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FE17AFB7-4EAF-49E2-953D-79B35EF0A46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9" i="19" l="1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Y93" i="19"/>
  <c r="AB93" i="19"/>
  <c r="AE93" i="19"/>
  <c r="V58" i="19"/>
  <c r="V46" i="19"/>
  <c r="V47" i="19"/>
  <c r="V48" i="19"/>
  <c r="V49" i="19"/>
  <c r="V50" i="19"/>
  <c r="V51" i="19"/>
  <c r="V52" i="19"/>
  <c r="Y52" i="19"/>
  <c r="V45" i="19"/>
  <c r="V31" i="19"/>
  <c r="V32" i="19"/>
  <c r="V33" i="19"/>
  <c r="V34" i="19"/>
  <c r="V35" i="19"/>
  <c r="V36" i="19"/>
  <c r="V37" i="19"/>
  <c r="V38" i="19"/>
  <c r="V39" i="19"/>
  <c r="H190" i="18"/>
  <c r="H191" i="18"/>
  <c r="H192" i="18"/>
  <c r="H193" i="18"/>
  <c r="H194" i="18"/>
  <c r="H195" i="18"/>
  <c r="H196" i="18"/>
  <c r="H197" i="18"/>
  <c r="H198" i="18"/>
  <c r="E190" i="18"/>
  <c r="E191" i="18"/>
  <c r="E192" i="18"/>
  <c r="E193" i="18"/>
  <c r="E194" i="18"/>
  <c r="E195" i="18"/>
  <c r="E196" i="18"/>
  <c r="E197" i="18"/>
  <c r="E198" i="18"/>
  <c r="B198" i="18"/>
  <c r="C190" i="18"/>
  <c r="C191" i="18"/>
  <c r="C192" i="18"/>
  <c r="C193" i="18"/>
  <c r="C194" i="18"/>
  <c r="C195" i="18"/>
  <c r="C196" i="18"/>
  <c r="C197" i="18"/>
  <c r="C198" i="18"/>
  <c r="B190" i="18"/>
  <c r="B191" i="18"/>
  <c r="B192" i="18"/>
  <c r="B193" i="18"/>
  <c r="B194" i="18"/>
  <c r="B195" i="18"/>
  <c r="B196" i="18"/>
  <c r="B197" i="18"/>
  <c r="H189" i="18"/>
  <c r="E189" i="18"/>
  <c r="C189" i="18"/>
  <c r="B189" i="18"/>
  <c r="C175" i="18"/>
  <c r="C176" i="18"/>
  <c r="C177" i="18"/>
  <c r="C178" i="18"/>
  <c r="C179" i="18"/>
  <c r="C180" i="18"/>
  <c r="C181" i="18"/>
  <c r="C182" i="18"/>
  <c r="C183" i="18"/>
  <c r="B175" i="18"/>
  <c r="B176" i="18"/>
  <c r="B177" i="18"/>
  <c r="B178" i="18"/>
  <c r="B179" i="18"/>
  <c r="B180" i="18"/>
  <c r="B181" i="18"/>
  <c r="B182" i="18"/>
  <c r="B183" i="18"/>
  <c r="C174" i="18"/>
  <c r="B174" i="18"/>
  <c r="D169" i="18"/>
  <c r="D168" i="18"/>
  <c r="C169" i="18"/>
  <c r="C168" i="18"/>
  <c r="P159" i="18"/>
  <c r="Q159" i="18"/>
  <c r="R159" i="18"/>
  <c r="S159" i="18"/>
  <c r="T159" i="18"/>
  <c r="U159" i="18"/>
  <c r="V159" i="18"/>
  <c r="W159" i="18"/>
  <c r="X159" i="18"/>
  <c r="Y159" i="18"/>
  <c r="Z159" i="18"/>
  <c r="AA159" i="18"/>
  <c r="AB159" i="18"/>
  <c r="AC159" i="18"/>
  <c r="AD159" i="18"/>
  <c r="P160" i="18"/>
  <c r="Q160" i="18"/>
  <c r="R160" i="18"/>
  <c r="S160" i="18"/>
  <c r="T160" i="18"/>
  <c r="U160" i="18"/>
  <c r="V160" i="18"/>
  <c r="W160" i="18"/>
  <c r="X160" i="18"/>
  <c r="Y160" i="18"/>
  <c r="Z160" i="18"/>
  <c r="AA160" i="18"/>
  <c r="AB160" i="18"/>
  <c r="AC160" i="18"/>
  <c r="AD160" i="18"/>
  <c r="P161" i="18"/>
  <c r="Q161" i="18"/>
  <c r="R161" i="18"/>
  <c r="S161" i="18"/>
  <c r="T161" i="18"/>
  <c r="U161" i="18"/>
  <c r="V161" i="18"/>
  <c r="W161" i="18"/>
  <c r="X161" i="18"/>
  <c r="Y161" i="18"/>
  <c r="Z161" i="18"/>
  <c r="AA161" i="18"/>
  <c r="AB161" i="18"/>
  <c r="AC161" i="18"/>
  <c r="AD161" i="18"/>
  <c r="P162" i="18"/>
  <c r="Q162" i="18"/>
  <c r="R162" i="18"/>
  <c r="S162" i="18"/>
  <c r="T162" i="18"/>
  <c r="U162" i="18"/>
  <c r="V162" i="18"/>
  <c r="W162" i="18"/>
  <c r="X162" i="18"/>
  <c r="Y162" i="18"/>
  <c r="Z162" i="18"/>
  <c r="AA162" i="18"/>
  <c r="AB162" i="18"/>
  <c r="AC162" i="18"/>
  <c r="AD162" i="18"/>
  <c r="P163" i="18"/>
  <c r="Q163" i="18"/>
  <c r="R163" i="18"/>
  <c r="S163" i="18"/>
  <c r="T163" i="18"/>
  <c r="U163" i="18"/>
  <c r="V163" i="18"/>
  <c r="W163" i="18"/>
  <c r="X163" i="18"/>
  <c r="Y163" i="18"/>
  <c r="Z163" i="18"/>
  <c r="AA163" i="18"/>
  <c r="AB163" i="18"/>
  <c r="AC163" i="18"/>
  <c r="AD163" i="18"/>
  <c r="Q158" i="18"/>
  <c r="R158" i="18"/>
  <c r="S158" i="18"/>
  <c r="T158" i="18"/>
  <c r="U158" i="18"/>
  <c r="V158" i="18"/>
  <c r="W158" i="18"/>
  <c r="X158" i="18"/>
  <c r="Y158" i="18"/>
  <c r="Z158" i="18"/>
  <c r="AA158" i="18"/>
  <c r="AB158" i="18"/>
  <c r="AC158" i="18"/>
  <c r="AD158" i="18"/>
  <c r="N159" i="18"/>
  <c r="N160" i="18"/>
  <c r="N161" i="18"/>
  <c r="N162" i="18"/>
  <c r="N163" i="18"/>
  <c r="M159" i="18"/>
  <c r="M160" i="18"/>
  <c r="M161" i="18"/>
  <c r="M162" i="18"/>
  <c r="M163" i="18"/>
  <c r="K159" i="18"/>
  <c r="K160" i="18"/>
  <c r="K161" i="18"/>
  <c r="K162" i="18"/>
  <c r="K163" i="18"/>
  <c r="I159" i="18"/>
  <c r="I160" i="18"/>
  <c r="I161" i="18"/>
  <c r="I162" i="18"/>
  <c r="I163" i="18"/>
  <c r="P158" i="18"/>
  <c r="N158" i="18"/>
  <c r="M158" i="18"/>
  <c r="K158" i="18"/>
  <c r="I158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K113" i="18"/>
  <c r="I113" i="18"/>
  <c r="P100" i="18"/>
  <c r="Q100" i="18"/>
  <c r="R100" i="18"/>
  <c r="S100" i="18"/>
  <c r="T100" i="18"/>
  <c r="U100" i="18"/>
  <c r="V100" i="18"/>
  <c r="W100" i="18"/>
  <c r="X100" i="18"/>
  <c r="P101" i="18"/>
  <c r="Q101" i="18"/>
  <c r="R101" i="18"/>
  <c r="S101" i="18"/>
  <c r="T101" i="18"/>
  <c r="U101" i="18"/>
  <c r="V101" i="18"/>
  <c r="W101" i="18"/>
  <c r="X101" i="18"/>
  <c r="P102" i="18"/>
  <c r="Q102" i="18"/>
  <c r="R102" i="18"/>
  <c r="S102" i="18"/>
  <c r="T102" i="18"/>
  <c r="U102" i="18"/>
  <c r="V102" i="18"/>
  <c r="W102" i="18"/>
  <c r="X102" i="18"/>
  <c r="P103" i="18"/>
  <c r="Q103" i="18"/>
  <c r="R103" i="18"/>
  <c r="S103" i="18"/>
  <c r="T103" i="18"/>
  <c r="U103" i="18"/>
  <c r="V103" i="18"/>
  <c r="W103" i="18"/>
  <c r="X103" i="18"/>
  <c r="P104" i="18"/>
  <c r="Q104" i="18"/>
  <c r="R104" i="18"/>
  <c r="S104" i="18"/>
  <c r="T104" i="18"/>
  <c r="U104" i="18"/>
  <c r="V104" i="18"/>
  <c r="W104" i="18"/>
  <c r="X104" i="18"/>
  <c r="P105" i="18"/>
  <c r="Q105" i="18"/>
  <c r="R105" i="18"/>
  <c r="S105" i="18"/>
  <c r="T105" i="18"/>
  <c r="U105" i="18"/>
  <c r="V105" i="18"/>
  <c r="W105" i="18"/>
  <c r="X105" i="18"/>
  <c r="P106" i="18"/>
  <c r="Q106" i="18"/>
  <c r="R106" i="18"/>
  <c r="S106" i="18"/>
  <c r="T106" i="18"/>
  <c r="U106" i="18"/>
  <c r="V106" i="18"/>
  <c r="W106" i="18"/>
  <c r="X106" i="18"/>
  <c r="P107" i="18"/>
  <c r="Q107" i="18"/>
  <c r="R107" i="18"/>
  <c r="S107" i="18"/>
  <c r="T107" i="18"/>
  <c r="U107" i="18"/>
  <c r="V107" i="18"/>
  <c r="W107" i="18"/>
  <c r="X107" i="18"/>
  <c r="P108" i="18"/>
  <c r="Q108" i="18"/>
  <c r="R108" i="18"/>
  <c r="S108" i="18"/>
  <c r="T108" i="18"/>
  <c r="U108" i="18"/>
  <c r="V108" i="18"/>
  <c r="W108" i="18"/>
  <c r="X108" i="18"/>
  <c r="Q99" i="18"/>
  <c r="R99" i="18"/>
  <c r="S99" i="18"/>
  <c r="T99" i="18"/>
  <c r="U99" i="18"/>
  <c r="V99" i="18"/>
  <c r="W99" i="18"/>
  <c r="X99" i="18"/>
  <c r="N100" i="18"/>
  <c r="N101" i="18"/>
  <c r="N102" i="18"/>
  <c r="N103" i="18"/>
  <c r="N104" i="18"/>
  <c r="N105" i="18"/>
  <c r="N106" i="18"/>
  <c r="N107" i="18"/>
  <c r="N108" i="18"/>
  <c r="M100" i="18"/>
  <c r="M101" i="18"/>
  <c r="M102" i="18"/>
  <c r="M103" i="18"/>
  <c r="M104" i="18"/>
  <c r="M105" i="18"/>
  <c r="M106" i="18"/>
  <c r="M107" i="18"/>
  <c r="M108" i="18"/>
  <c r="K100" i="18"/>
  <c r="K101" i="18"/>
  <c r="K102" i="18"/>
  <c r="K103" i="18"/>
  <c r="K104" i="18"/>
  <c r="K105" i="18"/>
  <c r="K106" i="18"/>
  <c r="K107" i="18"/>
  <c r="K108" i="18"/>
  <c r="I100" i="18"/>
  <c r="I101" i="18"/>
  <c r="I102" i="18"/>
  <c r="I103" i="18"/>
  <c r="I104" i="18"/>
  <c r="I105" i="18"/>
  <c r="I106" i="18"/>
  <c r="I107" i="18"/>
  <c r="I108" i="18"/>
  <c r="P99" i="18"/>
  <c r="N99" i="18"/>
  <c r="M99" i="18"/>
  <c r="K99" i="18"/>
  <c r="I9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P72" i="18"/>
  <c r="Q72" i="18"/>
  <c r="R72" i="18"/>
  <c r="S72" i="18"/>
  <c r="T72" i="18"/>
  <c r="U72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AD73" i="18"/>
  <c r="AE73" i="18"/>
  <c r="AF73" i="18"/>
  <c r="AG73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AD75" i="18"/>
  <c r="AE75" i="18"/>
  <c r="AF75" i="18"/>
  <c r="AG75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AF78" i="18"/>
  <c r="AG78" i="18"/>
  <c r="P79" i="18"/>
  <c r="Q79" i="18"/>
  <c r="R79" i="18"/>
  <c r="S79" i="18"/>
  <c r="T79" i="18"/>
  <c r="U79" i="18"/>
  <c r="V79" i="18"/>
  <c r="W79" i="18"/>
  <c r="X79" i="18"/>
  <c r="Y79" i="18"/>
  <c r="Z79" i="18"/>
  <c r="AA79" i="18"/>
  <c r="AB79" i="18"/>
  <c r="AC79" i="18"/>
  <c r="AD79" i="18"/>
  <c r="AE79" i="18"/>
  <c r="AF79" i="18"/>
  <c r="AG79" i="18"/>
  <c r="P80" i="18"/>
  <c r="Q80" i="18"/>
  <c r="R80" i="18"/>
  <c r="S80" i="18"/>
  <c r="T80" i="18"/>
  <c r="U80" i="18"/>
  <c r="V80" i="18"/>
  <c r="W80" i="18"/>
  <c r="X80" i="18"/>
  <c r="Y80" i="18"/>
  <c r="Z80" i="18"/>
  <c r="AA80" i="18"/>
  <c r="AB80" i="18"/>
  <c r="AC80" i="18"/>
  <c r="AD80" i="18"/>
  <c r="AE80" i="18"/>
  <c r="AF80" i="18"/>
  <c r="AG80" i="18"/>
  <c r="P81" i="18"/>
  <c r="Q81" i="18"/>
  <c r="R81" i="18"/>
  <c r="S81" i="18"/>
  <c r="T81" i="18"/>
  <c r="U81" i="18"/>
  <c r="V81" i="18"/>
  <c r="W81" i="18"/>
  <c r="X81" i="18"/>
  <c r="Y81" i="18"/>
  <c r="Z81" i="18"/>
  <c r="AA81" i="18"/>
  <c r="AB81" i="18"/>
  <c r="AC81" i="18"/>
  <c r="AD81" i="18"/>
  <c r="AE81" i="18"/>
  <c r="AF81" i="18"/>
  <c r="AG81" i="18"/>
  <c r="P82" i="18"/>
  <c r="Q82" i="18"/>
  <c r="R82" i="18"/>
  <c r="S82" i="18"/>
  <c r="T82" i="18"/>
  <c r="U82" i="18"/>
  <c r="V82" i="18"/>
  <c r="W82" i="18"/>
  <c r="X82" i="18"/>
  <c r="Y82" i="18"/>
  <c r="Z82" i="18"/>
  <c r="AA82" i="18"/>
  <c r="AB82" i="18"/>
  <c r="AC82" i="18"/>
  <c r="AD82" i="18"/>
  <c r="AE82" i="18"/>
  <c r="AF82" i="18"/>
  <c r="AG82" i="18"/>
  <c r="P83" i="18"/>
  <c r="Q83" i="18"/>
  <c r="R83" i="18"/>
  <c r="S83" i="18"/>
  <c r="T83" i="18"/>
  <c r="U83" i="18"/>
  <c r="V83" i="18"/>
  <c r="W83" i="18"/>
  <c r="X83" i="18"/>
  <c r="Y83" i="18"/>
  <c r="Z83" i="18"/>
  <c r="AA83" i="18"/>
  <c r="AB83" i="18"/>
  <c r="AC83" i="18"/>
  <c r="AD83" i="18"/>
  <c r="AE83" i="18"/>
  <c r="AF83" i="18"/>
  <c r="AG83" i="18"/>
  <c r="P84" i="18"/>
  <c r="Q84" i="18"/>
  <c r="R84" i="18"/>
  <c r="S84" i="18"/>
  <c r="T84" i="18"/>
  <c r="U84" i="18"/>
  <c r="V84" i="18"/>
  <c r="W84" i="18"/>
  <c r="X84" i="18"/>
  <c r="Y84" i="18"/>
  <c r="Z84" i="18"/>
  <c r="AA84" i="18"/>
  <c r="AB84" i="18"/>
  <c r="AC84" i="18"/>
  <c r="AD84" i="18"/>
  <c r="AE84" i="18"/>
  <c r="AF84" i="18"/>
  <c r="AG84" i="18"/>
  <c r="P85" i="18"/>
  <c r="Q85" i="18"/>
  <c r="R85" i="18"/>
  <c r="S85" i="18"/>
  <c r="T85" i="18"/>
  <c r="U85" i="18"/>
  <c r="V85" i="18"/>
  <c r="W85" i="18"/>
  <c r="X85" i="18"/>
  <c r="Y85" i="18"/>
  <c r="Z85" i="18"/>
  <c r="AA85" i="18"/>
  <c r="AB85" i="18"/>
  <c r="AC85" i="18"/>
  <c r="AD85" i="18"/>
  <c r="AE85" i="18"/>
  <c r="AF85" i="18"/>
  <c r="AG85" i="18"/>
  <c r="P86" i="18"/>
  <c r="Q86" i="18"/>
  <c r="R86" i="18"/>
  <c r="S86" i="18"/>
  <c r="T86" i="18"/>
  <c r="U86" i="18"/>
  <c r="V86" i="18"/>
  <c r="W86" i="18"/>
  <c r="X86" i="18"/>
  <c r="Y86" i="18"/>
  <c r="Z86" i="18"/>
  <c r="AA86" i="18"/>
  <c r="AB86" i="18"/>
  <c r="AC86" i="18"/>
  <c r="AD86" i="18"/>
  <c r="AE86" i="18"/>
  <c r="AF86" i="18"/>
  <c r="AG86" i="18"/>
  <c r="P87" i="18"/>
  <c r="Q87" i="18"/>
  <c r="R87" i="18"/>
  <c r="S87" i="18"/>
  <c r="T87" i="18"/>
  <c r="U87" i="18"/>
  <c r="V87" i="18"/>
  <c r="W87" i="18"/>
  <c r="X87" i="18"/>
  <c r="Y87" i="18"/>
  <c r="Z87" i="18"/>
  <c r="AA87" i="18"/>
  <c r="AB87" i="18"/>
  <c r="AC87" i="18"/>
  <c r="AD87" i="18"/>
  <c r="AE87" i="18"/>
  <c r="AF87" i="18"/>
  <c r="AG87" i="18"/>
  <c r="P88" i="18"/>
  <c r="Q88" i="18"/>
  <c r="R88" i="18"/>
  <c r="S88" i="18"/>
  <c r="T88" i="18"/>
  <c r="U88" i="18"/>
  <c r="V88" i="18"/>
  <c r="W88" i="18"/>
  <c r="X88" i="18"/>
  <c r="Y88" i="18"/>
  <c r="Z88" i="18"/>
  <c r="AA88" i="18"/>
  <c r="AB88" i="18"/>
  <c r="AC88" i="18"/>
  <c r="AD88" i="18"/>
  <c r="AE88" i="18"/>
  <c r="AF88" i="18"/>
  <c r="AG88" i="18"/>
  <c r="P89" i="18"/>
  <c r="Q89" i="18"/>
  <c r="R89" i="18"/>
  <c r="S89" i="18"/>
  <c r="T89" i="18"/>
  <c r="U89" i="18"/>
  <c r="V89" i="18"/>
  <c r="W89" i="18"/>
  <c r="X89" i="18"/>
  <c r="Y89" i="18"/>
  <c r="Z89" i="18"/>
  <c r="AA89" i="18"/>
  <c r="AB89" i="18"/>
  <c r="AC89" i="18"/>
  <c r="AD89" i="18"/>
  <c r="AE89" i="18"/>
  <c r="AF89" i="18"/>
  <c r="AG89" i="18"/>
  <c r="P90" i="18"/>
  <c r="Q90" i="18"/>
  <c r="R90" i="18"/>
  <c r="S90" i="18"/>
  <c r="T90" i="18"/>
  <c r="U90" i="18"/>
  <c r="V90" i="18"/>
  <c r="W90" i="18"/>
  <c r="X90" i="18"/>
  <c r="Y90" i="18"/>
  <c r="Z90" i="18"/>
  <c r="AA90" i="18"/>
  <c r="AB90" i="18"/>
  <c r="AC90" i="18"/>
  <c r="AD90" i="18"/>
  <c r="AE90" i="18"/>
  <c r="AF90" i="18"/>
  <c r="AG90" i="18"/>
  <c r="P91" i="18"/>
  <c r="Q91" i="18"/>
  <c r="R91" i="18"/>
  <c r="S91" i="18"/>
  <c r="T91" i="18"/>
  <c r="U91" i="18"/>
  <c r="V91" i="18"/>
  <c r="W91" i="18"/>
  <c r="X91" i="18"/>
  <c r="Y91" i="18"/>
  <c r="Z91" i="18"/>
  <c r="AA91" i="18"/>
  <c r="AB91" i="18"/>
  <c r="AC91" i="18"/>
  <c r="AD91" i="18"/>
  <c r="AE91" i="18"/>
  <c r="AF91" i="18"/>
  <c r="AG91" i="18"/>
  <c r="P92" i="18"/>
  <c r="Q92" i="18"/>
  <c r="R92" i="18"/>
  <c r="S92" i="18"/>
  <c r="T92" i="18"/>
  <c r="U92" i="18"/>
  <c r="V92" i="18"/>
  <c r="W92" i="18"/>
  <c r="X92" i="18"/>
  <c r="Y92" i="18"/>
  <c r="Z92" i="18"/>
  <c r="AA92" i="18"/>
  <c r="AB92" i="18"/>
  <c r="AC92" i="18"/>
  <c r="AD92" i="18"/>
  <c r="AE92" i="18"/>
  <c r="AF92" i="18"/>
  <c r="AG92" i="18"/>
  <c r="P93" i="18"/>
  <c r="Q93" i="18"/>
  <c r="R93" i="18"/>
  <c r="S93" i="18"/>
  <c r="T93" i="18"/>
  <c r="U93" i="18"/>
  <c r="V93" i="18"/>
  <c r="W93" i="18"/>
  <c r="X93" i="18"/>
  <c r="Y93" i="18"/>
  <c r="Z93" i="18"/>
  <c r="AA93" i="18"/>
  <c r="AB93" i="18"/>
  <c r="AC93" i="18"/>
  <c r="AD93" i="18"/>
  <c r="AE93" i="18"/>
  <c r="AF93" i="18"/>
  <c r="AG93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P58" i="18"/>
  <c r="N58" i="18"/>
  <c r="M58" i="18"/>
  <c r="K58" i="18"/>
  <c r="I58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Q45" i="18"/>
  <c r="R45" i="18"/>
  <c r="S45" i="18"/>
  <c r="T45" i="18"/>
  <c r="U45" i="18"/>
  <c r="V45" i="18"/>
  <c r="W45" i="18"/>
  <c r="X45" i="18"/>
  <c r="Y45" i="18"/>
  <c r="Z45" i="18"/>
  <c r="AA45" i="18"/>
  <c r="N46" i="18"/>
  <c r="N47" i="18"/>
  <c r="N48" i="18"/>
  <c r="N49" i="18"/>
  <c r="N50" i="18"/>
  <c r="N51" i="18"/>
  <c r="N52" i="18"/>
  <c r="M46" i="18"/>
  <c r="M47" i="18"/>
  <c r="M48" i="18"/>
  <c r="M49" i="18"/>
  <c r="M50" i="18"/>
  <c r="M51" i="18"/>
  <c r="M52" i="18"/>
  <c r="K46" i="18"/>
  <c r="K47" i="18"/>
  <c r="K48" i="18"/>
  <c r="K49" i="18"/>
  <c r="K50" i="18"/>
  <c r="K51" i="18"/>
  <c r="K52" i="18"/>
  <c r="I46" i="18"/>
  <c r="I47" i="18"/>
  <c r="I48" i="18"/>
  <c r="I49" i="18"/>
  <c r="I50" i="18"/>
  <c r="I51" i="18"/>
  <c r="I52" i="18"/>
  <c r="P45" i="18"/>
  <c r="N45" i="18"/>
  <c r="M45" i="18"/>
  <c r="K45" i="18"/>
  <c r="I45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Q30" i="18"/>
  <c r="R30" i="18"/>
  <c r="S30" i="18"/>
  <c r="T30" i="18"/>
  <c r="U30" i="18"/>
  <c r="V30" i="18"/>
  <c r="W30" i="18"/>
  <c r="X30" i="18"/>
  <c r="Y30" i="18"/>
  <c r="Z30" i="18"/>
  <c r="AA30" i="18"/>
  <c r="N31" i="18"/>
  <c r="N32" i="18"/>
  <c r="N33" i="18"/>
  <c r="N34" i="18"/>
  <c r="N35" i="18"/>
  <c r="N36" i="18"/>
  <c r="N37" i="18"/>
  <c r="N38" i="18"/>
  <c r="N39" i="18"/>
  <c r="M31" i="18"/>
  <c r="M32" i="18"/>
  <c r="M33" i="18"/>
  <c r="M34" i="18"/>
  <c r="M35" i="18"/>
  <c r="M36" i="18"/>
  <c r="M37" i="18"/>
  <c r="M38" i="18"/>
  <c r="M39" i="18"/>
  <c r="K31" i="18"/>
  <c r="K32" i="18"/>
  <c r="K33" i="18"/>
  <c r="K34" i="18"/>
  <c r="K35" i="18"/>
  <c r="K36" i="18"/>
  <c r="K37" i="18"/>
  <c r="K38" i="18"/>
  <c r="K39" i="18"/>
  <c r="I31" i="18"/>
  <c r="I32" i="18"/>
  <c r="I33" i="18"/>
  <c r="I34" i="18"/>
  <c r="I35" i="18"/>
  <c r="I36" i="18"/>
  <c r="I37" i="18"/>
  <c r="I38" i="18"/>
  <c r="I39" i="18"/>
  <c r="I30" i="18"/>
  <c r="K30" i="18"/>
  <c r="M30" i="18"/>
  <c r="N30" i="18"/>
  <c r="P30" i="18"/>
  <c r="P14" i="18"/>
  <c r="Q14" i="18"/>
  <c r="R14" i="18"/>
  <c r="S14" i="18"/>
  <c r="T14" i="18"/>
  <c r="U14" i="18"/>
  <c r="P15" i="18"/>
  <c r="Q15" i="18"/>
  <c r="R15" i="18"/>
  <c r="S15" i="18"/>
  <c r="T15" i="18"/>
  <c r="U15" i="18"/>
  <c r="P16" i="18"/>
  <c r="Q16" i="18"/>
  <c r="R16" i="18"/>
  <c r="S16" i="18"/>
  <c r="T16" i="18"/>
  <c r="U16" i="18"/>
  <c r="P17" i="18"/>
  <c r="Q17" i="18"/>
  <c r="R17" i="18"/>
  <c r="S17" i="18"/>
  <c r="T17" i="18"/>
  <c r="U17" i="18"/>
  <c r="P18" i="18"/>
  <c r="Q18" i="18"/>
  <c r="R18" i="18"/>
  <c r="S18" i="18"/>
  <c r="T18" i="18"/>
  <c r="U18" i="18"/>
  <c r="P19" i="18"/>
  <c r="Q19" i="18"/>
  <c r="R19" i="18"/>
  <c r="S19" i="18"/>
  <c r="T19" i="18"/>
  <c r="U19" i="18"/>
  <c r="P20" i="18"/>
  <c r="Q20" i="18"/>
  <c r="R20" i="18"/>
  <c r="S20" i="18"/>
  <c r="T20" i="18"/>
  <c r="U20" i="18"/>
  <c r="P21" i="18"/>
  <c r="Q21" i="18"/>
  <c r="R21" i="18"/>
  <c r="S21" i="18"/>
  <c r="T21" i="18"/>
  <c r="U21" i="18"/>
  <c r="P22" i="18"/>
  <c r="Q22" i="18"/>
  <c r="R22" i="18"/>
  <c r="S22" i="18"/>
  <c r="T22" i="18"/>
  <c r="U22" i="18"/>
  <c r="P23" i="18"/>
  <c r="Q23" i="18"/>
  <c r="R23" i="18"/>
  <c r="S23" i="18"/>
  <c r="T23" i="18"/>
  <c r="U23" i="18"/>
  <c r="P24" i="18"/>
  <c r="Q24" i="18"/>
  <c r="R24" i="18"/>
  <c r="S24" i="18"/>
  <c r="T24" i="18"/>
  <c r="U24" i="18"/>
  <c r="Q13" i="18"/>
  <c r="R13" i="18"/>
  <c r="S13" i="18"/>
  <c r="T13" i="18"/>
  <c r="U13" i="18"/>
  <c r="P13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M14" i="18"/>
  <c r="M15" i="18"/>
  <c r="M16" i="18"/>
  <c r="M17" i="18"/>
  <c r="M18" i="18"/>
  <c r="M19" i="18"/>
  <c r="M20" i="18"/>
  <c r="M21" i="18"/>
  <c r="M22" i="18"/>
  <c r="M23" i="18"/>
  <c r="M24" i="18"/>
  <c r="M13" i="18"/>
  <c r="K14" i="18"/>
  <c r="K15" i="18"/>
  <c r="K16" i="18"/>
  <c r="K17" i="18"/>
  <c r="K18" i="18"/>
  <c r="K19" i="18"/>
  <c r="K20" i="18"/>
  <c r="K21" i="18"/>
  <c r="K22" i="18"/>
  <c r="K23" i="18"/>
  <c r="K24" i="18"/>
  <c r="K13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H190" i="17"/>
  <c r="H191" i="17"/>
  <c r="H192" i="17"/>
  <c r="H193" i="17"/>
  <c r="H194" i="17"/>
  <c r="H195" i="17"/>
  <c r="H196" i="17"/>
  <c r="H197" i="17"/>
  <c r="H198" i="17"/>
  <c r="E190" i="17"/>
  <c r="E191" i="17"/>
  <c r="E192" i="17"/>
  <c r="E193" i="17"/>
  <c r="E194" i="17"/>
  <c r="E195" i="17"/>
  <c r="E196" i="17"/>
  <c r="E197" i="17"/>
  <c r="E198" i="17"/>
  <c r="C190" i="17"/>
  <c r="C191" i="17"/>
  <c r="C192" i="17"/>
  <c r="C193" i="17"/>
  <c r="C194" i="17"/>
  <c r="C195" i="17"/>
  <c r="C196" i="17"/>
  <c r="C197" i="17"/>
  <c r="C198" i="17"/>
  <c r="B190" i="17"/>
  <c r="B191" i="17"/>
  <c r="B192" i="17"/>
  <c r="B193" i="17"/>
  <c r="B194" i="17"/>
  <c r="B195" i="17"/>
  <c r="B196" i="17"/>
  <c r="B197" i="17"/>
  <c r="B198" i="17"/>
  <c r="H189" i="17"/>
  <c r="E189" i="17"/>
  <c r="C189" i="17"/>
  <c r="B189" i="17"/>
  <c r="C175" i="17"/>
  <c r="C176" i="17"/>
  <c r="C177" i="17"/>
  <c r="C178" i="17"/>
  <c r="C179" i="17"/>
  <c r="C180" i="17"/>
  <c r="C181" i="17"/>
  <c r="C182" i="17"/>
  <c r="C183" i="17"/>
  <c r="B175" i="17"/>
  <c r="B176" i="17"/>
  <c r="B177" i="17"/>
  <c r="B178" i="17"/>
  <c r="B179" i="17"/>
  <c r="B180" i="17"/>
  <c r="B181" i="17"/>
  <c r="B182" i="17"/>
  <c r="B183" i="17"/>
  <c r="C174" i="17"/>
  <c r="B174" i="17"/>
  <c r="C169" i="17"/>
  <c r="D169" i="17"/>
  <c r="D168" i="17"/>
  <c r="C168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B159" i="17"/>
  <c r="AC159" i="17"/>
  <c r="AD159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B160" i="17"/>
  <c r="AC160" i="17"/>
  <c r="AD160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B161" i="17"/>
  <c r="AC161" i="17"/>
  <c r="AD161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B162" i="17"/>
  <c r="AC162" i="17"/>
  <c r="AD162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B163" i="17"/>
  <c r="AC163" i="17"/>
  <c r="AD163" i="17"/>
  <c r="Q158" i="17"/>
  <c r="R158" i="17"/>
  <c r="S158" i="17"/>
  <c r="T158" i="17"/>
  <c r="U158" i="17"/>
  <c r="V158" i="17"/>
  <c r="W158" i="17"/>
  <c r="X158" i="17"/>
  <c r="Y158" i="17"/>
  <c r="Z158" i="17"/>
  <c r="AA158" i="17"/>
  <c r="AB158" i="17"/>
  <c r="AC158" i="17"/>
  <c r="AD158" i="17"/>
  <c r="N159" i="17"/>
  <c r="N160" i="17"/>
  <c r="N161" i="17"/>
  <c r="N162" i="17"/>
  <c r="N163" i="17"/>
  <c r="M159" i="17"/>
  <c r="M160" i="17"/>
  <c r="M161" i="17"/>
  <c r="M162" i="17"/>
  <c r="M163" i="17"/>
  <c r="K159" i="17"/>
  <c r="K160" i="17"/>
  <c r="K161" i="17"/>
  <c r="K162" i="17"/>
  <c r="K163" i="17"/>
  <c r="I159" i="17"/>
  <c r="I160" i="17"/>
  <c r="I161" i="17"/>
  <c r="I162" i="17"/>
  <c r="I163" i="17"/>
  <c r="P158" i="17"/>
  <c r="N158" i="17"/>
  <c r="M158" i="17"/>
  <c r="K158" i="17"/>
  <c r="I158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K113" i="17"/>
  <c r="I113" i="17"/>
  <c r="P100" i="17"/>
  <c r="Q100" i="17"/>
  <c r="R100" i="17"/>
  <c r="S100" i="17"/>
  <c r="T100" i="17"/>
  <c r="U100" i="17"/>
  <c r="V100" i="17"/>
  <c r="W100" i="17"/>
  <c r="X100" i="17"/>
  <c r="P101" i="17"/>
  <c r="Q101" i="17"/>
  <c r="R101" i="17"/>
  <c r="S101" i="17"/>
  <c r="T101" i="17"/>
  <c r="U101" i="17"/>
  <c r="V101" i="17"/>
  <c r="W101" i="17"/>
  <c r="X101" i="17"/>
  <c r="P102" i="17"/>
  <c r="Q102" i="17"/>
  <c r="R102" i="17"/>
  <c r="S102" i="17"/>
  <c r="T102" i="17"/>
  <c r="U102" i="17"/>
  <c r="V102" i="17"/>
  <c r="W102" i="17"/>
  <c r="X102" i="17"/>
  <c r="P103" i="17"/>
  <c r="Q103" i="17"/>
  <c r="R103" i="17"/>
  <c r="S103" i="17"/>
  <c r="T103" i="17"/>
  <c r="U103" i="17"/>
  <c r="V103" i="17"/>
  <c r="W103" i="17"/>
  <c r="X103" i="17"/>
  <c r="P104" i="17"/>
  <c r="Q104" i="17"/>
  <c r="R104" i="17"/>
  <c r="S104" i="17"/>
  <c r="T104" i="17"/>
  <c r="U104" i="17"/>
  <c r="V104" i="17"/>
  <c r="W104" i="17"/>
  <c r="X104" i="17"/>
  <c r="P105" i="17"/>
  <c r="Q105" i="17"/>
  <c r="R105" i="17"/>
  <c r="S105" i="17"/>
  <c r="T105" i="17"/>
  <c r="U105" i="17"/>
  <c r="V105" i="17"/>
  <c r="W105" i="17"/>
  <c r="X105" i="17"/>
  <c r="P106" i="17"/>
  <c r="Q106" i="17"/>
  <c r="R106" i="17"/>
  <c r="S106" i="17"/>
  <c r="T106" i="17"/>
  <c r="U106" i="17"/>
  <c r="V106" i="17"/>
  <c r="W106" i="17"/>
  <c r="X106" i="17"/>
  <c r="P107" i="17"/>
  <c r="Q107" i="17"/>
  <c r="R107" i="17"/>
  <c r="S107" i="17"/>
  <c r="T107" i="17"/>
  <c r="U107" i="17"/>
  <c r="V107" i="17"/>
  <c r="W107" i="17"/>
  <c r="X107" i="17"/>
  <c r="P108" i="17"/>
  <c r="Q108" i="17"/>
  <c r="R108" i="17"/>
  <c r="S108" i="17"/>
  <c r="T108" i="17"/>
  <c r="U108" i="17"/>
  <c r="V108" i="17"/>
  <c r="W108" i="17"/>
  <c r="X108" i="17"/>
  <c r="Q99" i="17"/>
  <c r="R99" i="17"/>
  <c r="S99" i="17"/>
  <c r="T99" i="17"/>
  <c r="U99" i="17"/>
  <c r="V99" i="17"/>
  <c r="W99" i="17"/>
  <c r="X99" i="17"/>
  <c r="P99" i="17"/>
  <c r="N100" i="17"/>
  <c r="N101" i="17"/>
  <c r="N102" i="17"/>
  <c r="N103" i="17"/>
  <c r="N104" i="17"/>
  <c r="N105" i="17"/>
  <c r="N106" i="17"/>
  <c r="N107" i="17"/>
  <c r="N108" i="17"/>
  <c r="M100" i="17"/>
  <c r="M101" i="17"/>
  <c r="M102" i="17"/>
  <c r="M103" i="17"/>
  <c r="M104" i="17"/>
  <c r="M105" i="17"/>
  <c r="M106" i="17"/>
  <c r="M107" i="17"/>
  <c r="M108" i="17"/>
  <c r="K100" i="17"/>
  <c r="K101" i="17"/>
  <c r="K102" i="17"/>
  <c r="K103" i="17"/>
  <c r="K104" i="17"/>
  <c r="K105" i="17"/>
  <c r="K106" i="17"/>
  <c r="K107" i="17"/>
  <c r="K108" i="17"/>
  <c r="I100" i="17"/>
  <c r="I101" i="17"/>
  <c r="I102" i="17"/>
  <c r="I103" i="17"/>
  <c r="I104" i="17"/>
  <c r="I105" i="17"/>
  <c r="I106" i="17"/>
  <c r="I107" i="17"/>
  <c r="I108" i="17"/>
  <c r="N99" i="17"/>
  <c r="M99" i="17"/>
  <c r="K99" i="17"/>
  <c r="I9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V94" i="17"/>
  <c r="Y94" i="17"/>
  <c r="AB94" i="17"/>
  <c r="AE94" i="17"/>
  <c r="V95" i="17"/>
  <c r="Y95" i="17"/>
  <c r="AB95" i="17"/>
  <c r="AE95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P58" i="17"/>
  <c r="N58" i="17"/>
  <c r="M58" i="17"/>
  <c r="K58" i="17"/>
  <c r="I58" i="17"/>
  <c r="I46" i="17"/>
  <c r="I47" i="17"/>
  <c r="I48" i="17"/>
  <c r="I49" i="17"/>
  <c r="I50" i="17"/>
  <c r="I51" i="17"/>
  <c r="I52" i="17"/>
  <c r="K46" i="17"/>
  <c r="K47" i="17"/>
  <c r="K48" i="17"/>
  <c r="K49" i="17"/>
  <c r="K50" i="17"/>
  <c r="K51" i="17"/>
  <c r="K52" i="17"/>
  <c r="M46" i="17"/>
  <c r="M47" i="17"/>
  <c r="M48" i="17"/>
  <c r="M49" i="17"/>
  <c r="M50" i="17"/>
  <c r="M51" i="17"/>
  <c r="M52" i="17"/>
  <c r="N46" i="17"/>
  <c r="N47" i="17"/>
  <c r="N48" i="17"/>
  <c r="N49" i="17"/>
  <c r="N50" i="17"/>
  <c r="N51" i="17"/>
  <c r="N52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Q45" i="17"/>
  <c r="R45" i="17"/>
  <c r="S45" i="17"/>
  <c r="T45" i="17"/>
  <c r="U45" i="17"/>
  <c r="V45" i="17"/>
  <c r="W45" i="17"/>
  <c r="X45" i="17"/>
  <c r="Y45" i="17"/>
  <c r="Z45" i="17"/>
  <c r="AA45" i="17"/>
  <c r="P45" i="17"/>
  <c r="N45" i="17"/>
  <c r="M45" i="17"/>
  <c r="K45" i="17"/>
  <c r="I45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Q30" i="17"/>
  <c r="R30" i="17"/>
  <c r="S30" i="17"/>
  <c r="T30" i="17"/>
  <c r="U30" i="17"/>
  <c r="V30" i="17"/>
  <c r="W30" i="17"/>
  <c r="X30" i="17"/>
  <c r="Y30" i="17"/>
  <c r="Z30" i="17"/>
  <c r="AA30" i="17"/>
  <c r="N31" i="17"/>
  <c r="N32" i="17"/>
  <c r="N33" i="17"/>
  <c r="N34" i="17"/>
  <c r="N35" i="17"/>
  <c r="N36" i="17"/>
  <c r="N37" i="17"/>
  <c r="N38" i="17"/>
  <c r="N39" i="17"/>
  <c r="M31" i="17"/>
  <c r="M32" i="17"/>
  <c r="M33" i="17"/>
  <c r="M34" i="17"/>
  <c r="M35" i="17"/>
  <c r="M36" i="17"/>
  <c r="M37" i="17"/>
  <c r="M38" i="17"/>
  <c r="M39" i="17"/>
  <c r="K31" i="17"/>
  <c r="K32" i="17"/>
  <c r="K33" i="17"/>
  <c r="K34" i="17"/>
  <c r="K35" i="17"/>
  <c r="K36" i="17"/>
  <c r="K37" i="17"/>
  <c r="K38" i="17"/>
  <c r="K39" i="17"/>
  <c r="I31" i="17"/>
  <c r="I32" i="17"/>
  <c r="I33" i="17"/>
  <c r="I34" i="17"/>
  <c r="I35" i="17"/>
  <c r="I36" i="17"/>
  <c r="I37" i="17"/>
  <c r="I38" i="17"/>
  <c r="I39" i="17"/>
  <c r="P30" i="17"/>
  <c r="N30" i="17"/>
  <c r="M30" i="17"/>
  <c r="K30" i="17"/>
  <c r="I30" i="17"/>
  <c r="K14" i="17"/>
  <c r="K15" i="17"/>
  <c r="K16" i="17"/>
  <c r="K17" i="17"/>
  <c r="K18" i="17"/>
  <c r="K19" i="17"/>
  <c r="K20" i="17"/>
  <c r="K21" i="17"/>
  <c r="K22" i="17"/>
  <c r="K23" i="17"/>
  <c r="K24" i="17"/>
  <c r="M14" i="17"/>
  <c r="M15" i="17"/>
  <c r="M16" i="17"/>
  <c r="M17" i="17"/>
  <c r="M18" i="17"/>
  <c r="M19" i="17"/>
  <c r="M20" i="17"/>
  <c r="M21" i="17"/>
  <c r="M22" i="17"/>
  <c r="M23" i="17"/>
  <c r="M24" i="17"/>
  <c r="N14" i="17"/>
  <c r="N15" i="17"/>
  <c r="N16" i="17"/>
  <c r="N17" i="17"/>
  <c r="N18" i="17"/>
  <c r="N19" i="17"/>
  <c r="N20" i="17"/>
  <c r="N21" i="17"/>
  <c r="N22" i="17"/>
  <c r="N23" i="17"/>
  <c r="N24" i="17"/>
  <c r="P14" i="17"/>
  <c r="Q14" i="17"/>
  <c r="R14" i="17"/>
  <c r="S14" i="17"/>
  <c r="T14" i="17"/>
  <c r="U14" i="17"/>
  <c r="P15" i="17"/>
  <c r="Q15" i="17"/>
  <c r="R15" i="17"/>
  <c r="S15" i="17"/>
  <c r="T15" i="17"/>
  <c r="U15" i="17"/>
  <c r="P16" i="17"/>
  <c r="Q16" i="17"/>
  <c r="R16" i="17"/>
  <c r="S16" i="17"/>
  <c r="T16" i="17"/>
  <c r="U16" i="17"/>
  <c r="P17" i="17"/>
  <c r="Q17" i="17"/>
  <c r="R17" i="17"/>
  <c r="S17" i="17"/>
  <c r="T17" i="17"/>
  <c r="U17" i="17"/>
  <c r="P18" i="17"/>
  <c r="Q18" i="17"/>
  <c r="R18" i="17"/>
  <c r="S18" i="17"/>
  <c r="T18" i="17"/>
  <c r="U18" i="17"/>
  <c r="P19" i="17"/>
  <c r="Q19" i="17"/>
  <c r="R19" i="17"/>
  <c r="S19" i="17"/>
  <c r="T19" i="17"/>
  <c r="U19" i="17"/>
  <c r="P20" i="17"/>
  <c r="Q20" i="17"/>
  <c r="R20" i="17"/>
  <c r="S20" i="17"/>
  <c r="T20" i="17"/>
  <c r="U20" i="17"/>
  <c r="P21" i="17"/>
  <c r="Q21" i="17"/>
  <c r="R21" i="17"/>
  <c r="S21" i="17"/>
  <c r="T21" i="17"/>
  <c r="U21" i="17"/>
  <c r="P22" i="17"/>
  <c r="Q22" i="17"/>
  <c r="R22" i="17"/>
  <c r="S22" i="17"/>
  <c r="T22" i="17"/>
  <c r="U22" i="17"/>
  <c r="P23" i="17"/>
  <c r="Q23" i="17"/>
  <c r="R23" i="17"/>
  <c r="S23" i="17"/>
  <c r="T23" i="17"/>
  <c r="U23" i="17"/>
  <c r="P24" i="17"/>
  <c r="Q24" i="17"/>
  <c r="R24" i="17"/>
  <c r="S24" i="17"/>
  <c r="T24" i="17"/>
  <c r="U24" i="17"/>
  <c r="Q13" i="17"/>
  <c r="R13" i="17"/>
  <c r="S13" i="17"/>
  <c r="T13" i="17"/>
  <c r="U13" i="17"/>
  <c r="P13" i="17"/>
  <c r="N13" i="17"/>
  <c r="M13" i="17"/>
  <c r="K13" i="17"/>
  <c r="I14" i="17"/>
  <c r="I15" i="17"/>
  <c r="I16" i="17"/>
  <c r="I17" i="17"/>
  <c r="I18" i="17"/>
  <c r="I19" i="17"/>
  <c r="I20" i="17"/>
  <c r="I21" i="17"/>
  <c r="I22" i="17"/>
  <c r="I23" i="17"/>
  <c r="I24" i="17"/>
  <c r="I13" i="17"/>
  <c r="H190" i="13"/>
  <c r="H191" i="13"/>
  <c r="H192" i="13"/>
  <c r="H193" i="13"/>
  <c r="H194" i="13"/>
  <c r="H195" i="13"/>
  <c r="H196" i="13"/>
  <c r="H197" i="13"/>
  <c r="H198" i="13"/>
  <c r="E190" i="13"/>
  <c r="E191" i="13"/>
  <c r="E192" i="13"/>
  <c r="E193" i="13"/>
  <c r="E194" i="13"/>
  <c r="E195" i="13"/>
  <c r="E196" i="13"/>
  <c r="E197" i="13"/>
  <c r="E198" i="13"/>
  <c r="C190" i="13"/>
  <c r="C191" i="13"/>
  <c r="C192" i="13"/>
  <c r="C193" i="13"/>
  <c r="C194" i="13"/>
  <c r="C195" i="13"/>
  <c r="C196" i="13"/>
  <c r="C197" i="13"/>
  <c r="C198" i="13"/>
  <c r="B190" i="13"/>
  <c r="B191" i="13"/>
  <c r="B192" i="13"/>
  <c r="B193" i="13"/>
  <c r="B194" i="13"/>
  <c r="B195" i="13"/>
  <c r="B196" i="13"/>
  <c r="B197" i="13"/>
  <c r="B198" i="13"/>
  <c r="H189" i="13"/>
  <c r="E189" i="13"/>
  <c r="C189" i="13"/>
  <c r="B189" i="13"/>
  <c r="C175" i="13"/>
  <c r="C176" i="13"/>
  <c r="C177" i="13"/>
  <c r="C178" i="13"/>
  <c r="C179" i="13"/>
  <c r="C180" i="13"/>
  <c r="C181" i="13"/>
  <c r="C182" i="13"/>
  <c r="C183" i="13"/>
  <c r="B175" i="13"/>
  <c r="B176" i="13"/>
  <c r="B177" i="13"/>
  <c r="B178" i="13"/>
  <c r="B179" i="13"/>
  <c r="B180" i="13"/>
  <c r="B181" i="13"/>
  <c r="B182" i="13"/>
  <c r="B183" i="13"/>
  <c r="C174" i="13"/>
  <c r="B174" i="13"/>
  <c r="D169" i="13"/>
  <c r="D168" i="13"/>
  <c r="C169" i="13"/>
  <c r="C168" i="13"/>
  <c r="P159" i="13"/>
  <c r="Q159" i="13"/>
  <c r="R159" i="13"/>
  <c r="S159" i="13"/>
  <c r="T159" i="13"/>
  <c r="U159" i="13"/>
  <c r="V159" i="13"/>
  <c r="W159" i="13"/>
  <c r="X159" i="13"/>
  <c r="Y159" i="13"/>
  <c r="Z159" i="13"/>
  <c r="AA159" i="13"/>
  <c r="AB159" i="13"/>
  <c r="AC159" i="13"/>
  <c r="AD159" i="13"/>
  <c r="P160" i="13"/>
  <c r="Q160" i="13"/>
  <c r="R160" i="13"/>
  <c r="S160" i="13"/>
  <c r="T160" i="13"/>
  <c r="U160" i="13"/>
  <c r="V160" i="13"/>
  <c r="W160" i="13"/>
  <c r="X160" i="13"/>
  <c r="Y160" i="13"/>
  <c r="Z160" i="13"/>
  <c r="AA160" i="13"/>
  <c r="AB160" i="13"/>
  <c r="AC160" i="13"/>
  <c r="AD160" i="13"/>
  <c r="P161" i="13"/>
  <c r="Q161" i="13"/>
  <c r="R161" i="13"/>
  <c r="S161" i="13"/>
  <c r="T161" i="13"/>
  <c r="U161" i="13"/>
  <c r="V161" i="13"/>
  <c r="W161" i="13"/>
  <c r="X161" i="13"/>
  <c r="Y161" i="13"/>
  <c r="Z161" i="13"/>
  <c r="AA161" i="13"/>
  <c r="AB161" i="13"/>
  <c r="AC161" i="13"/>
  <c r="AD161" i="13"/>
  <c r="P162" i="13"/>
  <c r="Q162" i="13"/>
  <c r="R162" i="13"/>
  <c r="S162" i="13"/>
  <c r="T162" i="13"/>
  <c r="U162" i="13"/>
  <c r="V162" i="13"/>
  <c r="W162" i="13"/>
  <c r="X162" i="13"/>
  <c r="Y162" i="13"/>
  <c r="Z162" i="13"/>
  <c r="AA162" i="13"/>
  <c r="AB162" i="13"/>
  <c r="AC162" i="13"/>
  <c r="AD162" i="13"/>
  <c r="P163" i="13"/>
  <c r="Q163" i="13"/>
  <c r="R163" i="13"/>
  <c r="S163" i="13"/>
  <c r="T163" i="13"/>
  <c r="U163" i="13"/>
  <c r="V163" i="13"/>
  <c r="W163" i="13"/>
  <c r="X163" i="13"/>
  <c r="Y163" i="13"/>
  <c r="Z163" i="13"/>
  <c r="AA163" i="13"/>
  <c r="AB163" i="13"/>
  <c r="AC163" i="13"/>
  <c r="AD163" i="13"/>
  <c r="Q158" i="13"/>
  <c r="R158" i="13"/>
  <c r="S158" i="13"/>
  <c r="T158" i="13"/>
  <c r="U158" i="13"/>
  <c r="V158" i="13"/>
  <c r="W158" i="13"/>
  <c r="X158" i="13"/>
  <c r="Y158" i="13"/>
  <c r="Z158" i="13"/>
  <c r="AA158" i="13"/>
  <c r="AB158" i="13"/>
  <c r="AC158" i="13"/>
  <c r="AD158" i="13"/>
  <c r="N159" i="13"/>
  <c r="N160" i="13"/>
  <c r="N161" i="13"/>
  <c r="N162" i="13"/>
  <c r="N163" i="13"/>
  <c r="M159" i="13"/>
  <c r="M160" i="13"/>
  <c r="M161" i="13"/>
  <c r="M162" i="13"/>
  <c r="M163" i="13"/>
  <c r="P158" i="13"/>
  <c r="N158" i="13"/>
  <c r="M158" i="13"/>
  <c r="K159" i="13"/>
  <c r="K160" i="13"/>
  <c r="K161" i="13"/>
  <c r="K162" i="13"/>
  <c r="K163" i="13"/>
  <c r="I159" i="13"/>
  <c r="I160" i="13"/>
  <c r="I161" i="13"/>
  <c r="I162" i="13"/>
  <c r="I163" i="13"/>
  <c r="K158" i="13"/>
  <c r="I158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K113" i="13"/>
  <c r="I113" i="13"/>
  <c r="P100" i="13"/>
  <c r="Q100" i="13"/>
  <c r="R100" i="13"/>
  <c r="S100" i="13"/>
  <c r="T100" i="13"/>
  <c r="U100" i="13"/>
  <c r="V100" i="13"/>
  <c r="W100" i="13"/>
  <c r="X100" i="13"/>
  <c r="P101" i="13"/>
  <c r="Q101" i="13"/>
  <c r="R101" i="13"/>
  <c r="S101" i="13"/>
  <c r="T101" i="13"/>
  <c r="U101" i="13"/>
  <c r="V101" i="13"/>
  <c r="W101" i="13"/>
  <c r="X101" i="13"/>
  <c r="P102" i="13"/>
  <c r="Q102" i="13"/>
  <c r="R102" i="13"/>
  <c r="S102" i="13"/>
  <c r="T102" i="13"/>
  <c r="U102" i="13"/>
  <c r="V102" i="13"/>
  <c r="W102" i="13"/>
  <c r="X102" i="13"/>
  <c r="P103" i="13"/>
  <c r="Q103" i="13"/>
  <c r="R103" i="13"/>
  <c r="S103" i="13"/>
  <c r="T103" i="13"/>
  <c r="U103" i="13"/>
  <c r="V103" i="13"/>
  <c r="W103" i="13"/>
  <c r="X103" i="13"/>
  <c r="P104" i="13"/>
  <c r="Q104" i="13"/>
  <c r="R104" i="13"/>
  <c r="S104" i="13"/>
  <c r="T104" i="13"/>
  <c r="U104" i="13"/>
  <c r="V104" i="13"/>
  <c r="W104" i="13"/>
  <c r="X104" i="13"/>
  <c r="P105" i="13"/>
  <c r="Q105" i="13"/>
  <c r="R105" i="13"/>
  <c r="S105" i="13"/>
  <c r="T105" i="13"/>
  <c r="U105" i="13"/>
  <c r="V105" i="13"/>
  <c r="W105" i="13"/>
  <c r="X105" i="13"/>
  <c r="P106" i="13"/>
  <c r="Q106" i="13"/>
  <c r="R106" i="13"/>
  <c r="S106" i="13"/>
  <c r="T106" i="13"/>
  <c r="U106" i="13"/>
  <c r="V106" i="13"/>
  <c r="W106" i="13"/>
  <c r="X106" i="13"/>
  <c r="P107" i="13"/>
  <c r="Q107" i="13"/>
  <c r="R107" i="13"/>
  <c r="S107" i="13"/>
  <c r="T107" i="13"/>
  <c r="U107" i="13"/>
  <c r="V107" i="13"/>
  <c r="W107" i="13"/>
  <c r="X107" i="13"/>
  <c r="P108" i="13"/>
  <c r="Q108" i="13"/>
  <c r="R108" i="13"/>
  <c r="S108" i="13"/>
  <c r="T108" i="13"/>
  <c r="U108" i="13"/>
  <c r="V108" i="13"/>
  <c r="W108" i="13"/>
  <c r="X108" i="13"/>
  <c r="Q99" i="13"/>
  <c r="R99" i="13"/>
  <c r="S99" i="13"/>
  <c r="T99" i="13"/>
  <c r="U99" i="13"/>
  <c r="V99" i="13"/>
  <c r="W99" i="13"/>
  <c r="X99" i="13"/>
  <c r="N100" i="13"/>
  <c r="N101" i="13"/>
  <c r="N102" i="13"/>
  <c r="N103" i="13"/>
  <c r="N104" i="13"/>
  <c r="N105" i="13"/>
  <c r="N106" i="13"/>
  <c r="N107" i="13"/>
  <c r="N108" i="13"/>
  <c r="M100" i="13"/>
  <c r="M101" i="13"/>
  <c r="M102" i="13"/>
  <c r="M103" i="13"/>
  <c r="M104" i="13"/>
  <c r="M105" i="13"/>
  <c r="M106" i="13"/>
  <c r="M107" i="13"/>
  <c r="M108" i="13"/>
  <c r="K100" i="13"/>
  <c r="K101" i="13"/>
  <c r="K102" i="13"/>
  <c r="K103" i="13"/>
  <c r="K104" i="13"/>
  <c r="K105" i="13"/>
  <c r="K106" i="13"/>
  <c r="K107" i="13"/>
  <c r="K108" i="13"/>
  <c r="I100" i="13"/>
  <c r="I101" i="13"/>
  <c r="I102" i="13"/>
  <c r="I103" i="13"/>
  <c r="I104" i="13"/>
  <c r="I105" i="13"/>
  <c r="I106" i="13"/>
  <c r="I107" i="13"/>
  <c r="I108" i="13"/>
  <c r="P99" i="13"/>
  <c r="N99" i="13"/>
  <c r="M99" i="13"/>
  <c r="K99" i="13"/>
  <c r="I99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AB58" i="13"/>
  <c r="AC58" i="13"/>
  <c r="AD58" i="13"/>
  <c r="AE58" i="13"/>
  <c r="AF58" i="13"/>
  <c r="AG58" i="13"/>
  <c r="AB59" i="13"/>
  <c r="AC59" i="13"/>
  <c r="AD59" i="13"/>
  <c r="AE59" i="13"/>
  <c r="AF59" i="13"/>
  <c r="AG59" i="13"/>
  <c r="AB60" i="13"/>
  <c r="AC60" i="13"/>
  <c r="AD60" i="13"/>
  <c r="AE60" i="13"/>
  <c r="AF60" i="13"/>
  <c r="AG60" i="13"/>
  <c r="AB61" i="13"/>
  <c r="AC61" i="13"/>
  <c r="AD61" i="13"/>
  <c r="AE61" i="13"/>
  <c r="AF61" i="13"/>
  <c r="AG61" i="13"/>
  <c r="AB62" i="13"/>
  <c r="AC62" i="13"/>
  <c r="AD62" i="13"/>
  <c r="AE62" i="13"/>
  <c r="AF62" i="13"/>
  <c r="AG62" i="13"/>
  <c r="AB63" i="13"/>
  <c r="AC63" i="13"/>
  <c r="AD63" i="13"/>
  <c r="AE63" i="13"/>
  <c r="AF63" i="13"/>
  <c r="AG63" i="13"/>
  <c r="AB64" i="13"/>
  <c r="AC64" i="13"/>
  <c r="AD64" i="13"/>
  <c r="AE64" i="13"/>
  <c r="AF64" i="13"/>
  <c r="AG64" i="13"/>
  <c r="AB65" i="13"/>
  <c r="AC65" i="13"/>
  <c r="AD65" i="13"/>
  <c r="AE65" i="13"/>
  <c r="AF65" i="13"/>
  <c r="AG65" i="13"/>
  <c r="AB66" i="13"/>
  <c r="AC66" i="13"/>
  <c r="AD66" i="13"/>
  <c r="AE66" i="13"/>
  <c r="AF66" i="13"/>
  <c r="AG66" i="13"/>
  <c r="AB67" i="13"/>
  <c r="AC67" i="13"/>
  <c r="AD67" i="13"/>
  <c r="AE67" i="13"/>
  <c r="AF67" i="13"/>
  <c r="AG67" i="13"/>
  <c r="AB68" i="13"/>
  <c r="AC68" i="13"/>
  <c r="AD68" i="13"/>
  <c r="AE68" i="13"/>
  <c r="AF68" i="13"/>
  <c r="AG68" i="13"/>
  <c r="AB69" i="13"/>
  <c r="AC69" i="13"/>
  <c r="AD69" i="13"/>
  <c r="AE69" i="13"/>
  <c r="AF69" i="13"/>
  <c r="AG69" i="13"/>
  <c r="AB70" i="13"/>
  <c r="AC70" i="13"/>
  <c r="AD70" i="13"/>
  <c r="AE70" i="13"/>
  <c r="AF70" i="13"/>
  <c r="AG70" i="13"/>
  <c r="AB71" i="13"/>
  <c r="AC71" i="13"/>
  <c r="AD71" i="13"/>
  <c r="AE71" i="13"/>
  <c r="AF71" i="13"/>
  <c r="AG71" i="13"/>
  <c r="AB72" i="13"/>
  <c r="AC72" i="13"/>
  <c r="AD72" i="13"/>
  <c r="AE72" i="13"/>
  <c r="AF72" i="13"/>
  <c r="AG72" i="13"/>
  <c r="AB73" i="13"/>
  <c r="AC73" i="13"/>
  <c r="AD73" i="13"/>
  <c r="AE73" i="13"/>
  <c r="AF73" i="13"/>
  <c r="AG73" i="13"/>
  <c r="AB74" i="13"/>
  <c r="AC74" i="13"/>
  <c r="AD74" i="13"/>
  <c r="AE74" i="13"/>
  <c r="AF74" i="13"/>
  <c r="AG74" i="13"/>
  <c r="AB75" i="13"/>
  <c r="AC75" i="13"/>
  <c r="AD75" i="13"/>
  <c r="AE75" i="13"/>
  <c r="AF75" i="13"/>
  <c r="AG75" i="13"/>
  <c r="AB76" i="13"/>
  <c r="AC76" i="13"/>
  <c r="AD76" i="13"/>
  <c r="AE76" i="13"/>
  <c r="AF76" i="13"/>
  <c r="AG76" i="13"/>
  <c r="AB77" i="13"/>
  <c r="AC77" i="13"/>
  <c r="AD77" i="13"/>
  <c r="AE77" i="13"/>
  <c r="AF77" i="13"/>
  <c r="AG77" i="13"/>
  <c r="AB78" i="13"/>
  <c r="AC78" i="13"/>
  <c r="AD78" i="13"/>
  <c r="AE78" i="13"/>
  <c r="AF78" i="13"/>
  <c r="AG78" i="13"/>
  <c r="AB79" i="13"/>
  <c r="AC79" i="13"/>
  <c r="AD79" i="13"/>
  <c r="AE79" i="13"/>
  <c r="AF79" i="13"/>
  <c r="AG79" i="13"/>
  <c r="AB80" i="13"/>
  <c r="AC80" i="13"/>
  <c r="AD80" i="13"/>
  <c r="AE80" i="13"/>
  <c r="AF80" i="13"/>
  <c r="AG80" i="13"/>
  <c r="AB81" i="13"/>
  <c r="AC81" i="13"/>
  <c r="AD81" i="13"/>
  <c r="AE81" i="13"/>
  <c r="AF81" i="13"/>
  <c r="AG81" i="13"/>
  <c r="AB82" i="13"/>
  <c r="AC82" i="13"/>
  <c r="AD82" i="13"/>
  <c r="AE82" i="13"/>
  <c r="AF82" i="13"/>
  <c r="AG82" i="13"/>
  <c r="AB83" i="13"/>
  <c r="AC83" i="13"/>
  <c r="AD83" i="13"/>
  <c r="AE83" i="13"/>
  <c r="AF83" i="13"/>
  <c r="AG83" i="13"/>
  <c r="AB84" i="13"/>
  <c r="AC84" i="13"/>
  <c r="AD84" i="13"/>
  <c r="AE84" i="13"/>
  <c r="AF84" i="13"/>
  <c r="AG84" i="13"/>
  <c r="AB85" i="13"/>
  <c r="AC85" i="13"/>
  <c r="AD85" i="13"/>
  <c r="AE85" i="13"/>
  <c r="AF85" i="13"/>
  <c r="AG85" i="13"/>
  <c r="AB86" i="13"/>
  <c r="AC86" i="13"/>
  <c r="AD86" i="13"/>
  <c r="AE86" i="13"/>
  <c r="AF86" i="13"/>
  <c r="AG86" i="13"/>
  <c r="AB87" i="13"/>
  <c r="AC87" i="13"/>
  <c r="AD87" i="13"/>
  <c r="AE87" i="13"/>
  <c r="AF87" i="13"/>
  <c r="AG87" i="13"/>
  <c r="AB88" i="13"/>
  <c r="AC88" i="13"/>
  <c r="AD88" i="13"/>
  <c r="AE88" i="13"/>
  <c r="AF88" i="13"/>
  <c r="AG88" i="13"/>
  <c r="AB89" i="13"/>
  <c r="AC89" i="13"/>
  <c r="AD89" i="13"/>
  <c r="AE89" i="13"/>
  <c r="AF89" i="13"/>
  <c r="AG89" i="13"/>
  <c r="AB90" i="13"/>
  <c r="AC90" i="13"/>
  <c r="AD90" i="13"/>
  <c r="AE90" i="13"/>
  <c r="AF90" i="13"/>
  <c r="AG90" i="13"/>
  <c r="AB91" i="13"/>
  <c r="AC91" i="13"/>
  <c r="AD91" i="13"/>
  <c r="AE91" i="13"/>
  <c r="AF91" i="13"/>
  <c r="AG91" i="13"/>
  <c r="AB92" i="13"/>
  <c r="AC92" i="13"/>
  <c r="AD92" i="13"/>
  <c r="AE92" i="13"/>
  <c r="AF92" i="13"/>
  <c r="AG92" i="13"/>
  <c r="AB93" i="13"/>
  <c r="AC93" i="13"/>
  <c r="AD93" i="13"/>
  <c r="AE93" i="13"/>
  <c r="AF93" i="13"/>
  <c r="AG93" i="13"/>
  <c r="X58" i="13"/>
  <c r="Y58" i="13"/>
  <c r="Z58" i="13"/>
  <c r="AA58" i="13"/>
  <c r="X59" i="13"/>
  <c r="Y59" i="13"/>
  <c r="Z59" i="13"/>
  <c r="AA59" i="13"/>
  <c r="X60" i="13"/>
  <c r="Y60" i="13"/>
  <c r="Z60" i="13"/>
  <c r="AA60" i="13"/>
  <c r="X61" i="13"/>
  <c r="Y61" i="13"/>
  <c r="Z61" i="13"/>
  <c r="AA61" i="13"/>
  <c r="X62" i="13"/>
  <c r="Y62" i="13"/>
  <c r="Z62" i="13"/>
  <c r="AA62" i="13"/>
  <c r="X63" i="13"/>
  <c r="Y63" i="13"/>
  <c r="Z63" i="13"/>
  <c r="AA63" i="13"/>
  <c r="X64" i="13"/>
  <c r="Y64" i="13"/>
  <c r="Z64" i="13"/>
  <c r="AA64" i="13"/>
  <c r="X65" i="13"/>
  <c r="Y65" i="13"/>
  <c r="Z65" i="13"/>
  <c r="AA65" i="13"/>
  <c r="X66" i="13"/>
  <c r="Y66" i="13"/>
  <c r="Z66" i="13"/>
  <c r="AA66" i="13"/>
  <c r="X67" i="13"/>
  <c r="Y67" i="13"/>
  <c r="Z67" i="13"/>
  <c r="AA67" i="13"/>
  <c r="X68" i="13"/>
  <c r="Y68" i="13"/>
  <c r="Z68" i="13"/>
  <c r="AA68" i="13"/>
  <c r="X69" i="13"/>
  <c r="Y69" i="13"/>
  <c r="Z69" i="13"/>
  <c r="AA69" i="13"/>
  <c r="X70" i="13"/>
  <c r="Y70" i="13"/>
  <c r="Z70" i="13"/>
  <c r="AA70" i="13"/>
  <c r="X71" i="13"/>
  <c r="Y71" i="13"/>
  <c r="Z71" i="13"/>
  <c r="AA71" i="13"/>
  <c r="X72" i="13"/>
  <c r="Y72" i="13"/>
  <c r="Z72" i="13"/>
  <c r="AA72" i="13"/>
  <c r="X73" i="13"/>
  <c r="Y73" i="13"/>
  <c r="Z73" i="13"/>
  <c r="AA73" i="13"/>
  <c r="X74" i="13"/>
  <c r="Y74" i="13"/>
  <c r="Z74" i="13"/>
  <c r="AA74" i="13"/>
  <c r="X75" i="13"/>
  <c r="Y75" i="13"/>
  <c r="Z75" i="13"/>
  <c r="AA75" i="13"/>
  <c r="X76" i="13"/>
  <c r="Y76" i="13"/>
  <c r="Z76" i="13"/>
  <c r="AA76" i="13"/>
  <c r="X77" i="13"/>
  <c r="Y77" i="13"/>
  <c r="Z77" i="13"/>
  <c r="AA77" i="13"/>
  <c r="X78" i="13"/>
  <c r="Y78" i="13"/>
  <c r="Z78" i="13"/>
  <c r="AA78" i="13"/>
  <c r="X79" i="13"/>
  <c r="Y79" i="13"/>
  <c r="Z79" i="13"/>
  <c r="AA79" i="13"/>
  <c r="X80" i="13"/>
  <c r="Y80" i="13"/>
  <c r="Z80" i="13"/>
  <c r="AA80" i="13"/>
  <c r="X81" i="13"/>
  <c r="Y81" i="13"/>
  <c r="Z81" i="13"/>
  <c r="AA81" i="13"/>
  <c r="X82" i="13"/>
  <c r="Y82" i="13"/>
  <c r="Z82" i="13"/>
  <c r="AA82" i="13"/>
  <c r="X83" i="13"/>
  <c r="Y83" i="13"/>
  <c r="Z83" i="13"/>
  <c r="AA83" i="13"/>
  <c r="X84" i="13"/>
  <c r="Y84" i="13"/>
  <c r="Z84" i="13"/>
  <c r="AA84" i="13"/>
  <c r="X85" i="13"/>
  <c r="Y85" i="13"/>
  <c r="Z85" i="13"/>
  <c r="AA85" i="13"/>
  <c r="X86" i="13"/>
  <c r="Y86" i="13"/>
  <c r="Z86" i="13"/>
  <c r="AA86" i="13"/>
  <c r="X87" i="13"/>
  <c r="Y87" i="13"/>
  <c r="Z87" i="13"/>
  <c r="AA87" i="13"/>
  <c r="X88" i="13"/>
  <c r="Y88" i="13"/>
  <c r="Z88" i="13"/>
  <c r="AA88" i="13"/>
  <c r="X89" i="13"/>
  <c r="Y89" i="13"/>
  <c r="Z89" i="13"/>
  <c r="AA89" i="13"/>
  <c r="X90" i="13"/>
  <c r="Y90" i="13"/>
  <c r="Z90" i="13"/>
  <c r="AA90" i="13"/>
  <c r="X91" i="13"/>
  <c r="Y91" i="13"/>
  <c r="Z91" i="13"/>
  <c r="AA91" i="13"/>
  <c r="X92" i="13"/>
  <c r="Y92" i="13"/>
  <c r="Z92" i="13"/>
  <c r="AA92" i="13"/>
  <c r="X93" i="13"/>
  <c r="Y93" i="13"/>
  <c r="Z93" i="13"/>
  <c r="AA93" i="13"/>
  <c r="Q58" i="13"/>
  <c r="R58" i="13"/>
  <c r="S58" i="13"/>
  <c r="T58" i="13"/>
  <c r="U58" i="13"/>
  <c r="V58" i="13"/>
  <c r="W58" i="13"/>
  <c r="Q59" i="13"/>
  <c r="R59" i="13"/>
  <c r="S59" i="13"/>
  <c r="T59" i="13"/>
  <c r="U59" i="13"/>
  <c r="V59" i="13"/>
  <c r="W59" i="13"/>
  <c r="Q60" i="13"/>
  <c r="R60" i="13"/>
  <c r="S60" i="13"/>
  <c r="T60" i="13"/>
  <c r="U60" i="13"/>
  <c r="V60" i="13"/>
  <c r="W60" i="13"/>
  <c r="Q61" i="13"/>
  <c r="R61" i="13"/>
  <c r="S61" i="13"/>
  <c r="T61" i="13"/>
  <c r="U61" i="13"/>
  <c r="V61" i="13"/>
  <c r="W61" i="13"/>
  <c r="Q62" i="13"/>
  <c r="R62" i="13"/>
  <c r="S62" i="13"/>
  <c r="T62" i="13"/>
  <c r="U62" i="13"/>
  <c r="V62" i="13"/>
  <c r="W62" i="13"/>
  <c r="Q63" i="13"/>
  <c r="R63" i="13"/>
  <c r="S63" i="13"/>
  <c r="T63" i="13"/>
  <c r="U63" i="13"/>
  <c r="V63" i="13"/>
  <c r="W63" i="13"/>
  <c r="Q64" i="13"/>
  <c r="R64" i="13"/>
  <c r="S64" i="13"/>
  <c r="T64" i="13"/>
  <c r="U64" i="13"/>
  <c r="V64" i="13"/>
  <c r="W64" i="13"/>
  <c r="Q65" i="13"/>
  <c r="R65" i="13"/>
  <c r="S65" i="13"/>
  <c r="T65" i="13"/>
  <c r="U65" i="13"/>
  <c r="V65" i="13"/>
  <c r="W65" i="13"/>
  <c r="Q66" i="13"/>
  <c r="R66" i="13"/>
  <c r="S66" i="13"/>
  <c r="T66" i="13"/>
  <c r="U66" i="13"/>
  <c r="V66" i="13"/>
  <c r="W66" i="13"/>
  <c r="Q67" i="13"/>
  <c r="R67" i="13"/>
  <c r="S67" i="13"/>
  <c r="T67" i="13"/>
  <c r="U67" i="13"/>
  <c r="V67" i="13"/>
  <c r="W67" i="13"/>
  <c r="Q68" i="13"/>
  <c r="R68" i="13"/>
  <c r="S68" i="13"/>
  <c r="T68" i="13"/>
  <c r="U68" i="13"/>
  <c r="V68" i="13"/>
  <c r="W68" i="13"/>
  <c r="Q69" i="13"/>
  <c r="R69" i="13"/>
  <c r="S69" i="13"/>
  <c r="T69" i="13"/>
  <c r="U69" i="13"/>
  <c r="V69" i="13"/>
  <c r="W69" i="13"/>
  <c r="Q70" i="13"/>
  <c r="R70" i="13"/>
  <c r="S70" i="13"/>
  <c r="T70" i="13"/>
  <c r="U70" i="13"/>
  <c r="V70" i="13"/>
  <c r="W70" i="13"/>
  <c r="Q71" i="13"/>
  <c r="R71" i="13"/>
  <c r="S71" i="13"/>
  <c r="T71" i="13"/>
  <c r="U71" i="13"/>
  <c r="V71" i="13"/>
  <c r="W71" i="13"/>
  <c r="Q72" i="13"/>
  <c r="R72" i="13"/>
  <c r="S72" i="13"/>
  <c r="T72" i="13"/>
  <c r="U72" i="13"/>
  <c r="V72" i="13"/>
  <c r="W72" i="13"/>
  <c r="Q73" i="13"/>
  <c r="R73" i="13"/>
  <c r="S73" i="13"/>
  <c r="T73" i="13"/>
  <c r="U73" i="13"/>
  <c r="V73" i="13"/>
  <c r="W73" i="13"/>
  <c r="Q74" i="13"/>
  <c r="R74" i="13"/>
  <c r="S74" i="13"/>
  <c r="T74" i="13"/>
  <c r="U74" i="13"/>
  <c r="V74" i="13"/>
  <c r="W74" i="13"/>
  <c r="Q75" i="13"/>
  <c r="R75" i="13"/>
  <c r="S75" i="13"/>
  <c r="T75" i="13"/>
  <c r="U75" i="13"/>
  <c r="V75" i="13"/>
  <c r="W75" i="13"/>
  <c r="Q76" i="13"/>
  <c r="R76" i="13"/>
  <c r="S76" i="13"/>
  <c r="T76" i="13"/>
  <c r="U76" i="13"/>
  <c r="V76" i="13"/>
  <c r="W76" i="13"/>
  <c r="Q77" i="13"/>
  <c r="R77" i="13"/>
  <c r="S77" i="13"/>
  <c r="T77" i="13"/>
  <c r="U77" i="13"/>
  <c r="V77" i="13"/>
  <c r="W77" i="13"/>
  <c r="Q78" i="13"/>
  <c r="R78" i="13"/>
  <c r="S78" i="13"/>
  <c r="T78" i="13"/>
  <c r="U78" i="13"/>
  <c r="V78" i="13"/>
  <c r="W78" i="13"/>
  <c r="Q79" i="13"/>
  <c r="R79" i="13"/>
  <c r="S79" i="13"/>
  <c r="T79" i="13"/>
  <c r="U79" i="13"/>
  <c r="V79" i="13"/>
  <c r="W79" i="13"/>
  <c r="Q80" i="13"/>
  <c r="R80" i="13"/>
  <c r="S80" i="13"/>
  <c r="T80" i="13"/>
  <c r="U80" i="13"/>
  <c r="V80" i="13"/>
  <c r="W80" i="13"/>
  <c r="Q81" i="13"/>
  <c r="R81" i="13"/>
  <c r="S81" i="13"/>
  <c r="T81" i="13"/>
  <c r="U81" i="13"/>
  <c r="V81" i="13"/>
  <c r="W81" i="13"/>
  <c r="Q82" i="13"/>
  <c r="R82" i="13"/>
  <c r="S82" i="13"/>
  <c r="T82" i="13"/>
  <c r="U82" i="13"/>
  <c r="V82" i="13"/>
  <c r="W82" i="13"/>
  <c r="Q83" i="13"/>
  <c r="R83" i="13"/>
  <c r="S83" i="13"/>
  <c r="T83" i="13"/>
  <c r="U83" i="13"/>
  <c r="V83" i="13"/>
  <c r="W83" i="13"/>
  <c r="Q84" i="13"/>
  <c r="R84" i="13"/>
  <c r="S84" i="13"/>
  <c r="T84" i="13"/>
  <c r="U84" i="13"/>
  <c r="V84" i="13"/>
  <c r="W84" i="13"/>
  <c r="Q85" i="13"/>
  <c r="R85" i="13"/>
  <c r="S85" i="13"/>
  <c r="T85" i="13"/>
  <c r="U85" i="13"/>
  <c r="V85" i="13"/>
  <c r="W85" i="13"/>
  <c r="Q86" i="13"/>
  <c r="R86" i="13"/>
  <c r="S86" i="13"/>
  <c r="T86" i="13"/>
  <c r="U86" i="13"/>
  <c r="V86" i="13"/>
  <c r="W86" i="13"/>
  <c r="Q87" i="13"/>
  <c r="R87" i="13"/>
  <c r="S87" i="13"/>
  <c r="T87" i="13"/>
  <c r="U87" i="13"/>
  <c r="V87" i="13"/>
  <c r="W87" i="13"/>
  <c r="Q88" i="13"/>
  <c r="R88" i="13"/>
  <c r="S88" i="13"/>
  <c r="T88" i="13"/>
  <c r="U88" i="13"/>
  <c r="V88" i="13"/>
  <c r="W88" i="13"/>
  <c r="Q89" i="13"/>
  <c r="R89" i="13"/>
  <c r="S89" i="13"/>
  <c r="T89" i="13"/>
  <c r="U89" i="13"/>
  <c r="V89" i="13"/>
  <c r="W89" i="13"/>
  <c r="Q90" i="13"/>
  <c r="R90" i="13"/>
  <c r="S90" i="13"/>
  <c r="T90" i="13"/>
  <c r="U90" i="13"/>
  <c r="V90" i="13"/>
  <c r="W90" i="13"/>
  <c r="Q91" i="13"/>
  <c r="R91" i="13"/>
  <c r="S91" i="13"/>
  <c r="T91" i="13"/>
  <c r="U91" i="13"/>
  <c r="V91" i="13"/>
  <c r="W91" i="13"/>
  <c r="Q92" i="13"/>
  <c r="R92" i="13"/>
  <c r="S92" i="13"/>
  <c r="T92" i="13"/>
  <c r="U92" i="13"/>
  <c r="V92" i="13"/>
  <c r="W92" i="13"/>
  <c r="Q93" i="13"/>
  <c r="R93" i="13"/>
  <c r="S93" i="13"/>
  <c r="T93" i="13"/>
  <c r="U93" i="13"/>
  <c r="V93" i="13"/>
  <c r="W93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58" i="13"/>
  <c r="N58" i="13"/>
  <c r="M58" i="13"/>
  <c r="K58" i="13"/>
  <c r="I58" i="13"/>
  <c r="I46" i="13"/>
  <c r="I47" i="13"/>
  <c r="I48" i="13"/>
  <c r="I49" i="13"/>
  <c r="I50" i="13"/>
  <c r="I51" i="13"/>
  <c r="I52" i="13"/>
  <c r="K46" i="13"/>
  <c r="K47" i="13"/>
  <c r="K48" i="13"/>
  <c r="K49" i="13"/>
  <c r="K50" i="13"/>
  <c r="K51" i="13"/>
  <c r="K52" i="13"/>
  <c r="M46" i="13"/>
  <c r="M47" i="13"/>
  <c r="M48" i="13"/>
  <c r="M49" i="13"/>
  <c r="M50" i="13"/>
  <c r="M51" i="13"/>
  <c r="M52" i="13"/>
  <c r="N46" i="13"/>
  <c r="N47" i="13"/>
  <c r="N48" i="13"/>
  <c r="N49" i="13"/>
  <c r="N50" i="13"/>
  <c r="N51" i="13"/>
  <c r="N52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Q45" i="13"/>
  <c r="R45" i="13"/>
  <c r="S45" i="13"/>
  <c r="T45" i="13"/>
  <c r="U45" i="13"/>
  <c r="V45" i="13"/>
  <c r="W45" i="13"/>
  <c r="X45" i="13"/>
  <c r="Y45" i="13"/>
  <c r="Z45" i="13"/>
  <c r="AA45" i="13"/>
  <c r="P45" i="13"/>
  <c r="N45" i="13"/>
  <c r="M45" i="13"/>
  <c r="K45" i="13"/>
  <c r="I45" i="13"/>
  <c r="I31" i="13"/>
  <c r="I32" i="13"/>
  <c r="I33" i="13"/>
  <c r="I34" i="13"/>
  <c r="I35" i="13"/>
  <c r="I36" i="13"/>
  <c r="I37" i="13"/>
  <c r="I38" i="13"/>
  <c r="I39" i="13"/>
  <c r="K31" i="13"/>
  <c r="K32" i="13"/>
  <c r="K33" i="13"/>
  <c r="K34" i="13"/>
  <c r="K35" i="13"/>
  <c r="K36" i="13"/>
  <c r="K37" i="13"/>
  <c r="K38" i="13"/>
  <c r="K39" i="13"/>
  <c r="M31" i="13"/>
  <c r="M32" i="13"/>
  <c r="M33" i="13"/>
  <c r="M34" i="13"/>
  <c r="M35" i="13"/>
  <c r="M36" i="13"/>
  <c r="M37" i="13"/>
  <c r="M38" i="13"/>
  <c r="M39" i="13"/>
  <c r="N31" i="13"/>
  <c r="N32" i="13"/>
  <c r="N33" i="13"/>
  <c r="N34" i="13"/>
  <c r="N35" i="13"/>
  <c r="N36" i="13"/>
  <c r="N37" i="13"/>
  <c r="N38" i="13"/>
  <c r="N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Q30" i="13"/>
  <c r="R30" i="13"/>
  <c r="S30" i="13"/>
  <c r="T30" i="13"/>
  <c r="U30" i="13"/>
  <c r="V30" i="13"/>
  <c r="W30" i="13"/>
  <c r="X30" i="13"/>
  <c r="Y30" i="13"/>
  <c r="Z30" i="13"/>
  <c r="AA30" i="13"/>
  <c r="P30" i="13"/>
  <c r="N30" i="13"/>
  <c r="M30" i="13"/>
  <c r="K30" i="13"/>
  <c r="I30" i="13"/>
  <c r="K14" i="13"/>
  <c r="K15" i="13"/>
  <c r="K16" i="13"/>
  <c r="K17" i="13"/>
  <c r="K18" i="13"/>
  <c r="K19" i="13"/>
  <c r="K20" i="13"/>
  <c r="K21" i="13"/>
  <c r="K22" i="13"/>
  <c r="K23" i="13"/>
  <c r="K24" i="13"/>
  <c r="M14" i="13"/>
  <c r="M15" i="13"/>
  <c r="M16" i="13"/>
  <c r="M17" i="13"/>
  <c r="M18" i="13"/>
  <c r="M19" i="13"/>
  <c r="M20" i="13"/>
  <c r="M21" i="13"/>
  <c r="M22" i="13"/>
  <c r="M23" i="13"/>
  <c r="M24" i="13"/>
  <c r="N14" i="13"/>
  <c r="N15" i="13"/>
  <c r="N16" i="13"/>
  <c r="N17" i="13"/>
  <c r="N18" i="13"/>
  <c r="N19" i="13"/>
  <c r="N20" i="13"/>
  <c r="N21" i="13"/>
  <c r="N22" i="13"/>
  <c r="N23" i="13"/>
  <c r="N24" i="13"/>
  <c r="P14" i="13"/>
  <c r="Q14" i="13"/>
  <c r="R14" i="13"/>
  <c r="S14" i="13"/>
  <c r="T14" i="13"/>
  <c r="U14" i="13"/>
  <c r="P15" i="13"/>
  <c r="Q15" i="13"/>
  <c r="R15" i="13"/>
  <c r="S15" i="13"/>
  <c r="T15" i="13"/>
  <c r="U15" i="13"/>
  <c r="P16" i="13"/>
  <c r="Q16" i="13"/>
  <c r="R16" i="13"/>
  <c r="S16" i="13"/>
  <c r="T16" i="13"/>
  <c r="U16" i="13"/>
  <c r="P17" i="13"/>
  <c r="Q17" i="13"/>
  <c r="R17" i="13"/>
  <c r="S17" i="13"/>
  <c r="T17" i="13"/>
  <c r="U17" i="13"/>
  <c r="P18" i="13"/>
  <c r="Q18" i="13"/>
  <c r="R18" i="13"/>
  <c r="S18" i="13"/>
  <c r="T18" i="13"/>
  <c r="U18" i="13"/>
  <c r="P19" i="13"/>
  <c r="Q19" i="13"/>
  <c r="R19" i="13"/>
  <c r="S19" i="13"/>
  <c r="T19" i="13"/>
  <c r="U19" i="13"/>
  <c r="P20" i="13"/>
  <c r="Q20" i="13"/>
  <c r="R20" i="13"/>
  <c r="S20" i="13"/>
  <c r="T20" i="13"/>
  <c r="U20" i="13"/>
  <c r="P21" i="13"/>
  <c r="Q21" i="13"/>
  <c r="R21" i="13"/>
  <c r="S21" i="13"/>
  <c r="T21" i="13"/>
  <c r="U21" i="13"/>
  <c r="P22" i="13"/>
  <c r="Q22" i="13"/>
  <c r="R22" i="13"/>
  <c r="S22" i="13"/>
  <c r="T22" i="13"/>
  <c r="U22" i="13"/>
  <c r="P23" i="13"/>
  <c r="Q23" i="13"/>
  <c r="R23" i="13"/>
  <c r="S23" i="13"/>
  <c r="T23" i="13"/>
  <c r="U23" i="13"/>
  <c r="P24" i="13"/>
  <c r="Q24" i="13"/>
  <c r="R24" i="13"/>
  <c r="S24" i="13"/>
  <c r="T24" i="13"/>
  <c r="U24" i="13"/>
  <c r="Q13" i="13"/>
  <c r="R13" i="13"/>
  <c r="S13" i="13"/>
  <c r="T13" i="13"/>
  <c r="U13" i="13"/>
  <c r="P13" i="13"/>
  <c r="N13" i="13"/>
  <c r="M13" i="13"/>
  <c r="K13" i="13"/>
  <c r="I14" i="13"/>
  <c r="I15" i="13"/>
  <c r="I16" i="13"/>
  <c r="I17" i="13"/>
  <c r="I18" i="13"/>
  <c r="I19" i="13"/>
  <c r="I20" i="13"/>
  <c r="I21" i="13"/>
  <c r="I22" i="13"/>
  <c r="I23" i="13"/>
  <c r="I24" i="13"/>
  <c r="I13" i="13"/>
  <c r="V59" i="9" l="1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Y93" i="9"/>
  <c r="AB93" i="9"/>
  <c r="AE93" i="9"/>
  <c r="V58" i="9"/>
  <c r="V46" i="9"/>
  <c r="V47" i="9"/>
  <c r="V48" i="9"/>
  <c r="V49" i="9"/>
  <c r="V50" i="9"/>
  <c r="V51" i="9"/>
  <c r="V52" i="9"/>
  <c r="Y52" i="9"/>
  <c r="V45" i="9"/>
  <c r="V31" i="9"/>
  <c r="V32" i="9"/>
  <c r="V33" i="9"/>
  <c r="V34" i="9"/>
  <c r="V35" i="9"/>
  <c r="V36" i="9"/>
  <c r="V37" i="9"/>
  <c r="V38" i="9"/>
  <c r="V39" i="9"/>
  <c r="H190" i="8"/>
  <c r="H190" i="9" s="1"/>
  <c r="H190" i="19" s="1"/>
  <c r="H191" i="8"/>
  <c r="H191" i="9" s="1"/>
  <c r="H191" i="19" s="1"/>
  <c r="H192" i="8"/>
  <c r="H192" i="9" s="1"/>
  <c r="H192" i="19" s="1"/>
  <c r="H193" i="8"/>
  <c r="H193" i="9" s="1"/>
  <c r="H193" i="19" s="1"/>
  <c r="H194" i="8"/>
  <c r="H194" i="9" s="1"/>
  <c r="H194" i="19" s="1"/>
  <c r="H195" i="8"/>
  <c r="H195" i="9" s="1"/>
  <c r="H195" i="19" s="1"/>
  <c r="H196" i="8"/>
  <c r="H196" i="9" s="1"/>
  <c r="H196" i="19" s="1"/>
  <c r="H197" i="8"/>
  <c r="H197" i="9" s="1"/>
  <c r="H197" i="19" s="1"/>
  <c r="H198" i="8"/>
  <c r="H198" i="9" s="1"/>
  <c r="H198" i="19" s="1"/>
  <c r="C190" i="8"/>
  <c r="C190" i="9" s="1"/>
  <c r="C190" i="19" s="1"/>
  <c r="C191" i="8"/>
  <c r="C191" i="9" s="1"/>
  <c r="C191" i="19" s="1"/>
  <c r="C192" i="8"/>
  <c r="C192" i="9" s="1"/>
  <c r="C192" i="19" s="1"/>
  <c r="C193" i="8"/>
  <c r="C193" i="9" s="1"/>
  <c r="C193" i="19" s="1"/>
  <c r="C194" i="8"/>
  <c r="C194" i="9" s="1"/>
  <c r="C194" i="19" s="1"/>
  <c r="C195" i="8"/>
  <c r="C195" i="9" s="1"/>
  <c r="C195" i="19" s="1"/>
  <c r="C196" i="8"/>
  <c r="C196" i="9" s="1"/>
  <c r="C196" i="19" s="1"/>
  <c r="C197" i="8"/>
  <c r="C197" i="9" s="1"/>
  <c r="C197" i="19" s="1"/>
  <c r="C198" i="8"/>
  <c r="C198" i="9" s="1"/>
  <c r="C198" i="19" s="1"/>
  <c r="C189" i="8"/>
  <c r="C189" i="9" s="1"/>
  <c r="C189" i="19" s="1"/>
  <c r="E190" i="8"/>
  <c r="E190" i="9" s="1"/>
  <c r="E190" i="19" s="1"/>
  <c r="E191" i="8"/>
  <c r="E191" i="9" s="1"/>
  <c r="E191" i="19" s="1"/>
  <c r="E192" i="8"/>
  <c r="E192" i="9" s="1"/>
  <c r="E192" i="19" s="1"/>
  <c r="E193" i="8"/>
  <c r="E193" i="9" s="1"/>
  <c r="E193" i="19" s="1"/>
  <c r="E194" i="8"/>
  <c r="E194" i="9" s="1"/>
  <c r="E194" i="19" s="1"/>
  <c r="E195" i="8"/>
  <c r="E195" i="9" s="1"/>
  <c r="E195" i="19" s="1"/>
  <c r="E196" i="8"/>
  <c r="E196" i="9" s="1"/>
  <c r="E196" i="19" s="1"/>
  <c r="E197" i="8"/>
  <c r="E197" i="9" s="1"/>
  <c r="E197" i="19" s="1"/>
  <c r="E198" i="8"/>
  <c r="E198" i="9" s="1"/>
  <c r="E198" i="19" s="1"/>
  <c r="B190" i="8"/>
  <c r="B190" i="9" s="1"/>
  <c r="B190" i="19" s="1"/>
  <c r="B191" i="8"/>
  <c r="B191" i="9" s="1"/>
  <c r="B191" i="19" s="1"/>
  <c r="B192" i="8"/>
  <c r="B192" i="9" s="1"/>
  <c r="B192" i="19" s="1"/>
  <c r="B193" i="8"/>
  <c r="B193" i="9" s="1"/>
  <c r="B193" i="19" s="1"/>
  <c r="B194" i="8"/>
  <c r="B194" i="9" s="1"/>
  <c r="B194" i="19" s="1"/>
  <c r="B195" i="8"/>
  <c r="B195" i="9" s="1"/>
  <c r="B195" i="19" s="1"/>
  <c r="B196" i="8"/>
  <c r="B196" i="9" s="1"/>
  <c r="B196" i="19" s="1"/>
  <c r="B197" i="8"/>
  <c r="B197" i="9" s="1"/>
  <c r="B197" i="19" s="1"/>
  <c r="B198" i="8"/>
  <c r="B198" i="9" s="1"/>
  <c r="B198" i="19" s="1"/>
  <c r="H189" i="8"/>
  <c r="H189" i="9" s="1"/>
  <c r="H189" i="19" s="1"/>
  <c r="E189" i="8"/>
  <c r="E189" i="9" s="1"/>
  <c r="E189" i="19" s="1"/>
  <c r="B189" i="8"/>
  <c r="B189" i="9" s="1"/>
  <c r="B189" i="19" s="1"/>
  <c r="C175" i="8"/>
  <c r="C176" i="8"/>
  <c r="C177" i="8"/>
  <c r="C178" i="8"/>
  <c r="C179" i="8"/>
  <c r="C180" i="8"/>
  <c r="C181" i="8"/>
  <c r="C182" i="8"/>
  <c r="C183" i="8"/>
  <c r="B175" i="8"/>
  <c r="B176" i="8"/>
  <c r="B177" i="8"/>
  <c r="B178" i="8"/>
  <c r="B179" i="8"/>
  <c r="B180" i="8"/>
  <c r="B181" i="8"/>
  <c r="B182" i="8"/>
  <c r="B183" i="8"/>
  <c r="B174" i="8"/>
  <c r="C174" i="8"/>
  <c r="D169" i="8"/>
  <c r="C169" i="8"/>
  <c r="D168" i="8"/>
  <c r="C168" i="8"/>
  <c r="P159" i="8"/>
  <c r="Q159" i="8"/>
  <c r="R159" i="8"/>
  <c r="S159" i="8"/>
  <c r="T159" i="8"/>
  <c r="U159" i="8"/>
  <c r="V159" i="8"/>
  <c r="V159" i="9" s="1"/>
  <c r="V159" i="19" s="1"/>
  <c r="W159" i="8"/>
  <c r="X159" i="8"/>
  <c r="Y159" i="8"/>
  <c r="Y159" i="9" s="1"/>
  <c r="Y159" i="19" s="1"/>
  <c r="Z159" i="8"/>
  <c r="AA159" i="8"/>
  <c r="AB159" i="8"/>
  <c r="AB159" i="9" s="1"/>
  <c r="AB159" i="19" s="1"/>
  <c r="AC159" i="8"/>
  <c r="AD159" i="8"/>
  <c r="P160" i="8"/>
  <c r="Q160" i="8"/>
  <c r="R160" i="8"/>
  <c r="S160" i="8"/>
  <c r="T160" i="8"/>
  <c r="U160" i="8"/>
  <c r="V160" i="8"/>
  <c r="V160" i="9" s="1"/>
  <c r="V160" i="19" s="1"/>
  <c r="W160" i="8"/>
  <c r="X160" i="8"/>
  <c r="Y160" i="8"/>
  <c r="Y160" i="9" s="1"/>
  <c r="Y160" i="19" s="1"/>
  <c r="Z160" i="8"/>
  <c r="AA160" i="8"/>
  <c r="AB160" i="8"/>
  <c r="AB160" i="9" s="1"/>
  <c r="AB160" i="19" s="1"/>
  <c r="AC160" i="8"/>
  <c r="AD160" i="8"/>
  <c r="P161" i="8"/>
  <c r="Q161" i="8"/>
  <c r="R161" i="8"/>
  <c r="S161" i="8"/>
  <c r="T161" i="8"/>
  <c r="U161" i="8"/>
  <c r="V161" i="8"/>
  <c r="V161" i="9" s="1"/>
  <c r="V161" i="19" s="1"/>
  <c r="W161" i="8"/>
  <c r="X161" i="8"/>
  <c r="Y161" i="8"/>
  <c r="Y161" i="9" s="1"/>
  <c r="Y161" i="19" s="1"/>
  <c r="Z161" i="8"/>
  <c r="AA161" i="8"/>
  <c r="AB161" i="8"/>
  <c r="AB161" i="9" s="1"/>
  <c r="AB161" i="19" s="1"/>
  <c r="AC161" i="8"/>
  <c r="AD161" i="8"/>
  <c r="P162" i="8"/>
  <c r="Q162" i="8"/>
  <c r="R162" i="8"/>
  <c r="S162" i="8"/>
  <c r="T162" i="8"/>
  <c r="U162" i="8"/>
  <c r="V162" i="8"/>
  <c r="V162" i="9" s="1"/>
  <c r="V162" i="19" s="1"/>
  <c r="W162" i="8"/>
  <c r="X162" i="8"/>
  <c r="Y162" i="8"/>
  <c r="Y162" i="9" s="1"/>
  <c r="Y162" i="19" s="1"/>
  <c r="Z162" i="8"/>
  <c r="AA162" i="8"/>
  <c r="AB162" i="8"/>
  <c r="AB162" i="9" s="1"/>
  <c r="AB162" i="19" s="1"/>
  <c r="AC162" i="8"/>
  <c r="AD162" i="8"/>
  <c r="P163" i="8"/>
  <c r="Q163" i="8"/>
  <c r="R163" i="8"/>
  <c r="S163" i="8"/>
  <c r="T163" i="8"/>
  <c r="U163" i="8"/>
  <c r="V163" i="8"/>
  <c r="V163" i="9" s="1"/>
  <c r="V163" i="19" s="1"/>
  <c r="W163" i="8"/>
  <c r="X163" i="8"/>
  <c r="Y163" i="8"/>
  <c r="Y163" i="9" s="1"/>
  <c r="Y163" i="19" s="1"/>
  <c r="Z163" i="8"/>
  <c r="AA163" i="8"/>
  <c r="AB163" i="8"/>
  <c r="AB163" i="9" s="1"/>
  <c r="AB163" i="19" s="1"/>
  <c r="AC163" i="8"/>
  <c r="AD163" i="8"/>
  <c r="Q158" i="8"/>
  <c r="R158" i="8"/>
  <c r="S158" i="8"/>
  <c r="T158" i="8"/>
  <c r="U158" i="8"/>
  <c r="V158" i="8"/>
  <c r="V158" i="9" s="1"/>
  <c r="V158" i="19" s="1"/>
  <c r="W158" i="8"/>
  <c r="X158" i="8"/>
  <c r="Y158" i="8"/>
  <c r="Y158" i="9" s="1"/>
  <c r="Y158" i="19" s="1"/>
  <c r="Z158" i="8"/>
  <c r="AA158" i="8"/>
  <c r="AB158" i="8"/>
  <c r="AB158" i="9" s="1"/>
  <c r="AB158" i="19" s="1"/>
  <c r="AC158" i="8"/>
  <c r="AD158" i="8"/>
  <c r="N159" i="8"/>
  <c r="N160" i="8"/>
  <c r="N161" i="8"/>
  <c r="N162" i="8"/>
  <c r="N163" i="8"/>
  <c r="M159" i="8"/>
  <c r="M160" i="8"/>
  <c r="M161" i="8"/>
  <c r="M162" i="8"/>
  <c r="M163" i="8"/>
  <c r="K163" i="8"/>
  <c r="K162" i="8"/>
  <c r="K161" i="8"/>
  <c r="K160" i="8"/>
  <c r="K159" i="8"/>
  <c r="I159" i="8"/>
  <c r="I160" i="8"/>
  <c r="I161" i="8"/>
  <c r="I162" i="8"/>
  <c r="I163" i="8"/>
  <c r="P158" i="8"/>
  <c r="N158" i="8"/>
  <c r="M158" i="8"/>
  <c r="K158" i="8"/>
  <c r="I158" i="8"/>
  <c r="K123" i="8"/>
  <c r="K124" i="8"/>
  <c r="K125" i="8"/>
  <c r="K126" i="8"/>
  <c r="K127" i="8"/>
  <c r="K128" i="8"/>
  <c r="K129" i="8"/>
  <c r="K130" i="8"/>
  <c r="K131" i="8"/>
  <c r="K132" i="8"/>
  <c r="K122" i="8"/>
  <c r="K121" i="8"/>
  <c r="K120" i="8"/>
  <c r="K119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18" i="8"/>
  <c r="K117" i="8"/>
  <c r="K116" i="8"/>
  <c r="K115" i="8"/>
  <c r="K114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K113" i="8"/>
  <c r="I113" i="8"/>
  <c r="T100" i="8"/>
  <c r="U100" i="8"/>
  <c r="V100" i="8"/>
  <c r="V100" i="9" s="1"/>
  <c r="V100" i="19" s="1"/>
  <c r="W100" i="8"/>
  <c r="X100" i="8"/>
  <c r="T101" i="8"/>
  <c r="U101" i="8"/>
  <c r="V101" i="8"/>
  <c r="V101" i="9" s="1"/>
  <c r="V101" i="19" s="1"/>
  <c r="W101" i="8"/>
  <c r="X101" i="8"/>
  <c r="T102" i="8"/>
  <c r="U102" i="8"/>
  <c r="V102" i="8"/>
  <c r="V102" i="9" s="1"/>
  <c r="V102" i="19" s="1"/>
  <c r="W102" i="8"/>
  <c r="X102" i="8"/>
  <c r="T103" i="8"/>
  <c r="U103" i="8"/>
  <c r="V103" i="8"/>
  <c r="V103" i="9" s="1"/>
  <c r="V103" i="19" s="1"/>
  <c r="W103" i="8"/>
  <c r="X103" i="8"/>
  <c r="T104" i="8"/>
  <c r="U104" i="8"/>
  <c r="V104" i="8"/>
  <c r="V104" i="9" s="1"/>
  <c r="V104" i="19" s="1"/>
  <c r="W104" i="8"/>
  <c r="X104" i="8"/>
  <c r="T105" i="8"/>
  <c r="U105" i="8"/>
  <c r="V105" i="8"/>
  <c r="V105" i="9" s="1"/>
  <c r="V105" i="19" s="1"/>
  <c r="W105" i="8"/>
  <c r="X105" i="8"/>
  <c r="T106" i="8"/>
  <c r="U106" i="8"/>
  <c r="V106" i="8"/>
  <c r="V106" i="9" s="1"/>
  <c r="V106" i="19" s="1"/>
  <c r="W106" i="8"/>
  <c r="X106" i="8"/>
  <c r="T107" i="8"/>
  <c r="U107" i="8"/>
  <c r="V107" i="8"/>
  <c r="V107" i="9" s="1"/>
  <c r="V107" i="19" s="1"/>
  <c r="W107" i="8"/>
  <c r="X107" i="8"/>
  <c r="T108" i="8"/>
  <c r="U108" i="8"/>
  <c r="V108" i="8"/>
  <c r="V108" i="9" s="1"/>
  <c r="V108" i="19" s="1"/>
  <c r="W108" i="8"/>
  <c r="X108" i="8"/>
  <c r="P100" i="8"/>
  <c r="Q100" i="8"/>
  <c r="R100" i="8"/>
  <c r="S100" i="8"/>
  <c r="P101" i="8"/>
  <c r="Q101" i="8"/>
  <c r="R101" i="8"/>
  <c r="S101" i="8"/>
  <c r="P102" i="8"/>
  <c r="Q102" i="8"/>
  <c r="R102" i="8"/>
  <c r="S102" i="8"/>
  <c r="P103" i="8"/>
  <c r="Q103" i="8"/>
  <c r="R103" i="8"/>
  <c r="S103" i="8"/>
  <c r="P104" i="8"/>
  <c r="Q104" i="8"/>
  <c r="R104" i="8"/>
  <c r="S104" i="8"/>
  <c r="P105" i="8"/>
  <c r="Q105" i="8"/>
  <c r="R105" i="8"/>
  <c r="S105" i="8"/>
  <c r="P106" i="8"/>
  <c r="Q106" i="8"/>
  <c r="R106" i="8"/>
  <c r="S106" i="8"/>
  <c r="P107" i="8"/>
  <c r="Q107" i="8"/>
  <c r="R107" i="8"/>
  <c r="S107" i="8"/>
  <c r="P108" i="8"/>
  <c r="Q108" i="8"/>
  <c r="R108" i="8"/>
  <c r="S108" i="8"/>
  <c r="Q99" i="8"/>
  <c r="R99" i="8"/>
  <c r="S99" i="8"/>
  <c r="T99" i="8"/>
  <c r="U99" i="8"/>
  <c r="V99" i="8"/>
  <c r="V99" i="9" s="1"/>
  <c r="V99" i="19" s="1"/>
  <c r="W99" i="8"/>
  <c r="X99" i="8"/>
  <c r="Y99" i="8"/>
  <c r="P99" i="8"/>
  <c r="N100" i="8"/>
  <c r="N101" i="8"/>
  <c r="N102" i="8"/>
  <c r="N103" i="8"/>
  <c r="N104" i="8"/>
  <c r="N105" i="8"/>
  <c r="N106" i="8"/>
  <c r="N107" i="8"/>
  <c r="N108" i="8"/>
  <c r="M100" i="8"/>
  <c r="M101" i="8"/>
  <c r="M102" i="8"/>
  <c r="M103" i="8"/>
  <c r="M104" i="8"/>
  <c r="M105" i="8"/>
  <c r="M106" i="8"/>
  <c r="M107" i="8"/>
  <c r="M108" i="8"/>
  <c r="K108" i="8"/>
  <c r="K107" i="8"/>
  <c r="K106" i="8"/>
  <c r="K105" i="8"/>
  <c r="K104" i="8"/>
  <c r="K103" i="8"/>
  <c r="K102" i="8"/>
  <c r="K101" i="8"/>
  <c r="K100" i="8"/>
  <c r="I100" i="8"/>
  <c r="I101" i="8"/>
  <c r="I102" i="8"/>
  <c r="I103" i="8"/>
  <c r="I104" i="8"/>
  <c r="I105" i="8"/>
  <c r="I106" i="8"/>
  <c r="I107" i="8"/>
  <c r="I108" i="8"/>
  <c r="N99" i="8"/>
  <c r="M99" i="8"/>
  <c r="K99" i="8"/>
  <c r="I99" i="8"/>
  <c r="P59" i="8"/>
  <c r="Q59" i="8"/>
  <c r="R59" i="8"/>
  <c r="S59" i="8"/>
  <c r="T59" i="8"/>
  <c r="U59" i="8"/>
  <c r="P60" i="8"/>
  <c r="Q60" i="8"/>
  <c r="R60" i="8"/>
  <c r="S60" i="8"/>
  <c r="T60" i="8"/>
  <c r="U60" i="8"/>
  <c r="P61" i="8"/>
  <c r="Q61" i="8"/>
  <c r="R61" i="8"/>
  <c r="S61" i="8"/>
  <c r="T61" i="8"/>
  <c r="U61" i="8"/>
  <c r="P62" i="8"/>
  <c r="Q62" i="8"/>
  <c r="R62" i="8"/>
  <c r="S62" i="8"/>
  <c r="T62" i="8"/>
  <c r="U62" i="8"/>
  <c r="P63" i="8"/>
  <c r="Q63" i="8"/>
  <c r="R63" i="8"/>
  <c r="S63" i="8"/>
  <c r="T63" i="8"/>
  <c r="U63" i="8"/>
  <c r="P64" i="8"/>
  <c r="Q64" i="8"/>
  <c r="R64" i="8"/>
  <c r="S64" i="8"/>
  <c r="T64" i="8"/>
  <c r="U64" i="8"/>
  <c r="P65" i="8"/>
  <c r="Q65" i="8"/>
  <c r="R65" i="8"/>
  <c r="S65" i="8"/>
  <c r="T65" i="8"/>
  <c r="U65" i="8"/>
  <c r="P66" i="8"/>
  <c r="Q66" i="8"/>
  <c r="R66" i="8"/>
  <c r="S66" i="8"/>
  <c r="T66" i="8"/>
  <c r="U66" i="8"/>
  <c r="P67" i="8"/>
  <c r="Q67" i="8"/>
  <c r="R67" i="8"/>
  <c r="S67" i="8"/>
  <c r="T67" i="8"/>
  <c r="U67" i="8"/>
  <c r="P68" i="8"/>
  <c r="Q68" i="8"/>
  <c r="R68" i="8"/>
  <c r="S68" i="8"/>
  <c r="T68" i="8"/>
  <c r="U68" i="8"/>
  <c r="P69" i="8"/>
  <c r="Q69" i="8"/>
  <c r="R69" i="8"/>
  <c r="S69" i="8"/>
  <c r="T69" i="8"/>
  <c r="U69" i="8"/>
  <c r="P70" i="8"/>
  <c r="Q70" i="8"/>
  <c r="R70" i="8"/>
  <c r="S70" i="8"/>
  <c r="T70" i="8"/>
  <c r="U70" i="8"/>
  <c r="P71" i="8"/>
  <c r="Q71" i="8"/>
  <c r="R71" i="8"/>
  <c r="S71" i="8"/>
  <c r="T71" i="8"/>
  <c r="U71" i="8"/>
  <c r="P72" i="8"/>
  <c r="Q72" i="8"/>
  <c r="R72" i="8"/>
  <c r="S72" i="8"/>
  <c r="T72" i="8"/>
  <c r="U72" i="8"/>
  <c r="P73" i="8"/>
  <c r="Q73" i="8"/>
  <c r="R73" i="8"/>
  <c r="S73" i="8"/>
  <c r="T73" i="8"/>
  <c r="U73" i="8"/>
  <c r="P74" i="8"/>
  <c r="Q74" i="8"/>
  <c r="R74" i="8"/>
  <c r="S74" i="8"/>
  <c r="T74" i="8"/>
  <c r="U74" i="8"/>
  <c r="P75" i="8"/>
  <c r="Q75" i="8"/>
  <c r="R75" i="8"/>
  <c r="S75" i="8"/>
  <c r="T75" i="8"/>
  <c r="U75" i="8"/>
  <c r="P76" i="8"/>
  <c r="Q76" i="8"/>
  <c r="R76" i="8"/>
  <c r="S76" i="8"/>
  <c r="T76" i="8"/>
  <c r="U76" i="8"/>
  <c r="P77" i="8"/>
  <c r="Q77" i="8"/>
  <c r="R77" i="8"/>
  <c r="S77" i="8"/>
  <c r="T77" i="8"/>
  <c r="U77" i="8"/>
  <c r="P78" i="8"/>
  <c r="Q78" i="8"/>
  <c r="R78" i="8"/>
  <c r="S78" i="8"/>
  <c r="T78" i="8"/>
  <c r="U78" i="8"/>
  <c r="P79" i="8"/>
  <c r="Q79" i="8"/>
  <c r="R79" i="8"/>
  <c r="S79" i="8"/>
  <c r="T79" i="8"/>
  <c r="U79" i="8"/>
  <c r="P80" i="8"/>
  <c r="Q80" i="8"/>
  <c r="R80" i="8"/>
  <c r="S80" i="8"/>
  <c r="T80" i="8"/>
  <c r="U80" i="8"/>
  <c r="P81" i="8"/>
  <c r="Q81" i="8"/>
  <c r="R81" i="8"/>
  <c r="S81" i="8"/>
  <c r="T81" i="8"/>
  <c r="U81" i="8"/>
  <c r="P82" i="8"/>
  <c r="Q82" i="8"/>
  <c r="R82" i="8"/>
  <c r="S82" i="8"/>
  <c r="T82" i="8"/>
  <c r="U82" i="8"/>
  <c r="P83" i="8"/>
  <c r="Q83" i="8"/>
  <c r="R83" i="8"/>
  <c r="S83" i="8"/>
  <c r="T83" i="8"/>
  <c r="U83" i="8"/>
  <c r="P84" i="8"/>
  <c r="Q84" i="8"/>
  <c r="R84" i="8"/>
  <c r="S84" i="8"/>
  <c r="T84" i="8"/>
  <c r="U84" i="8"/>
  <c r="P85" i="8"/>
  <c r="Q85" i="8"/>
  <c r="R85" i="8"/>
  <c r="S85" i="8"/>
  <c r="T85" i="8"/>
  <c r="U85" i="8"/>
  <c r="P86" i="8"/>
  <c r="Q86" i="8"/>
  <c r="R86" i="8"/>
  <c r="S86" i="8"/>
  <c r="T86" i="8"/>
  <c r="U86" i="8"/>
  <c r="P87" i="8"/>
  <c r="Q87" i="8"/>
  <c r="R87" i="8"/>
  <c r="S87" i="8"/>
  <c r="T87" i="8"/>
  <c r="U87" i="8"/>
  <c r="P88" i="8"/>
  <c r="Q88" i="8"/>
  <c r="R88" i="8"/>
  <c r="S88" i="8"/>
  <c r="T88" i="8"/>
  <c r="U88" i="8"/>
  <c r="P89" i="8"/>
  <c r="Q89" i="8"/>
  <c r="R89" i="8"/>
  <c r="S89" i="8"/>
  <c r="T89" i="8"/>
  <c r="U89" i="8"/>
  <c r="P90" i="8"/>
  <c r="Q90" i="8"/>
  <c r="R90" i="8"/>
  <c r="S90" i="8"/>
  <c r="T90" i="8"/>
  <c r="U90" i="8"/>
  <c r="P91" i="8"/>
  <c r="Q91" i="8"/>
  <c r="R91" i="8"/>
  <c r="S91" i="8"/>
  <c r="T91" i="8"/>
  <c r="U91" i="8"/>
  <c r="P92" i="8"/>
  <c r="Q92" i="8"/>
  <c r="R92" i="8"/>
  <c r="S92" i="8"/>
  <c r="T92" i="8"/>
  <c r="U92" i="8"/>
  <c r="P93" i="8"/>
  <c r="Q93" i="8"/>
  <c r="R93" i="8"/>
  <c r="S93" i="8"/>
  <c r="T93" i="8"/>
  <c r="U93" i="8"/>
  <c r="Q58" i="8"/>
  <c r="R58" i="8"/>
  <c r="S58" i="8"/>
  <c r="T58" i="8"/>
  <c r="U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W59" i="8"/>
  <c r="X59" i="8"/>
  <c r="Y59" i="8"/>
  <c r="Y59" i="9" s="1"/>
  <c r="Y59" i="19" s="1"/>
  <c r="Z59" i="8"/>
  <c r="AA59" i="8"/>
  <c r="AB59" i="8"/>
  <c r="AB59" i="9" s="1"/>
  <c r="AB59" i="19" s="1"/>
  <c r="AC59" i="8"/>
  <c r="AD59" i="8"/>
  <c r="AE59" i="8"/>
  <c r="AE59" i="9" s="1"/>
  <c r="AE59" i="19" s="1"/>
  <c r="AF59" i="8"/>
  <c r="AG59" i="8"/>
  <c r="W60" i="8"/>
  <c r="X60" i="8"/>
  <c r="Y60" i="8"/>
  <c r="Y60" i="9" s="1"/>
  <c r="Y60" i="19" s="1"/>
  <c r="Z60" i="8"/>
  <c r="AA60" i="8"/>
  <c r="AB60" i="8"/>
  <c r="AB60" i="9" s="1"/>
  <c r="AB60" i="19" s="1"/>
  <c r="AC60" i="8"/>
  <c r="AD60" i="8"/>
  <c r="AE60" i="8"/>
  <c r="AE60" i="9" s="1"/>
  <c r="AE60" i="19" s="1"/>
  <c r="AF60" i="8"/>
  <c r="AG60" i="8"/>
  <c r="W61" i="8"/>
  <c r="X61" i="8"/>
  <c r="Y61" i="8"/>
  <c r="Y61" i="9" s="1"/>
  <c r="Y61" i="19" s="1"/>
  <c r="Z61" i="8"/>
  <c r="AA61" i="8"/>
  <c r="AB61" i="8"/>
  <c r="AB61" i="9" s="1"/>
  <c r="AB61" i="19" s="1"/>
  <c r="AC61" i="8"/>
  <c r="AD61" i="8"/>
  <c r="AE61" i="8"/>
  <c r="AE61" i="9" s="1"/>
  <c r="AE61" i="19" s="1"/>
  <c r="AF61" i="8"/>
  <c r="AG61" i="8"/>
  <c r="W62" i="8"/>
  <c r="X62" i="8"/>
  <c r="Y62" i="8"/>
  <c r="Y62" i="9" s="1"/>
  <c r="Y62" i="19" s="1"/>
  <c r="Z62" i="8"/>
  <c r="AA62" i="8"/>
  <c r="AB62" i="8"/>
  <c r="AB62" i="9" s="1"/>
  <c r="AB62" i="19" s="1"/>
  <c r="AC62" i="8"/>
  <c r="AD62" i="8"/>
  <c r="AE62" i="8"/>
  <c r="AE62" i="9" s="1"/>
  <c r="AE62" i="19" s="1"/>
  <c r="AF62" i="8"/>
  <c r="AG62" i="8"/>
  <c r="W63" i="8"/>
  <c r="X63" i="8"/>
  <c r="Y63" i="8"/>
  <c r="Y63" i="9" s="1"/>
  <c r="Y63" i="19" s="1"/>
  <c r="Z63" i="8"/>
  <c r="AA63" i="8"/>
  <c r="AB63" i="8"/>
  <c r="AB63" i="9" s="1"/>
  <c r="AB63" i="19" s="1"/>
  <c r="AC63" i="8"/>
  <c r="AD63" i="8"/>
  <c r="AE63" i="8"/>
  <c r="AE63" i="9" s="1"/>
  <c r="AE63" i="19" s="1"/>
  <c r="AF63" i="8"/>
  <c r="AG63" i="8"/>
  <c r="W64" i="8"/>
  <c r="X64" i="8"/>
  <c r="Y64" i="8"/>
  <c r="Y64" i="9" s="1"/>
  <c r="Y64" i="19" s="1"/>
  <c r="Z64" i="8"/>
  <c r="AA64" i="8"/>
  <c r="AB64" i="8"/>
  <c r="AB64" i="9" s="1"/>
  <c r="AB64" i="19" s="1"/>
  <c r="AC64" i="8"/>
  <c r="AD64" i="8"/>
  <c r="AE64" i="8"/>
  <c r="AE64" i="9" s="1"/>
  <c r="AE64" i="19" s="1"/>
  <c r="AF64" i="8"/>
  <c r="AG64" i="8"/>
  <c r="W65" i="8"/>
  <c r="X65" i="8"/>
  <c r="Y65" i="8"/>
  <c r="Y65" i="9" s="1"/>
  <c r="Y65" i="19" s="1"/>
  <c r="Z65" i="8"/>
  <c r="AA65" i="8"/>
  <c r="AB65" i="8"/>
  <c r="AB65" i="9" s="1"/>
  <c r="AB65" i="19" s="1"/>
  <c r="AC65" i="8"/>
  <c r="AD65" i="8"/>
  <c r="AE65" i="8"/>
  <c r="AE65" i="9" s="1"/>
  <c r="AE65" i="19" s="1"/>
  <c r="AF65" i="8"/>
  <c r="AG65" i="8"/>
  <c r="W66" i="8"/>
  <c r="X66" i="8"/>
  <c r="Y66" i="8"/>
  <c r="Y66" i="9" s="1"/>
  <c r="Y66" i="19" s="1"/>
  <c r="Z66" i="8"/>
  <c r="AA66" i="8"/>
  <c r="AB66" i="8"/>
  <c r="AB66" i="9" s="1"/>
  <c r="AB66" i="19" s="1"/>
  <c r="AC66" i="8"/>
  <c r="AD66" i="8"/>
  <c r="AE66" i="8"/>
  <c r="AE66" i="9" s="1"/>
  <c r="AE66" i="19" s="1"/>
  <c r="AF66" i="8"/>
  <c r="AG66" i="8"/>
  <c r="W67" i="8"/>
  <c r="X67" i="8"/>
  <c r="Y67" i="8"/>
  <c r="Y67" i="9" s="1"/>
  <c r="Y67" i="19" s="1"/>
  <c r="Z67" i="8"/>
  <c r="AA67" i="8"/>
  <c r="AB67" i="8"/>
  <c r="AB67" i="9" s="1"/>
  <c r="AB67" i="19" s="1"/>
  <c r="AC67" i="8"/>
  <c r="AD67" i="8"/>
  <c r="AE67" i="8"/>
  <c r="AE67" i="9" s="1"/>
  <c r="AE67" i="19" s="1"/>
  <c r="AF67" i="8"/>
  <c r="AG67" i="8"/>
  <c r="W68" i="8"/>
  <c r="X68" i="8"/>
  <c r="Y68" i="8"/>
  <c r="Y68" i="9" s="1"/>
  <c r="Y68" i="19" s="1"/>
  <c r="Z68" i="8"/>
  <c r="AA68" i="8"/>
  <c r="AB68" i="8"/>
  <c r="AB68" i="9" s="1"/>
  <c r="AB68" i="19" s="1"/>
  <c r="AC68" i="8"/>
  <c r="AD68" i="8"/>
  <c r="AE68" i="8"/>
  <c r="AE68" i="9" s="1"/>
  <c r="AE68" i="19" s="1"/>
  <c r="AF68" i="8"/>
  <c r="AG68" i="8"/>
  <c r="W69" i="8"/>
  <c r="X69" i="8"/>
  <c r="Y69" i="8"/>
  <c r="Y69" i="9" s="1"/>
  <c r="Y69" i="19" s="1"/>
  <c r="Z69" i="8"/>
  <c r="AA69" i="8"/>
  <c r="AB69" i="8"/>
  <c r="AB69" i="9" s="1"/>
  <c r="AB69" i="19" s="1"/>
  <c r="AC69" i="8"/>
  <c r="AD69" i="8"/>
  <c r="AE69" i="8"/>
  <c r="AE69" i="9" s="1"/>
  <c r="AE69" i="19" s="1"/>
  <c r="AF69" i="8"/>
  <c r="AG69" i="8"/>
  <c r="W70" i="8"/>
  <c r="X70" i="8"/>
  <c r="Y70" i="8"/>
  <c r="Y70" i="9" s="1"/>
  <c r="Y70" i="19" s="1"/>
  <c r="Z70" i="8"/>
  <c r="AA70" i="8"/>
  <c r="AB70" i="8"/>
  <c r="AB70" i="9" s="1"/>
  <c r="AB70" i="19" s="1"/>
  <c r="AC70" i="8"/>
  <c r="AD70" i="8"/>
  <c r="AE70" i="8"/>
  <c r="AE70" i="9" s="1"/>
  <c r="AE70" i="19" s="1"/>
  <c r="AF70" i="8"/>
  <c r="AG70" i="8"/>
  <c r="W71" i="8"/>
  <c r="X71" i="8"/>
  <c r="Y71" i="8"/>
  <c r="Y71" i="9" s="1"/>
  <c r="Y71" i="19" s="1"/>
  <c r="Z71" i="8"/>
  <c r="AA71" i="8"/>
  <c r="AB71" i="8"/>
  <c r="AB71" i="9" s="1"/>
  <c r="AB71" i="19" s="1"/>
  <c r="AC71" i="8"/>
  <c r="AD71" i="8"/>
  <c r="AE71" i="8"/>
  <c r="AE71" i="9" s="1"/>
  <c r="AE71" i="19" s="1"/>
  <c r="AF71" i="8"/>
  <c r="AG71" i="8"/>
  <c r="W72" i="8"/>
  <c r="X72" i="8"/>
  <c r="Y72" i="8"/>
  <c r="Y72" i="9" s="1"/>
  <c r="Y72" i="19" s="1"/>
  <c r="Z72" i="8"/>
  <c r="AA72" i="8"/>
  <c r="AB72" i="8"/>
  <c r="AB72" i="9" s="1"/>
  <c r="AB72" i="19" s="1"/>
  <c r="AC72" i="8"/>
  <c r="AD72" i="8"/>
  <c r="AE72" i="8"/>
  <c r="AE72" i="9" s="1"/>
  <c r="AE72" i="19" s="1"/>
  <c r="AF72" i="8"/>
  <c r="AG72" i="8"/>
  <c r="W73" i="8"/>
  <c r="X73" i="8"/>
  <c r="Y73" i="8"/>
  <c r="Y73" i="9" s="1"/>
  <c r="Y73" i="19" s="1"/>
  <c r="Z73" i="8"/>
  <c r="AA73" i="8"/>
  <c r="AB73" i="8"/>
  <c r="AB73" i="9" s="1"/>
  <c r="AB73" i="19" s="1"/>
  <c r="AC73" i="8"/>
  <c r="AD73" i="8"/>
  <c r="AE73" i="8"/>
  <c r="AE73" i="9" s="1"/>
  <c r="AE73" i="19" s="1"/>
  <c r="AF73" i="8"/>
  <c r="AG73" i="8"/>
  <c r="W74" i="8"/>
  <c r="X74" i="8"/>
  <c r="Y74" i="8"/>
  <c r="Y74" i="9" s="1"/>
  <c r="Y74" i="19" s="1"/>
  <c r="Z74" i="8"/>
  <c r="AA74" i="8"/>
  <c r="AB74" i="8"/>
  <c r="AB74" i="9" s="1"/>
  <c r="AB74" i="19" s="1"/>
  <c r="AC74" i="8"/>
  <c r="AD74" i="8"/>
  <c r="AE74" i="8"/>
  <c r="AE74" i="9" s="1"/>
  <c r="AE74" i="19" s="1"/>
  <c r="AF74" i="8"/>
  <c r="AG74" i="8"/>
  <c r="W75" i="8"/>
  <c r="X75" i="8"/>
  <c r="Y75" i="8"/>
  <c r="Y75" i="9" s="1"/>
  <c r="Y75" i="19" s="1"/>
  <c r="Z75" i="8"/>
  <c r="AA75" i="8"/>
  <c r="AB75" i="8"/>
  <c r="AB75" i="9" s="1"/>
  <c r="AB75" i="19" s="1"/>
  <c r="AC75" i="8"/>
  <c r="AD75" i="8"/>
  <c r="AE75" i="8"/>
  <c r="AE75" i="9" s="1"/>
  <c r="AE75" i="19" s="1"/>
  <c r="AF75" i="8"/>
  <c r="AG75" i="8"/>
  <c r="W76" i="8"/>
  <c r="X76" i="8"/>
  <c r="Y76" i="8"/>
  <c r="Y76" i="9" s="1"/>
  <c r="Y76" i="19" s="1"/>
  <c r="Z76" i="8"/>
  <c r="AA76" i="8"/>
  <c r="AB76" i="8"/>
  <c r="AB76" i="9" s="1"/>
  <c r="AB76" i="19" s="1"/>
  <c r="AC76" i="8"/>
  <c r="AD76" i="8"/>
  <c r="AE76" i="8"/>
  <c r="AE76" i="9" s="1"/>
  <c r="AE76" i="19" s="1"/>
  <c r="AF76" i="8"/>
  <c r="AG76" i="8"/>
  <c r="W77" i="8"/>
  <c r="X77" i="8"/>
  <c r="Y77" i="8"/>
  <c r="Y77" i="9" s="1"/>
  <c r="Y77" i="19" s="1"/>
  <c r="Z77" i="8"/>
  <c r="AA77" i="8"/>
  <c r="AB77" i="8"/>
  <c r="AB77" i="9" s="1"/>
  <c r="AB77" i="19" s="1"/>
  <c r="AC77" i="8"/>
  <c r="AD77" i="8"/>
  <c r="AE77" i="8"/>
  <c r="AE77" i="9" s="1"/>
  <c r="AE77" i="19" s="1"/>
  <c r="AF77" i="8"/>
  <c r="AG77" i="8"/>
  <c r="W78" i="8"/>
  <c r="X78" i="8"/>
  <c r="Y78" i="8"/>
  <c r="Y78" i="9" s="1"/>
  <c r="Y78" i="19" s="1"/>
  <c r="Z78" i="8"/>
  <c r="AA78" i="8"/>
  <c r="AB78" i="8"/>
  <c r="AB78" i="9" s="1"/>
  <c r="AB78" i="19" s="1"/>
  <c r="AC78" i="8"/>
  <c r="AD78" i="8"/>
  <c r="AE78" i="8"/>
  <c r="AE78" i="9" s="1"/>
  <c r="AE78" i="19" s="1"/>
  <c r="AF78" i="8"/>
  <c r="AG78" i="8"/>
  <c r="W79" i="8"/>
  <c r="X79" i="8"/>
  <c r="Y79" i="8"/>
  <c r="Y79" i="9" s="1"/>
  <c r="Y79" i="19" s="1"/>
  <c r="Z79" i="8"/>
  <c r="AA79" i="8"/>
  <c r="AB79" i="8"/>
  <c r="AB79" i="9" s="1"/>
  <c r="AB79" i="19" s="1"/>
  <c r="AC79" i="8"/>
  <c r="AD79" i="8"/>
  <c r="AE79" i="8"/>
  <c r="AE79" i="9" s="1"/>
  <c r="AE79" i="19" s="1"/>
  <c r="AF79" i="8"/>
  <c r="AG79" i="8"/>
  <c r="W80" i="8"/>
  <c r="X80" i="8"/>
  <c r="Y80" i="8"/>
  <c r="Y80" i="9" s="1"/>
  <c r="Y80" i="19" s="1"/>
  <c r="Z80" i="8"/>
  <c r="AA80" i="8"/>
  <c r="AB80" i="8"/>
  <c r="AB80" i="9" s="1"/>
  <c r="AB80" i="19" s="1"/>
  <c r="AC80" i="8"/>
  <c r="AD80" i="8"/>
  <c r="AE80" i="8"/>
  <c r="AE80" i="9" s="1"/>
  <c r="AE80" i="19" s="1"/>
  <c r="AF80" i="8"/>
  <c r="AG80" i="8"/>
  <c r="W81" i="8"/>
  <c r="X81" i="8"/>
  <c r="Y81" i="8"/>
  <c r="Y81" i="9" s="1"/>
  <c r="Y81" i="19" s="1"/>
  <c r="Z81" i="8"/>
  <c r="AA81" i="8"/>
  <c r="AB81" i="8"/>
  <c r="AB81" i="9" s="1"/>
  <c r="AB81" i="19" s="1"/>
  <c r="AC81" i="8"/>
  <c r="AD81" i="8"/>
  <c r="AE81" i="8"/>
  <c r="AE81" i="9" s="1"/>
  <c r="AE81" i="19" s="1"/>
  <c r="AF81" i="8"/>
  <c r="AG81" i="8"/>
  <c r="W82" i="8"/>
  <c r="X82" i="8"/>
  <c r="Y82" i="8"/>
  <c r="Y82" i="9" s="1"/>
  <c r="Y82" i="19" s="1"/>
  <c r="Z82" i="8"/>
  <c r="AA82" i="8"/>
  <c r="AB82" i="8"/>
  <c r="AB82" i="9" s="1"/>
  <c r="AB82" i="19" s="1"/>
  <c r="AC82" i="8"/>
  <c r="AD82" i="8"/>
  <c r="AE82" i="8"/>
  <c r="AE82" i="9" s="1"/>
  <c r="AE82" i="19" s="1"/>
  <c r="AF82" i="8"/>
  <c r="AG82" i="8"/>
  <c r="W83" i="8"/>
  <c r="X83" i="8"/>
  <c r="Y83" i="8"/>
  <c r="Y83" i="9" s="1"/>
  <c r="Y83" i="19" s="1"/>
  <c r="Z83" i="8"/>
  <c r="AA83" i="8"/>
  <c r="AB83" i="8"/>
  <c r="AB83" i="9" s="1"/>
  <c r="AB83" i="19" s="1"/>
  <c r="AC83" i="8"/>
  <c r="AD83" i="8"/>
  <c r="AE83" i="8"/>
  <c r="AE83" i="9" s="1"/>
  <c r="AE83" i="19" s="1"/>
  <c r="AF83" i="8"/>
  <c r="AG83" i="8"/>
  <c r="W84" i="8"/>
  <c r="X84" i="8"/>
  <c r="Y84" i="8"/>
  <c r="Y84" i="9" s="1"/>
  <c r="Y84" i="19" s="1"/>
  <c r="Z84" i="8"/>
  <c r="AA84" i="8"/>
  <c r="AB84" i="8"/>
  <c r="AB84" i="9" s="1"/>
  <c r="AB84" i="19" s="1"/>
  <c r="AC84" i="8"/>
  <c r="AD84" i="8"/>
  <c r="AE84" i="8"/>
  <c r="AE84" i="9" s="1"/>
  <c r="AE84" i="19" s="1"/>
  <c r="AF84" i="8"/>
  <c r="AG84" i="8"/>
  <c r="W85" i="8"/>
  <c r="X85" i="8"/>
  <c r="Y85" i="8"/>
  <c r="Y85" i="9" s="1"/>
  <c r="Y85" i="19" s="1"/>
  <c r="Z85" i="8"/>
  <c r="AA85" i="8"/>
  <c r="AB85" i="8"/>
  <c r="AB85" i="9" s="1"/>
  <c r="AB85" i="19" s="1"/>
  <c r="AC85" i="8"/>
  <c r="AD85" i="8"/>
  <c r="AE85" i="8"/>
  <c r="AE85" i="9" s="1"/>
  <c r="AE85" i="19" s="1"/>
  <c r="AF85" i="8"/>
  <c r="AG85" i="8"/>
  <c r="W86" i="8"/>
  <c r="X86" i="8"/>
  <c r="Y86" i="8"/>
  <c r="Y86" i="9" s="1"/>
  <c r="Y86" i="19" s="1"/>
  <c r="Z86" i="8"/>
  <c r="AA86" i="8"/>
  <c r="AB86" i="8"/>
  <c r="AB86" i="9" s="1"/>
  <c r="AB86" i="19" s="1"/>
  <c r="AC86" i="8"/>
  <c r="AD86" i="8"/>
  <c r="AE86" i="8"/>
  <c r="AE86" i="9" s="1"/>
  <c r="AE86" i="19" s="1"/>
  <c r="AF86" i="8"/>
  <c r="AG86" i="8"/>
  <c r="W87" i="8"/>
  <c r="X87" i="8"/>
  <c r="Y87" i="8"/>
  <c r="Y87" i="9" s="1"/>
  <c r="Y87" i="19" s="1"/>
  <c r="Z87" i="8"/>
  <c r="AA87" i="8"/>
  <c r="AB87" i="8"/>
  <c r="AB87" i="9" s="1"/>
  <c r="AB87" i="19" s="1"/>
  <c r="AC87" i="8"/>
  <c r="AD87" i="8"/>
  <c r="AE87" i="8"/>
  <c r="AE87" i="9" s="1"/>
  <c r="AE87" i="19" s="1"/>
  <c r="AF87" i="8"/>
  <c r="AG87" i="8"/>
  <c r="W88" i="8"/>
  <c r="X88" i="8"/>
  <c r="Y88" i="8"/>
  <c r="Y88" i="9" s="1"/>
  <c r="Y88" i="19" s="1"/>
  <c r="Z88" i="8"/>
  <c r="AA88" i="8"/>
  <c r="AB88" i="8"/>
  <c r="AB88" i="9" s="1"/>
  <c r="AB88" i="19" s="1"/>
  <c r="AC88" i="8"/>
  <c r="AD88" i="8"/>
  <c r="AE88" i="8"/>
  <c r="AE88" i="9" s="1"/>
  <c r="AE88" i="19" s="1"/>
  <c r="AF88" i="8"/>
  <c r="AG88" i="8"/>
  <c r="W89" i="8"/>
  <c r="X89" i="8"/>
  <c r="Y89" i="8"/>
  <c r="Y89" i="9" s="1"/>
  <c r="Y89" i="19" s="1"/>
  <c r="Z89" i="8"/>
  <c r="AA89" i="8"/>
  <c r="AB89" i="8"/>
  <c r="AB89" i="9" s="1"/>
  <c r="AB89" i="19" s="1"/>
  <c r="AC89" i="8"/>
  <c r="AD89" i="8"/>
  <c r="AE89" i="8"/>
  <c r="AE89" i="9" s="1"/>
  <c r="AE89" i="19" s="1"/>
  <c r="AF89" i="8"/>
  <c r="AG89" i="8"/>
  <c r="W90" i="8"/>
  <c r="X90" i="8"/>
  <c r="Y90" i="8"/>
  <c r="Y90" i="9" s="1"/>
  <c r="Y90" i="19" s="1"/>
  <c r="Z90" i="8"/>
  <c r="AA90" i="8"/>
  <c r="AB90" i="8"/>
  <c r="AB90" i="9" s="1"/>
  <c r="AB90" i="19" s="1"/>
  <c r="AC90" i="8"/>
  <c r="AD90" i="8"/>
  <c r="AE90" i="8"/>
  <c r="AE90" i="9" s="1"/>
  <c r="AE90" i="19" s="1"/>
  <c r="AF90" i="8"/>
  <c r="AG90" i="8"/>
  <c r="W91" i="8"/>
  <c r="X91" i="8"/>
  <c r="Y91" i="8"/>
  <c r="Y91" i="9" s="1"/>
  <c r="Y91" i="19" s="1"/>
  <c r="Z91" i="8"/>
  <c r="AA91" i="8"/>
  <c r="AB91" i="8"/>
  <c r="AB91" i="9" s="1"/>
  <c r="AB91" i="19" s="1"/>
  <c r="AC91" i="8"/>
  <c r="AD91" i="8"/>
  <c r="AE91" i="8"/>
  <c r="AE91" i="9" s="1"/>
  <c r="AE91" i="19" s="1"/>
  <c r="AF91" i="8"/>
  <c r="AG91" i="8"/>
  <c r="W92" i="8"/>
  <c r="X92" i="8"/>
  <c r="Y92" i="8"/>
  <c r="Y92" i="9" s="1"/>
  <c r="Y92" i="19" s="1"/>
  <c r="Z92" i="8"/>
  <c r="AA92" i="8"/>
  <c r="AB92" i="8"/>
  <c r="AB92" i="9" s="1"/>
  <c r="AB92" i="19" s="1"/>
  <c r="AC92" i="8"/>
  <c r="AD92" i="8"/>
  <c r="AE92" i="8"/>
  <c r="AE92" i="9" s="1"/>
  <c r="AE92" i="19" s="1"/>
  <c r="AF92" i="8"/>
  <c r="AG92" i="8"/>
  <c r="X58" i="8"/>
  <c r="Y58" i="8"/>
  <c r="Y58" i="9" s="1"/>
  <c r="Y58" i="19" s="1"/>
  <c r="Z58" i="8"/>
  <c r="AA58" i="8"/>
  <c r="AB58" i="8"/>
  <c r="AB58" i="9" s="1"/>
  <c r="AB58" i="19" s="1"/>
  <c r="AC58" i="8"/>
  <c r="AD58" i="8"/>
  <c r="AE58" i="8"/>
  <c r="AE58" i="9" s="1"/>
  <c r="AE58" i="19" s="1"/>
  <c r="AF58" i="8"/>
  <c r="AG58" i="8"/>
  <c r="W58" i="8"/>
  <c r="P58" i="8"/>
  <c r="N58" i="8"/>
  <c r="M58" i="8"/>
  <c r="K58" i="8"/>
  <c r="I58" i="8"/>
  <c r="W46" i="8"/>
  <c r="X46" i="8"/>
  <c r="Y46" i="8"/>
  <c r="Y46" i="9" s="1"/>
  <c r="Y46" i="19" s="1"/>
  <c r="Z46" i="8"/>
  <c r="AA46" i="8"/>
  <c r="W47" i="8"/>
  <c r="X47" i="8"/>
  <c r="Y47" i="8"/>
  <c r="Y47" i="9" s="1"/>
  <c r="Y47" i="19" s="1"/>
  <c r="Z47" i="8"/>
  <c r="AA47" i="8"/>
  <c r="W48" i="8"/>
  <c r="X48" i="8"/>
  <c r="Y48" i="8"/>
  <c r="Y48" i="9" s="1"/>
  <c r="Y48" i="19" s="1"/>
  <c r="Z48" i="8"/>
  <c r="AA48" i="8"/>
  <c r="W49" i="8"/>
  <c r="X49" i="8"/>
  <c r="Y49" i="8"/>
  <c r="Y49" i="9" s="1"/>
  <c r="Y49" i="19" s="1"/>
  <c r="Z49" i="8"/>
  <c r="AA49" i="8"/>
  <c r="W50" i="8"/>
  <c r="X50" i="8"/>
  <c r="Y50" i="8"/>
  <c r="Y50" i="9" s="1"/>
  <c r="Y50" i="19" s="1"/>
  <c r="Z50" i="8"/>
  <c r="AA50" i="8"/>
  <c r="W51" i="8"/>
  <c r="X51" i="8"/>
  <c r="Y51" i="8"/>
  <c r="Y51" i="9" s="1"/>
  <c r="Y51" i="19" s="1"/>
  <c r="Z51" i="8"/>
  <c r="AA51" i="8"/>
  <c r="X45" i="8"/>
  <c r="Y45" i="8"/>
  <c r="Y45" i="9" s="1"/>
  <c r="Y45" i="19" s="1"/>
  <c r="Z45" i="8"/>
  <c r="AA45" i="8"/>
  <c r="W45" i="8"/>
  <c r="U46" i="8"/>
  <c r="U47" i="8"/>
  <c r="U48" i="8"/>
  <c r="U49" i="8"/>
  <c r="U50" i="8"/>
  <c r="U51" i="8"/>
  <c r="P46" i="8"/>
  <c r="Q46" i="8"/>
  <c r="R46" i="8"/>
  <c r="S46" i="8"/>
  <c r="T46" i="8"/>
  <c r="P47" i="8"/>
  <c r="Q47" i="8"/>
  <c r="R47" i="8"/>
  <c r="S47" i="8"/>
  <c r="T47" i="8"/>
  <c r="P48" i="8"/>
  <c r="Q48" i="8"/>
  <c r="R48" i="8"/>
  <c r="S48" i="8"/>
  <c r="T48" i="8"/>
  <c r="P49" i="8"/>
  <c r="Q49" i="8"/>
  <c r="R49" i="8"/>
  <c r="S49" i="8"/>
  <c r="T49" i="8"/>
  <c r="P50" i="8"/>
  <c r="Q50" i="8"/>
  <c r="R50" i="8"/>
  <c r="S50" i="8"/>
  <c r="T50" i="8"/>
  <c r="P51" i="8"/>
  <c r="Q51" i="8"/>
  <c r="R51" i="8"/>
  <c r="S51" i="8"/>
  <c r="T51" i="8"/>
  <c r="Q45" i="8"/>
  <c r="R45" i="8"/>
  <c r="S45" i="8"/>
  <c r="T45" i="8"/>
  <c r="U45" i="8"/>
  <c r="P45" i="8"/>
  <c r="N46" i="8"/>
  <c r="N47" i="8"/>
  <c r="N48" i="8"/>
  <c r="N49" i="8"/>
  <c r="N50" i="8"/>
  <c r="N51" i="8"/>
  <c r="M46" i="8"/>
  <c r="M47" i="8"/>
  <c r="M48" i="8"/>
  <c r="M49" i="8"/>
  <c r="M50" i="8"/>
  <c r="M51" i="8"/>
  <c r="K51" i="8"/>
  <c r="K50" i="8"/>
  <c r="K49" i="8"/>
  <c r="K48" i="8"/>
  <c r="K47" i="8"/>
  <c r="K46" i="8"/>
  <c r="I46" i="8"/>
  <c r="I47" i="8"/>
  <c r="I48" i="8"/>
  <c r="I49" i="8"/>
  <c r="I50" i="8"/>
  <c r="I51" i="8"/>
  <c r="N45" i="8"/>
  <c r="M45" i="8"/>
  <c r="K45" i="8"/>
  <c r="I45" i="8"/>
  <c r="W31" i="8"/>
  <c r="X31" i="8"/>
  <c r="Y31" i="8"/>
  <c r="Y31" i="9" s="1"/>
  <c r="Y31" i="19" s="1"/>
  <c r="Z31" i="8"/>
  <c r="AA31" i="8"/>
  <c r="W32" i="8"/>
  <c r="X32" i="8"/>
  <c r="Y32" i="8"/>
  <c r="Y32" i="9" s="1"/>
  <c r="Y32" i="19" s="1"/>
  <c r="Z32" i="8"/>
  <c r="AA32" i="8"/>
  <c r="W33" i="8"/>
  <c r="X33" i="8"/>
  <c r="Y33" i="8"/>
  <c r="Y33" i="9" s="1"/>
  <c r="Y33" i="19" s="1"/>
  <c r="Z33" i="8"/>
  <c r="AA33" i="8"/>
  <c r="W34" i="8"/>
  <c r="X34" i="8"/>
  <c r="Y34" i="8"/>
  <c r="Y34" i="9" s="1"/>
  <c r="Y34" i="19" s="1"/>
  <c r="Z34" i="8"/>
  <c r="AA34" i="8"/>
  <c r="W35" i="8"/>
  <c r="X35" i="8"/>
  <c r="Y35" i="8"/>
  <c r="Y35" i="9" s="1"/>
  <c r="Y35" i="19" s="1"/>
  <c r="Z35" i="8"/>
  <c r="AA35" i="8"/>
  <c r="W36" i="8"/>
  <c r="X36" i="8"/>
  <c r="Y36" i="8"/>
  <c r="Y36" i="9" s="1"/>
  <c r="Y36" i="19" s="1"/>
  <c r="Z36" i="8"/>
  <c r="AA36" i="8"/>
  <c r="W37" i="8"/>
  <c r="X37" i="8"/>
  <c r="Y37" i="8"/>
  <c r="Y37" i="9" s="1"/>
  <c r="Y37" i="19" s="1"/>
  <c r="Z37" i="8"/>
  <c r="AA37" i="8"/>
  <c r="W38" i="8"/>
  <c r="X38" i="8"/>
  <c r="Y38" i="8"/>
  <c r="Y38" i="9" s="1"/>
  <c r="Y38" i="19" s="1"/>
  <c r="Z38" i="8"/>
  <c r="AA38" i="8"/>
  <c r="W39" i="8"/>
  <c r="X39" i="8"/>
  <c r="Y39" i="8"/>
  <c r="Y39" i="9" s="1"/>
  <c r="Y39" i="19" s="1"/>
  <c r="Z39" i="8"/>
  <c r="AA39" i="8"/>
  <c r="X30" i="8"/>
  <c r="Y30" i="8"/>
  <c r="Y30" i="9" s="1"/>
  <c r="Y30" i="19" s="1"/>
  <c r="Z30" i="8"/>
  <c r="AA30" i="8"/>
  <c r="P31" i="8"/>
  <c r="Q31" i="8"/>
  <c r="R31" i="8"/>
  <c r="S31" i="8"/>
  <c r="T31" i="8"/>
  <c r="U31" i="8"/>
  <c r="P32" i="8"/>
  <c r="Q32" i="8"/>
  <c r="R32" i="8"/>
  <c r="S32" i="8"/>
  <c r="T32" i="8"/>
  <c r="U32" i="8"/>
  <c r="P33" i="8"/>
  <c r="Q33" i="8"/>
  <c r="R33" i="8"/>
  <c r="S33" i="8"/>
  <c r="T33" i="8"/>
  <c r="U33" i="8"/>
  <c r="P34" i="8"/>
  <c r="Q34" i="8"/>
  <c r="R34" i="8"/>
  <c r="S34" i="8"/>
  <c r="T34" i="8"/>
  <c r="U34" i="8"/>
  <c r="P35" i="8"/>
  <c r="Q35" i="8"/>
  <c r="R35" i="8"/>
  <c r="S35" i="8"/>
  <c r="T35" i="8"/>
  <c r="U35" i="8"/>
  <c r="P36" i="8"/>
  <c r="Q36" i="8"/>
  <c r="R36" i="8"/>
  <c r="S36" i="8"/>
  <c r="T36" i="8"/>
  <c r="U36" i="8"/>
  <c r="P37" i="8"/>
  <c r="Q37" i="8"/>
  <c r="R37" i="8"/>
  <c r="S37" i="8"/>
  <c r="T37" i="8"/>
  <c r="U37" i="8"/>
  <c r="P38" i="8"/>
  <c r="Q38" i="8"/>
  <c r="R38" i="8"/>
  <c r="S38" i="8"/>
  <c r="T38" i="8"/>
  <c r="U38" i="8"/>
  <c r="P39" i="8"/>
  <c r="Q39" i="8"/>
  <c r="R39" i="8"/>
  <c r="S39" i="8"/>
  <c r="T39" i="8"/>
  <c r="U39" i="8"/>
  <c r="N31" i="8"/>
  <c r="N32" i="8"/>
  <c r="N33" i="8"/>
  <c r="N34" i="8"/>
  <c r="N35" i="8"/>
  <c r="N36" i="8"/>
  <c r="N37" i="8"/>
  <c r="N38" i="8"/>
  <c r="N39" i="8"/>
  <c r="M31" i="8"/>
  <c r="M32" i="8"/>
  <c r="M33" i="8"/>
  <c r="M34" i="8"/>
  <c r="M35" i="8"/>
  <c r="M36" i="8"/>
  <c r="M37" i="8"/>
  <c r="M38" i="8"/>
  <c r="M39" i="8"/>
  <c r="K39" i="8"/>
  <c r="K38" i="8"/>
  <c r="K37" i="8"/>
  <c r="K36" i="8"/>
  <c r="K35" i="8"/>
  <c r="K34" i="8"/>
  <c r="K33" i="8"/>
  <c r="K32" i="8"/>
  <c r="K31" i="8"/>
  <c r="I31" i="8"/>
  <c r="I32" i="8"/>
  <c r="I33" i="8"/>
  <c r="I34" i="8"/>
  <c r="I35" i="8"/>
  <c r="I36" i="8"/>
  <c r="I37" i="8"/>
  <c r="I38" i="8"/>
  <c r="I39" i="8"/>
  <c r="V30" i="8"/>
  <c r="V30" i="9" s="1"/>
  <c r="V30" i="19" s="1"/>
  <c r="W30" i="8"/>
  <c r="T30" i="8"/>
  <c r="U30" i="8"/>
  <c r="S30" i="8"/>
  <c r="R30" i="8"/>
  <c r="Q30" i="8"/>
  <c r="P30" i="8"/>
  <c r="N30" i="8"/>
  <c r="M30" i="8"/>
  <c r="K30" i="8"/>
  <c r="I30" i="8"/>
  <c r="U14" i="8"/>
  <c r="U15" i="8"/>
  <c r="U16" i="8"/>
  <c r="U17" i="8"/>
  <c r="U18" i="8"/>
  <c r="U19" i="8"/>
  <c r="U20" i="8"/>
  <c r="U21" i="8"/>
  <c r="U22" i="8"/>
  <c r="U23" i="8"/>
  <c r="U24" i="8"/>
  <c r="T14" i="8"/>
  <c r="T15" i="8"/>
  <c r="T16" i="8"/>
  <c r="T17" i="8"/>
  <c r="T18" i="8"/>
  <c r="T19" i="8"/>
  <c r="T20" i="8"/>
  <c r="T21" i="8"/>
  <c r="T22" i="8"/>
  <c r="T23" i="8"/>
  <c r="T24" i="8"/>
  <c r="S14" i="8"/>
  <c r="S15" i="8"/>
  <c r="S16" i="8"/>
  <c r="S17" i="8"/>
  <c r="S18" i="8"/>
  <c r="S19" i="8"/>
  <c r="S20" i="8"/>
  <c r="S21" i="8"/>
  <c r="S22" i="8"/>
  <c r="S23" i="8"/>
  <c r="S24" i="8"/>
  <c r="R14" i="8"/>
  <c r="R15" i="8"/>
  <c r="R16" i="8"/>
  <c r="R17" i="8"/>
  <c r="R18" i="8"/>
  <c r="R19" i="8"/>
  <c r="R20" i="8"/>
  <c r="R21" i="8"/>
  <c r="R22" i="8"/>
  <c r="R23" i="8"/>
  <c r="R24" i="8"/>
  <c r="Q14" i="8"/>
  <c r="Q15" i="8"/>
  <c r="Q16" i="8"/>
  <c r="Q17" i="8"/>
  <c r="Q18" i="8"/>
  <c r="Q19" i="8"/>
  <c r="Q20" i="8"/>
  <c r="Q21" i="8"/>
  <c r="Q22" i="8"/>
  <c r="Q23" i="8"/>
  <c r="Q24" i="8"/>
  <c r="P14" i="8"/>
  <c r="P15" i="8"/>
  <c r="P16" i="8"/>
  <c r="P17" i="8"/>
  <c r="P18" i="8"/>
  <c r="P19" i="8"/>
  <c r="P20" i="8"/>
  <c r="P21" i="8"/>
  <c r="P22" i="8"/>
  <c r="P23" i="8"/>
  <c r="P24" i="8"/>
  <c r="N14" i="8"/>
  <c r="N15" i="8"/>
  <c r="N16" i="8"/>
  <c r="N17" i="8"/>
  <c r="N18" i="8"/>
  <c r="N19" i="8"/>
  <c r="N20" i="8"/>
  <c r="N21" i="8"/>
  <c r="N22" i="8"/>
  <c r="N23" i="8"/>
  <c r="N24" i="8"/>
  <c r="M14" i="8"/>
  <c r="M15" i="8"/>
  <c r="M16" i="8"/>
  <c r="M17" i="8"/>
  <c r="M18" i="8"/>
  <c r="M19" i="8"/>
  <c r="M20" i="8"/>
  <c r="M21" i="8"/>
  <c r="M22" i="8"/>
  <c r="M23" i="8"/>
  <c r="M24" i="8"/>
  <c r="Q13" i="8"/>
  <c r="R13" i="8"/>
  <c r="S13" i="8"/>
  <c r="T13" i="8"/>
  <c r="U13" i="8"/>
  <c r="P13" i="8"/>
  <c r="N13" i="8"/>
  <c r="M13" i="8"/>
  <c r="K24" i="8"/>
  <c r="K23" i="8"/>
  <c r="K22" i="8"/>
  <c r="K21" i="8"/>
  <c r="K20" i="8"/>
  <c r="K19" i="8"/>
  <c r="K18" i="8"/>
  <c r="K17" i="8"/>
  <c r="K16" i="8"/>
  <c r="K15" i="8"/>
  <c r="K14" i="8"/>
  <c r="I14" i="8"/>
  <c r="I15" i="8"/>
  <c r="I16" i="8"/>
  <c r="I17" i="8"/>
  <c r="I18" i="8"/>
  <c r="I19" i="8"/>
  <c r="I20" i="8"/>
  <c r="I21" i="8"/>
  <c r="I22" i="8"/>
  <c r="I23" i="8"/>
  <c r="I24" i="8"/>
  <c r="K13" i="8"/>
  <c r="I13" i="8"/>
  <c r="C175" i="4"/>
  <c r="C176" i="4"/>
  <c r="C176" i="9" s="1"/>
  <c r="C176" i="19" s="1"/>
  <c r="C177" i="4"/>
  <c r="C178" i="4"/>
  <c r="C179" i="4"/>
  <c r="C180" i="4"/>
  <c r="C180" i="9" s="1"/>
  <c r="C180" i="19" s="1"/>
  <c r="C181" i="4"/>
  <c r="C182" i="4"/>
  <c r="C183" i="4"/>
  <c r="B175" i="4"/>
  <c r="B175" i="9" s="1"/>
  <c r="B175" i="19" s="1"/>
  <c r="B176" i="4"/>
  <c r="B177" i="4"/>
  <c r="B178" i="4"/>
  <c r="B179" i="4"/>
  <c r="B179" i="9" s="1"/>
  <c r="B179" i="19" s="1"/>
  <c r="B180" i="4"/>
  <c r="B181" i="4"/>
  <c r="B182" i="4"/>
  <c r="B183" i="4"/>
  <c r="B183" i="9" s="1"/>
  <c r="B183" i="19" s="1"/>
  <c r="C174" i="4"/>
  <c r="B174" i="4"/>
  <c r="D169" i="4"/>
  <c r="C169" i="4"/>
  <c r="C169" i="9" s="1"/>
  <c r="C169" i="19" s="1"/>
  <c r="D168" i="4"/>
  <c r="C168" i="4"/>
  <c r="AD159" i="4"/>
  <c r="AD159" i="9" s="1"/>
  <c r="AD159" i="19" s="1"/>
  <c r="AD160" i="4"/>
  <c r="AD160" i="9" s="1"/>
  <c r="AD160" i="19" s="1"/>
  <c r="AD161" i="4"/>
  <c r="AD161" i="9" s="1"/>
  <c r="AD161" i="19" s="1"/>
  <c r="AD162" i="4"/>
  <c r="AD163" i="4"/>
  <c r="AD163" i="9" s="1"/>
  <c r="AD163" i="19" s="1"/>
  <c r="AC159" i="4"/>
  <c r="AC159" i="9" s="1"/>
  <c r="AC159" i="19" s="1"/>
  <c r="AC160" i="4"/>
  <c r="AC160" i="9" s="1"/>
  <c r="AC160" i="19" s="1"/>
  <c r="AC161" i="4"/>
  <c r="AC162" i="4"/>
  <c r="AC162" i="9" s="1"/>
  <c r="AC162" i="19" s="1"/>
  <c r="AC163" i="4"/>
  <c r="AC163" i="9" s="1"/>
  <c r="AC163" i="19" s="1"/>
  <c r="AA159" i="4"/>
  <c r="AA160" i="4"/>
  <c r="AA161" i="4"/>
  <c r="AA161" i="9" s="1"/>
  <c r="AA161" i="19" s="1"/>
  <c r="AA162" i="4"/>
  <c r="AA163" i="4"/>
  <c r="Z159" i="4"/>
  <c r="Z160" i="4"/>
  <c r="Z160" i="9" s="1"/>
  <c r="Z160" i="19" s="1"/>
  <c r="Z161" i="4"/>
  <c r="Z162" i="4"/>
  <c r="Z163" i="4"/>
  <c r="X159" i="4"/>
  <c r="X160" i="4"/>
  <c r="X160" i="9" s="1"/>
  <c r="X160" i="19" s="1"/>
  <c r="X161" i="4"/>
  <c r="X162" i="4"/>
  <c r="X162" i="9" s="1"/>
  <c r="X162" i="19" s="1"/>
  <c r="X163" i="4"/>
  <c r="W159" i="4"/>
  <c r="W159" i="9" s="1"/>
  <c r="W159" i="19" s="1"/>
  <c r="W160" i="4"/>
  <c r="W161" i="4"/>
  <c r="W161" i="9" s="1"/>
  <c r="W161" i="19" s="1"/>
  <c r="W162" i="4"/>
  <c r="W163" i="4"/>
  <c r="W163" i="9" s="1"/>
  <c r="W163" i="19" s="1"/>
  <c r="AD158" i="4"/>
  <c r="AD158" i="9" s="1"/>
  <c r="AD158" i="19" s="1"/>
  <c r="AC158" i="4"/>
  <c r="AA158" i="4"/>
  <c r="AA158" i="9" s="1"/>
  <c r="AA158" i="19" s="1"/>
  <c r="Z158" i="4"/>
  <c r="X158" i="4"/>
  <c r="W158" i="4"/>
  <c r="W158" i="9" s="1"/>
  <c r="W158" i="19" s="1"/>
  <c r="N159" i="4"/>
  <c r="N159" i="9" s="1"/>
  <c r="N159" i="19" s="1"/>
  <c r="N160" i="4"/>
  <c r="N161" i="4"/>
  <c r="N162" i="4"/>
  <c r="N163" i="4"/>
  <c r="N163" i="9" s="1"/>
  <c r="N163" i="19" s="1"/>
  <c r="M159" i="4"/>
  <c r="M160" i="4"/>
  <c r="M161" i="4"/>
  <c r="M162" i="4"/>
  <c r="M162" i="9" s="1"/>
  <c r="M162" i="19" s="1"/>
  <c r="M163" i="4"/>
  <c r="K159" i="4"/>
  <c r="K160" i="4"/>
  <c r="K161" i="4"/>
  <c r="K161" i="9" s="1"/>
  <c r="K161" i="19" s="1"/>
  <c r="K162" i="4"/>
  <c r="K163" i="4"/>
  <c r="I159" i="4"/>
  <c r="I160" i="4"/>
  <c r="I160" i="9" s="1"/>
  <c r="I160" i="19" s="1"/>
  <c r="I161" i="4"/>
  <c r="I162" i="4"/>
  <c r="I163" i="4"/>
  <c r="P159" i="4"/>
  <c r="Q159" i="4"/>
  <c r="Q159" i="9" s="1"/>
  <c r="Q159" i="19" s="1"/>
  <c r="R159" i="4"/>
  <c r="S159" i="4"/>
  <c r="T159" i="4"/>
  <c r="U159" i="4"/>
  <c r="U159" i="9" s="1"/>
  <c r="U159" i="19" s="1"/>
  <c r="P160" i="4"/>
  <c r="Q160" i="4"/>
  <c r="R160" i="4"/>
  <c r="R160" i="9" s="1"/>
  <c r="R160" i="19" s="1"/>
  <c r="S160" i="4"/>
  <c r="T160" i="4"/>
  <c r="U160" i="4"/>
  <c r="P161" i="4"/>
  <c r="P161" i="9" s="1"/>
  <c r="P161" i="19" s="1"/>
  <c r="Q161" i="4"/>
  <c r="Q161" i="9" s="1"/>
  <c r="Q161" i="19" s="1"/>
  <c r="R161" i="4"/>
  <c r="R161" i="9" s="1"/>
  <c r="R161" i="19" s="1"/>
  <c r="S161" i="4"/>
  <c r="S161" i="9" s="1"/>
  <c r="S161" i="19" s="1"/>
  <c r="T161" i="4"/>
  <c r="T161" i="9" s="1"/>
  <c r="T161" i="19" s="1"/>
  <c r="U161" i="4"/>
  <c r="U161" i="9" s="1"/>
  <c r="U161" i="19" s="1"/>
  <c r="P162" i="4"/>
  <c r="P162" i="9" s="1"/>
  <c r="P162" i="19" s="1"/>
  <c r="Q162" i="4"/>
  <c r="R162" i="4"/>
  <c r="S162" i="4"/>
  <c r="T162" i="4"/>
  <c r="T162" i="9" s="1"/>
  <c r="T162" i="19" s="1"/>
  <c r="U162" i="4"/>
  <c r="P163" i="4"/>
  <c r="Q163" i="4"/>
  <c r="Q163" i="9" s="1"/>
  <c r="Q163" i="19" s="1"/>
  <c r="R163" i="4"/>
  <c r="S163" i="4"/>
  <c r="T163" i="4"/>
  <c r="U163" i="4"/>
  <c r="U163" i="9" s="1"/>
  <c r="U163" i="19" s="1"/>
  <c r="Q158" i="4"/>
  <c r="R158" i="4"/>
  <c r="S158" i="4"/>
  <c r="S158" i="9" s="1"/>
  <c r="S158" i="19" s="1"/>
  <c r="T158" i="4"/>
  <c r="U158" i="4"/>
  <c r="P158" i="4"/>
  <c r="P158" i="9" s="1"/>
  <c r="P158" i="19" s="1"/>
  <c r="N158" i="4"/>
  <c r="N158" i="9" s="1"/>
  <c r="N158" i="19" s="1"/>
  <c r="M158" i="4"/>
  <c r="M158" i="9" s="1"/>
  <c r="M158" i="19" s="1"/>
  <c r="K158" i="4"/>
  <c r="K158" i="9" s="1"/>
  <c r="K158" i="19" s="1"/>
  <c r="I158" i="4"/>
  <c r="I158" i="9" s="1"/>
  <c r="I158" i="19" s="1"/>
  <c r="K114" i="4"/>
  <c r="K115" i="4"/>
  <c r="K115" i="9" s="1"/>
  <c r="K115" i="19" s="1"/>
  <c r="K116" i="4"/>
  <c r="K117" i="4"/>
  <c r="K117" i="9" s="1"/>
  <c r="K117" i="19" s="1"/>
  <c r="K118" i="4"/>
  <c r="K119" i="4"/>
  <c r="K119" i="9" s="1"/>
  <c r="K119" i="19" s="1"/>
  <c r="K120" i="4"/>
  <c r="K121" i="4"/>
  <c r="K121" i="9" s="1"/>
  <c r="K121" i="19" s="1"/>
  <c r="K122" i="4"/>
  <c r="K123" i="4"/>
  <c r="K124" i="4"/>
  <c r="K125" i="4"/>
  <c r="K126" i="4"/>
  <c r="K126" i="9" s="1"/>
  <c r="K126" i="19" s="1"/>
  <c r="K127" i="4"/>
  <c r="K128" i="4"/>
  <c r="K129" i="4"/>
  <c r="K130" i="4"/>
  <c r="K130" i="9" s="1"/>
  <c r="K130" i="19" s="1"/>
  <c r="K131" i="4"/>
  <c r="K132" i="4"/>
  <c r="K133" i="4"/>
  <c r="K134" i="4"/>
  <c r="K134" i="9" s="1"/>
  <c r="K134" i="19" s="1"/>
  <c r="K135" i="4"/>
  <c r="K136" i="4"/>
  <c r="K137" i="4"/>
  <c r="K138" i="4"/>
  <c r="K138" i="9" s="1"/>
  <c r="K138" i="19" s="1"/>
  <c r="K139" i="4"/>
  <c r="K140" i="4"/>
  <c r="K141" i="4"/>
  <c r="K142" i="4"/>
  <c r="K142" i="9" s="1"/>
  <c r="K142" i="19" s="1"/>
  <c r="K143" i="4"/>
  <c r="K144" i="4"/>
  <c r="K145" i="4"/>
  <c r="K146" i="4"/>
  <c r="K146" i="9" s="1"/>
  <c r="K146" i="19" s="1"/>
  <c r="K147" i="4"/>
  <c r="K148" i="4"/>
  <c r="K149" i="4"/>
  <c r="K150" i="4"/>
  <c r="K150" i="9" s="1"/>
  <c r="K150" i="19" s="1"/>
  <c r="K151" i="4"/>
  <c r="K152" i="4"/>
  <c r="I114" i="4"/>
  <c r="I114" i="9" s="1"/>
  <c r="I114" i="19" s="1"/>
  <c r="I115" i="4"/>
  <c r="I115" i="9" s="1"/>
  <c r="I115" i="19" s="1"/>
  <c r="I116" i="4"/>
  <c r="I116" i="9" s="1"/>
  <c r="I116" i="19" s="1"/>
  <c r="I117" i="4"/>
  <c r="I117" i="9" s="1"/>
  <c r="I117" i="19" s="1"/>
  <c r="I118" i="4"/>
  <c r="I118" i="9" s="1"/>
  <c r="I118" i="19" s="1"/>
  <c r="I119" i="4"/>
  <c r="I119" i="9" s="1"/>
  <c r="I119" i="19" s="1"/>
  <c r="I120" i="4"/>
  <c r="I120" i="9" s="1"/>
  <c r="I120" i="19" s="1"/>
  <c r="I121" i="4"/>
  <c r="I121" i="9" s="1"/>
  <c r="I121" i="19" s="1"/>
  <c r="I122" i="4"/>
  <c r="I122" i="9" s="1"/>
  <c r="I122" i="19" s="1"/>
  <c r="I123" i="4"/>
  <c r="I123" i="9" s="1"/>
  <c r="I123" i="19" s="1"/>
  <c r="I124" i="4"/>
  <c r="I124" i="9" s="1"/>
  <c r="I124" i="19" s="1"/>
  <c r="I125" i="4"/>
  <c r="I125" i="9" s="1"/>
  <c r="I125" i="19" s="1"/>
  <c r="I126" i="4"/>
  <c r="I126" i="9" s="1"/>
  <c r="I126" i="19" s="1"/>
  <c r="I127" i="4"/>
  <c r="I127" i="9" s="1"/>
  <c r="I127" i="19" s="1"/>
  <c r="I128" i="4"/>
  <c r="I128" i="9" s="1"/>
  <c r="I128" i="19" s="1"/>
  <c r="I129" i="4"/>
  <c r="I129" i="9" s="1"/>
  <c r="I129" i="19" s="1"/>
  <c r="I130" i="4"/>
  <c r="I130" i="9" s="1"/>
  <c r="I130" i="19" s="1"/>
  <c r="I131" i="4"/>
  <c r="I131" i="9" s="1"/>
  <c r="I131" i="19" s="1"/>
  <c r="I132" i="4"/>
  <c r="I132" i="9" s="1"/>
  <c r="I132" i="19" s="1"/>
  <c r="I133" i="4"/>
  <c r="I133" i="9" s="1"/>
  <c r="I133" i="19" s="1"/>
  <c r="I134" i="4"/>
  <c r="I134" i="9" s="1"/>
  <c r="I134" i="19" s="1"/>
  <c r="I135" i="4"/>
  <c r="I135" i="9" s="1"/>
  <c r="I135" i="19" s="1"/>
  <c r="I136" i="4"/>
  <c r="I136" i="9" s="1"/>
  <c r="I136" i="19" s="1"/>
  <c r="I137" i="4"/>
  <c r="I137" i="9" s="1"/>
  <c r="I137" i="19" s="1"/>
  <c r="I138" i="4"/>
  <c r="I138" i="9" s="1"/>
  <c r="I138" i="19" s="1"/>
  <c r="I139" i="4"/>
  <c r="I139" i="9" s="1"/>
  <c r="I139" i="19" s="1"/>
  <c r="I140" i="4"/>
  <c r="I140" i="9" s="1"/>
  <c r="I140" i="19" s="1"/>
  <c r="I141" i="4"/>
  <c r="I141" i="9" s="1"/>
  <c r="I141" i="19" s="1"/>
  <c r="I142" i="4"/>
  <c r="I142" i="9" s="1"/>
  <c r="I142" i="19" s="1"/>
  <c r="I143" i="4"/>
  <c r="I143" i="9" s="1"/>
  <c r="I143" i="19" s="1"/>
  <c r="I144" i="4"/>
  <c r="I144" i="9" s="1"/>
  <c r="I144" i="19" s="1"/>
  <c r="I145" i="4"/>
  <c r="I145" i="9" s="1"/>
  <c r="I145" i="19" s="1"/>
  <c r="I146" i="4"/>
  <c r="I146" i="9" s="1"/>
  <c r="I146" i="19" s="1"/>
  <c r="I147" i="4"/>
  <c r="I147" i="9" s="1"/>
  <c r="I147" i="19" s="1"/>
  <c r="I148" i="4"/>
  <c r="I148" i="9" s="1"/>
  <c r="I148" i="19" s="1"/>
  <c r="I149" i="4"/>
  <c r="I149" i="9" s="1"/>
  <c r="I149" i="19" s="1"/>
  <c r="I150" i="4"/>
  <c r="I150" i="9" s="1"/>
  <c r="I150" i="19" s="1"/>
  <c r="I151" i="4"/>
  <c r="I151" i="9" s="1"/>
  <c r="I151" i="19" s="1"/>
  <c r="I152" i="4"/>
  <c r="I152" i="9" s="1"/>
  <c r="I152" i="19" s="1"/>
  <c r="K113" i="4"/>
  <c r="K113" i="9" s="1"/>
  <c r="K113" i="19" s="1"/>
  <c r="I113" i="4"/>
  <c r="I113" i="9" s="1"/>
  <c r="I113" i="19" s="1"/>
  <c r="X100" i="4"/>
  <c r="X100" i="9" s="1"/>
  <c r="X100" i="19" s="1"/>
  <c r="X101" i="4"/>
  <c r="X101" i="9" s="1"/>
  <c r="X101" i="19" s="1"/>
  <c r="X102" i="4"/>
  <c r="X102" i="9" s="1"/>
  <c r="X102" i="19" s="1"/>
  <c r="X103" i="4"/>
  <c r="X103" i="9" s="1"/>
  <c r="X103" i="19" s="1"/>
  <c r="X104" i="4"/>
  <c r="X104" i="9" s="1"/>
  <c r="X104" i="19" s="1"/>
  <c r="X105" i="4"/>
  <c r="X105" i="9" s="1"/>
  <c r="X105" i="19" s="1"/>
  <c r="X106" i="4"/>
  <c r="X106" i="9" s="1"/>
  <c r="X106" i="19" s="1"/>
  <c r="X107" i="4"/>
  <c r="X107" i="9" s="1"/>
  <c r="X107" i="19" s="1"/>
  <c r="X108" i="4"/>
  <c r="X108" i="9" s="1"/>
  <c r="X108" i="19" s="1"/>
  <c r="X109" i="4"/>
  <c r="W100" i="4"/>
  <c r="W100" i="9" s="1"/>
  <c r="W100" i="19" s="1"/>
  <c r="W101" i="4"/>
  <c r="W102" i="4"/>
  <c r="W103" i="4"/>
  <c r="W104" i="4"/>
  <c r="W104" i="9" s="1"/>
  <c r="W104" i="19" s="1"/>
  <c r="W105" i="4"/>
  <c r="W106" i="4"/>
  <c r="W107" i="4"/>
  <c r="W108" i="4"/>
  <c r="W108" i="9" s="1"/>
  <c r="W108" i="19" s="1"/>
  <c r="W109" i="4"/>
  <c r="X99" i="4"/>
  <c r="X99" i="9" s="1"/>
  <c r="X99" i="19" s="1"/>
  <c r="W99" i="4"/>
  <c r="W99" i="9" s="1"/>
  <c r="W99" i="19" s="1"/>
  <c r="N100" i="4"/>
  <c r="N100" i="9" s="1"/>
  <c r="N100" i="19" s="1"/>
  <c r="N101" i="4"/>
  <c r="N102" i="4"/>
  <c r="N103" i="4"/>
  <c r="N104" i="4"/>
  <c r="N104" i="9" s="1"/>
  <c r="N104" i="19" s="1"/>
  <c r="N105" i="4"/>
  <c r="N106" i="4"/>
  <c r="N107" i="4"/>
  <c r="N108" i="4"/>
  <c r="N108" i="9" s="1"/>
  <c r="N108" i="19" s="1"/>
  <c r="M100" i="4"/>
  <c r="M101" i="4"/>
  <c r="M102" i="4"/>
  <c r="M103" i="4"/>
  <c r="M103" i="9" s="1"/>
  <c r="M103" i="19" s="1"/>
  <c r="M104" i="4"/>
  <c r="M105" i="4"/>
  <c r="M106" i="4"/>
  <c r="M107" i="4"/>
  <c r="M107" i="9" s="1"/>
  <c r="M107" i="19" s="1"/>
  <c r="M108" i="4"/>
  <c r="K100" i="4"/>
  <c r="K101" i="4"/>
  <c r="K102" i="4"/>
  <c r="K102" i="9" s="1"/>
  <c r="K102" i="19" s="1"/>
  <c r="K103" i="4"/>
  <c r="K103" i="9" s="1"/>
  <c r="K103" i="19" s="1"/>
  <c r="K104" i="4"/>
  <c r="K105" i="4"/>
  <c r="K106" i="4"/>
  <c r="K106" i="9" s="1"/>
  <c r="K106" i="19" s="1"/>
  <c r="K107" i="4"/>
  <c r="K108" i="4"/>
  <c r="I100" i="4"/>
  <c r="I101" i="4"/>
  <c r="I101" i="9" s="1"/>
  <c r="I101" i="19" s="1"/>
  <c r="I102" i="4"/>
  <c r="I103" i="4"/>
  <c r="I104" i="4"/>
  <c r="I105" i="4"/>
  <c r="I105" i="9" s="1"/>
  <c r="I105" i="19" s="1"/>
  <c r="I106" i="4"/>
  <c r="I107" i="4"/>
  <c r="I108" i="4"/>
  <c r="P100" i="4"/>
  <c r="P100" i="9" s="1"/>
  <c r="P100" i="19" s="1"/>
  <c r="Q100" i="4"/>
  <c r="R100" i="4"/>
  <c r="R100" i="9" s="1"/>
  <c r="R100" i="19" s="1"/>
  <c r="S100" i="4"/>
  <c r="T100" i="4"/>
  <c r="U100" i="4"/>
  <c r="P101" i="4"/>
  <c r="Q101" i="4"/>
  <c r="R101" i="4"/>
  <c r="R101" i="9" s="1"/>
  <c r="R101" i="19" s="1"/>
  <c r="S101" i="4"/>
  <c r="T101" i="4"/>
  <c r="U101" i="4"/>
  <c r="P102" i="4"/>
  <c r="P102" i="9" s="1"/>
  <c r="P102" i="19" s="1"/>
  <c r="Q102" i="4"/>
  <c r="R102" i="4"/>
  <c r="R102" i="9" s="1"/>
  <c r="R102" i="19" s="1"/>
  <c r="S102" i="4"/>
  <c r="T102" i="4"/>
  <c r="T102" i="9" s="1"/>
  <c r="T102" i="19" s="1"/>
  <c r="U102" i="4"/>
  <c r="U102" i="9" s="1"/>
  <c r="U102" i="19" s="1"/>
  <c r="P103" i="4"/>
  <c r="Q103" i="4"/>
  <c r="R103" i="4"/>
  <c r="R103" i="9" s="1"/>
  <c r="R103" i="19" s="1"/>
  <c r="S103" i="4"/>
  <c r="T103" i="4"/>
  <c r="T103" i="9" s="1"/>
  <c r="T103" i="19" s="1"/>
  <c r="U103" i="4"/>
  <c r="P104" i="4"/>
  <c r="P104" i="9" s="1"/>
  <c r="P104" i="19" s="1"/>
  <c r="Q104" i="4"/>
  <c r="R104" i="4"/>
  <c r="R104" i="9" s="1"/>
  <c r="R104" i="19" s="1"/>
  <c r="S104" i="4"/>
  <c r="T104" i="4"/>
  <c r="U104" i="4"/>
  <c r="P105" i="4"/>
  <c r="Q105" i="4"/>
  <c r="R105" i="4"/>
  <c r="R105" i="9" s="1"/>
  <c r="R105" i="19" s="1"/>
  <c r="S105" i="4"/>
  <c r="T105" i="4"/>
  <c r="U105" i="4"/>
  <c r="P106" i="4"/>
  <c r="P106" i="9" s="1"/>
  <c r="P106" i="19" s="1"/>
  <c r="Q106" i="4"/>
  <c r="Q106" i="9" s="1"/>
  <c r="Q106" i="19" s="1"/>
  <c r="R106" i="4"/>
  <c r="R106" i="9" s="1"/>
  <c r="R106" i="19" s="1"/>
  <c r="S106" i="4"/>
  <c r="T106" i="4"/>
  <c r="T106" i="9" s="1"/>
  <c r="T106" i="19" s="1"/>
  <c r="U106" i="4"/>
  <c r="U106" i="9" s="1"/>
  <c r="U106" i="19" s="1"/>
  <c r="P107" i="4"/>
  <c r="Q107" i="4"/>
  <c r="R107" i="4"/>
  <c r="R107" i="9" s="1"/>
  <c r="R107" i="19" s="1"/>
  <c r="S107" i="4"/>
  <c r="T107" i="4"/>
  <c r="T107" i="9" s="1"/>
  <c r="T107" i="19" s="1"/>
  <c r="U107" i="4"/>
  <c r="P108" i="4"/>
  <c r="P108" i="9" s="1"/>
  <c r="P108" i="19" s="1"/>
  <c r="Q108" i="4"/>
  <c r="Q108" i="9" s="1"/>
  <c r="Q108" i="19" s="1"/>
  <c r="R108" i="4"/>
  <c r="R108" i="9" s="1"/>
  <c r="R108" i="19" s="1"/>
  <c r="S108" i="4"/>
  <c r="T108" i="4"/>
  <c r="U108" i="4"/>
  <c r="P109" i="4"/>
  <c r="Q109" i="4"/>
  <c r="R109" i="4"/>
  <c r="S109" i="4"/>
  <c r="T109" i="4"/>
  <c r="U109" i="4"/>
  <c r="Q99" i="4"/>
  <c r="Q99" i="9" s="1"/>
  <c r="Q99" i="19" s="1"/>
  <c r="R99" i="4"/>
  <c r="R99" i="9" s="1"/>
  <c r="R99" i="19" s="1"/>
  <c r="S99" i="4"/>
  <c r="S99" i="9" s="1"/>
  <c r="S99" i="19" s="1"/>
  <c r="T99" i="4"/>
  <c r="U99" i="4"/>
  <c r="U99" i="9" s="1"/>
  <c r="U99" i="19" s="1"/>
  <c r="P99" i="4"/>
  <c r="P99" i="9" s="1"/>
  <c r="P99" i="19" s="1"/>
  <c r="N99" i="4"/>
  <c r="N99" i="9" s="1"/>
  <c r="N99" i="19" s="1"/>
  <c r="M99" i="4"/>
  <c r="K99" i="4"/>
  <c r="K99" i="9" s="1"/>
  <c r="K99" i="19" s="1"/>
  <c r="I99" i="4"/>
  <c r="I99" i="9" s="1"/>
  <c r="I99" i="19" s="1"/>
  <c r="AG59" i="4"/>
  <c r="AG59" i="9" s="1"/>
  <c r="AG59" i="19" s="1"/>
  <c r="AG60" i="4"/>
  <c r="AG60" i="9" s="1"/>
  <c r="AG60" i="19" s="1"/>
  <c r="AG61" i="4"/>
  <c r="AG61" i="9" s="1"/>
  <c r="AG61" i="19" s="1"/>
  <c r="AG62" i="4"/>
  <c r="AG63" i="4"/>
  <c r="AG63" i="9" s="1"/>
  <c r="AG63" i="19" s="1"/>
  <c r="AG64" i="4"/>
  <c r="AG64" i="9" s="1"/>
  <c r="AG64" i="19" s="1"/>
  <c r="AG65" i="4"/>
  <c r="AG65" i="9" s="1"/>
  <c r="AG65" i="19" s="1"/>
  <c r="AG66" i="4"/>
  <c r="AG67" i="4"/>
  <c r="AG67" i="9" s="1"/>
  <c r="AG67" i="19" s="1"/>
  <c r="AG68" i="4"/>
  <c r="AG68" i="9" s="1"/>
  <c r="AG68" i="19" s="1"/>
  <c r="AG69" i="4"/>
  <c r="AG69" i="9" s="1"/>
  <c r="AG69" i="19" s="1"/>
  <c r="AG70" i="4"/>
  <c r="AG71" i="4"/>
  <c r="AG71" i="9" s="1"/>
  <c r="AG71" i="19" s="1"/>
  <c r="AG72" i="4"/>
  <c r="AG72" i="9" s="1"/>
  <c r="AG72" i="19" s="1"/>
  <c r="AG73" i="4"/>
  <c r="AG73" i="9" s="1"/>
  <c r="AG73" i="19" s="1"/>
  <c r="AG74" i="4"/>
  <c r="AG75" i="4"/>
  <c r="AG75" i="9" s="1"/>
  <c r="AG75" i="19" s="1"/>
  <c r="AG76" i="4"/>
  <c r="AG76" i="9" s="1"/>
  <c r="AG76" i="19" s="1"/>
  <c r="AG77" i="4"/>
  <c r="AG77" i="9" s="1"/>
  <c r="AG77" i="19" s="1"/>
  <c r="AG78" i="4"/>
  <c r="AG79" i="4"/>
  <c r="AG79" i="9" s="1"/>
  <c r="AG79" i="19" s="1"/>
  <c r="AG80" i="4"/>
  <c r="AG80" i="9" s="1"/>
  <c r="AG80" i="19" s="1"/>
  <c r="AG81" i="4"/>
  <c r="AG81" i="9" s="1"/>
  <c r="AG81" i="19" s="1"/>
  <c r="AG82" i="4"/>
  <c r="AG83" i="4"/>
  <c r="AG83" i="9" s="1"/>
  <c r="AG83" i="19" s="1"/>
  <c r="AG84" i="4"/>
  <c r="AG84" i="9" s="1"/>
  <c r="AG84" i="19" s="1"/>
  <c r="AG85" i="4"/>
  <c r="AG85" i="9" s="1"/>
  <c r="AG85" i="19" s="1"/>
  <c r="AG86" i="4"/>
  <c r="AG87" i="4"/>
  <c r="AG87" i="9" s="1"/>
  <c r="AG87" i="19" s="1"/>
  <c r="AG88" i="4"/>
  <c r="AG88" i="9" s="1"/>
  <c r="AG88" i="19" s="1"/>
  <c r="AG89" i="4"/>
  <c r="AG89" i="9" s="1"/>
  <c r="AG89" i="19" s="1"/>
  <c r="AG90" i="4"/>
  <c r="AG91" i="4"/>
  <c r="AG91" i="9" s="1"/>
  <c r="AG91" i="19" s="1"/>
  <c r="AG92" i="4"/>
  <c r="AG92" i="9" s="1"/>
  <c r="AG92" i="19" s="1"/>
  <c r="AG93" i="4"/>
  <c r="AG93" i="9" s="1"/>
  <c r="AG93" i="19" s="1"/>
  <c r="AF59" i="4"/>
  <c r="AF59" i="9" s="1"/>
  <c r="AF59" i="19" s="1"/>
  <c r="AF60" i="4"/>
  <c r="AF61" i="4"/>
  <c r="AF61" i="9" s="1"/>
  <c r="AF61" i="19" s="1"/>
  <c r="AF62" i="4"/>
  <c r="AF63" i="4"/>
  <c r="AF63" i="9" s="1"/>
  <c r="AF63" i="19" s="1"/>
  <c r="AF64" i="4"/>
  <c r="AF65" i="4"/>
  <c r="AF65" i="9" s="1"/>
  <c r="AF65" i="19" s="1"/>
  <c r="AF66" i="4"/>
  <c r="AF67" i="4"/>
  <c r="AF67" i="9" s="1"/>
  <c r="AF67" i="19" s="1"/>
  <c r="AF68" i="4"/>
  <c r="AF69" i="4"/>
  <c r="AF69" i="9" s="1"/>
  <c r="AF69" i="19" s="1"/>
  <c r="AF70" i="4"/>
  <c r="AF71" i="4"/>
  <c r="AF71" i="9" s="1"/>
  <c r="AF71" i="19" s="1"/>
  <c r="AF72" i="4"/>
  <c r="AF73" i="4"/>
  <c r="AF73" i="9" s="1"/>
  <c r="AF73" i="19" s="1"/>
  <c r="AF74" i="4"/>
  <c r="AF75" i="4"/>
  <c r="AF75" i="9" s="1"/>
  <c r="AF75" i="19" s="1"/>
  <c r="AF76" i="4"/>
  <c r="AF77" i="4"/>
  <c r="AF77" i="9" s="1"/>
  <c r="AF77" i="19" s="1"/>
  <c r="AF78" i="4"/>
  <c r="AF79" i="4"/>
  <c r="AF79" i="9" s="1"/>
  <c r="AF79" i="19" s="1"/>
  <c r="AF80" i="4"/>
  <c r="AF81" i="4"/>
  <c r="AF81" i="9" s="1"/>
  <c r="AF81" i="19" s="1"/>
  <c r="AF82" i="4"/>
  <c r="AF83" i="4"/>
  <c r="AF83" i="9" s="1"/>
  <c r="AF83" i="19" s="1"/>
  <c r="AF84" i="4"/>
  <c r="AF85" i="4"/>
  <c r="AF85" i="9" s="1"/>
  <c r="AF85" i="19" s="1"/>
  <c r="AF86" i="4"/>
  <c r="AF87" i="4"/>
  <c r="AF87" i="9" s="1"/>
  <c r="AF87" i="19" s="1"/>
  <c r="AF88" i="4"/>
  <c r="AF88" i="9" s="1"/>
  <c r="AF88" i="19" s="1"/>
  <c r="AF89" i="4"/>
  <c r="AF89" i="9" s="1"/>
  <c r="AF89" i="19" s="1"/>
  <c r="AF90" i="4"/>
  <c r="AF91" i="4"/>
  <c r="AF91" i="9" s="1"/>
  <c r="AF91" i="19" s="1"/>
  <c r="AF92" i="4"/>
  <c r="AF93" i="4"/>
  <c r="AF93" i="9" s="1"/>
  <c r="AF93" i="19" s="1"/>
  <c r="AD59" i="4"/>
  <c r="AD59" i="9" s="1"/>
  <c r="AD59" i="19" s="1"/>
  <c r="AD60" i="4"/>
  <c r="AD61" i="4"/>
  <c r="AD61" i="9" s="1"/>
  <c r="AD61" i="19" s="1"/>
  <c r="AD62" i="4"/>
  <c r="AD63" i="4"/>
  <c r="AD63" i="9" s="1"/>
  <c r="AD63" i="19" s="1"/>
  <c r="AD64" i="4"/>
  <c r="AD65" i="4"/>
  <c r="AD65" i="9" s="1"/>
  <c r="AD65" i="19" s="1"/>
  <c r="AD66" i="4"/>
  <c r="AD67" i="4"/>
  <c r="AD67" i="9" s="1"/>
  <c r="AD67" i="19" s="1"/>
  <c r="AD68" i="4"/>
  <c r="AD69" i="4"/>
  <c r="AD69" i="9" s="1"/>
  <c r="AD69" i="19" s="1"/>
  <c r="AD70" i="4"/>
  <c r="AD71" i="4"/>
  <c r="AD71" i="9" s="1"/>
  <c r="AD71" i="19" s="1"/>
  <c r="AD72" i="4"/>
  <c r="AD73" i="4"/>
  <c r="AD73" i="9" s="1"/>
  <c r="AD73" i="19" s="1"/>
  <c r="AD74" i="4"/>
  <c r="AD74" i="9" s="1"/>
  <c r="AD74" i="19" s="1"/>
  <c r="AD75" i="4"/>
  <c r="AD76" i="4"/>
  <c r="AD77" i="4"/>
  <c r="AD77" i="9" s="1"/>
  <c r="AD77" i="19" s="1"/>
  <c r="AD78" i="4"/>
  <c r="AD79" i="4"/>
  <c r="AD80" i="4"/>
  <c r="AD81" i="4"/>
  <c r="AD81" i="9" s="1"/>
  <c r="AD81" i="19" s="1"/>
  <c r="AD82" i="4"/>
  <c r="AD83" i="4"/>
  <c r="AD84" i="4"/>
  <c r="AD85" i="4"/>
  <c r="AD85" i="9" s="1"/>
  <c r="AD85" i="19" s="1"/>
  <c r="AD86" i="4"/>
  <c r="AD87" i="4"/>
  <c r="AD88" i="4"/>
  <c r="AD89" i="4"/>
  <c r="AD89" i="9" s="1"/>
  <c r="AD89" i="19" s="1"/>
  <c r="AD90" i="4"/>
  <c r="AD91" i="4"/>
  <c r="AD92" i="4"/>
  <c r="AD93" i="4"/>
  <c r="AD93" i="9" s="1"/>
  <c r="AD93" i="19" s="1"/>
  <c r="AC59" i="4"/>
  <c r="AC60" i="4"/>
  <c r="AC60" i="9" s="1"/>
  <c r="AC60" i="19" s="1"/>
  <c r="AC61" i="4"/>
  <c r="AC61" i="9" s="1"/>
  <c r="AC61" i="19" s="1"/>
  <c r="AC62" i="4"/>
  <c r="AC63" i="4"/>
  <c r="AC64" i="4"/>
  <c r="AC64" i="9" s="1"/>
  <c r="AC64" i="19" s="1"/>
  <c r="AC65" i="4"/>
  <c r="AC65" i="9" s="1"/>
  <c r="AC65" i="19" s="1"/>
  <c r="AC66" i="4"/>
  <c r="AC67" i="4"/>
  <c r="AC68" i="4"/>
  <c r="AC68" i="9" s="1"/>
  <c r="AC68" i="19" s="1"/>
  <c r="AC69" i="4"/>
  <c r="AC69" i="9" s="1"/>
  <c r="AC69" i="19" s="1"/>
  <c r="AC70" i="4"/>
  <c r="AC71" i="4"/>
  <c r="AC72" i="4"/>
  <c r="AC72" i="9" s="1"/>
  <c r="AC72" i="19" s="1"/>
  <c r="AC73" i="4"/>
  <c r="AC73" i="9" s="1"/>
  <c r="AC73" i="19" s="1"/>
  <c r="AC74" i="4"/>
  <c r="AC75" i="4"/>
  <c r="AC76" i="4"/>
  <c r="AC76" i="9" s="1"/>
  <c r="AC76" i="19" s="1"/>
  <c r="AC77" i="4"/>
  <c r="AC77" i="9" s="1"/>
  <c r="AC77" i="19" s="1"/>
  <c r="AC78" i="4"/>
  <c r="AC79" i="4"/>
  <c r="AC80" i="4"/>
  <c r="AC80" i="9" s="1"/>
  <c r="AC80" i="19" s="1"/>
  <c r="AC81" i="4"/>
  <c r="AC81" i="9" s="1"/>
  <c r="AC81" i="19" s="1"/>
  <c r="AC82" i="4"/>
  <c r="AC83" i="4"/>
  <c r="AC84" i="4"/>
  <c r="AC84" i="9" s="1"/>
  <c r="AC84" i="19" s="1"/>
  <c r="AC85" i="4"/>
  <c r="AC85" i="9" s="1"/>
  <c r="AC85" i="19" s="1"/>
  <c r="AC86" i="4"/>
  <c r="AC87" i="4"/>
  <c r="AC88" i="4"/>
  <c r="AC88" i="9" s="1"/>
  <c r="AC88" i="19" s="1"/>
  <c r="AC89" i="4"/>
  <c r="AC89" i="9" s="1"/>
  <c r="AC89" i="19" s="1"/>
  <c r="AC90" i="4"/>
  <c r="AC91" i="4"/>
  <c r="AC92" i="4"/>
  <c r="AC92" i="9" s="1"/>
  <c r="AC92" i="19" s="1"/>
  <c r="AC93" i="4"/>
  <c r="AC93" i="9" s="1"/>
  <c r="AC93" i="19" s="1"/>
  <c r="AA59" i="4"/>
  <c r="AA60" i="4"/>
  <c r="AA60" i="9" s="1"/>
  <c r="AA60" i="19" s="1"/>
  <c r="AA61" i="4"/>
  <c r="AA62" i="4"/>
  <c r="AA62" i="9" s="1"/>
  <c r="AA62" i="19" s="1"/>
  <c r="AA63" i="4"/>
  <c r="AA64" i="4"/>
  <c r="AA64" i="9" s="1"/>
  <c r="AA64" i="19" s="1"/>
  <c r="AA65" i="4"/>
  <c r="AA66" i="4"/>
  <c r="AA66" i="9" s="1"/>
  <c r="AA66" i="19" s="1"/>
  <c r="AA67" i="4"/>
  <c r="AA68" i="4"/>
  <c r="AA68" i="9" s="1"/>
  <c r="AA68" i="19" s="1"/>
  <c r="AA69" i="4"/>
  <c r="AA70" i="4"/>
  <c r="AA70" i="9" s="1"/>
  <c r="AA70" i="19" s="1"/>
  <c r="AA71" i="4"/>
  <c r="AA72" i="4"/>
  <c r="AA72" i="9" s="1"/>
  <c r="AA72" i="19" s="1"/>
  <c r="AA73" i="4"/>
  <c r="AA74" i="4"/>
  <c r="AA74" i="9" s="1"/>
  <c r="AA74" i="19" s="1"/>
  <c r="AA75" i="4"/>
  <c r="AA76" i="4"/>
  <c r="AA76" i="9" s="1"/>
  <c r="AA76" i="19" s="1"/>
  <c r="AA77" i="4"/>
  <c r="AA78" i="4"/>
  <c r="AA78" i="9" s="1"/>
  <c r="AA78" i="19" s="1"/>
  <c r="AA79" i="4"/>
  <c r="AA80" i="4"/>
  <c r="AA80" i="9" s="1"/>
  <c r="AA80" i="19" s="1"/>
  <c r="AA81" i="4"/>
  <c r="AA82" i="4"/>
  <c r="AA82" i="9" s="1"/>
  <c r="AA82" i="19" s="1"/>
  <c r="AA83" i="4"/>
  <c r="AA84" i="4"/>
  <c r="AA84" i="9" s="1"/>
  <c r="AA84" i="19" s="1"/>
  <c r="AA85" i="4"/>
  <c r="AA86" i="4"/>
  <c r="AA86" i="9" s="1"/>
  <c r="AA86" i="19" s="1"/>
  <c r="AA87" i="4"/>
  <c r="AA88" i="4"/>
  <c r="AA88" i="9" s="1"/>
  <c r="AA88" i="19" s="1"/>
  <c r="AA89" i="4"/>
  <c r="AA90" i="4"/>
  <c r="AA90" i="9" s="1"/>
  <c r="AA90" i="19" s="1"/>
  <c r="AA91" i="4"/>
  <c r="AA92" i="4"/>
  <c r="AA92" i="9" s="1"/>
  <c r="AA92" i="19" s="1"/>
  <c r="AA93" i="4"/>
  <c r="AA93" i="9" s="1"/>
  <c r="AA93" i="19" s="1"/>
  <c r="Z59" i="4"/>
  <c r="Z59" i="9" s="1"/>
  <c r="Z59" i="19" s="1"/>
  <c r="Z60" i="4"/>
  <c r="Z60" i="9" s="1"/>
  <c r="Z60" i="19" s="1"/>
  <c r="Z61" i="4"/>
  <c r="Z61" i="9" s="1"/>
  <c r="Z61" i="19" s="1"/>
  <c r="Z62" i="4"/>
  <c r="Z62" i="9" s="1"/>
  <c r="Z62" i="19" s="1"/>
  <c r="Z63" i="4"/>
  <c r="Z63" i="9" s="1"/>
  <c r="Z63" i="19" s="1"/>
  <c r="Z64" i="4"/>
  <c r="Z64" i="9" s="1"/>
  <c r="Z64" i="19" s="1"/>
  <c r="Z65" i="4"/>
  <c r="Z65" i="9" s="1"/>
  <c r="Z65" i="19" s="1"/>
  <c r="Z66" i="4"/>
  <c r="Z66" i="9" s="1"/>
  <c r="Z66" i="19" s="1"/>
  <c r="Z67" i="4"/>
  <c r="Z67" i="9" s="1"/>
  <c r="Z67" i="19" s="1"/>
  <c r="Z68" i="4"/>
  <c r="Z68" i="9" s="1"/>
  <c r="Z68" i="19" s="1"/>
  <c r="Z69" i="4"/>
  <c r="Z69" i="9" s="1"/>
  <c r="Z69" i="19" s="1"/>
  <c r="Z70" i="4"/>
  <c r="Z70" i="9" s="1"/>
  <c r="Z70" i="19" s="1"/>
  <c r="Z71" i="4"/>
  <c r="Z71" i="9" s="1"/>
  <c r="Z71" i="19" s="1"/>
  <c r="Z72" i="4"/>
  <c r="Z72" i="9" s="1"/>
  <c r="Z72" i="19" s="1"/>
  <c r="Z73" i="4"/>
  <c r="Z73" i="9" s="1"/>
  <c r="Z73" i="19" s="1"/>
  <c r="Z74" i="4"/>
  <c r="Z74" i="9" s="1"/>
  <c r="Z74" i="19" s="1"/>
  <c r="Z75" i="4"/>
  <c r="Z75" i="9" s="1"/>
  <c r="Z75" i="19" s="1"/>
  <c r="Z76" i="4"/>
  <c r="Z76" i="9" s="1"/>
  <c r="Z76" i="19" s="1"/>
  <c r="Z77" i="4"/>
  <c r="Z77" i="9" s="1"/>
  <c r="Z77" i="19" s="1"/>
  <c r="Z78" i="4"/>
  <c r="Z78" i="9" s="1"/>
  <c r="Z78" i="19" s="1"/>
  <c r="Z79" i="4"/>
  <c r="Z80" i="4"/>
  <c r="Z80" i="9" s="1"/>
  <c r="Z80" i="19" s="1"/>
  <c r="Z81" i="4"/>
  <c r="Z81" i="9" s="1"/>
  <c r="Z81" i="19" s="1"/>
  <c r="Z82" i="4"/>
  <c r="Z82" i="9" s="1"/>
  <c r="Z82" i="19" s="1"/>
  <c r="Z83" i="4"/>
  <c r="Z84" i="4"/>
  <c r="Z84" i="9" s="1"/>
  <c r="Z84" i="19" s="1"/>
  <c r="Z85" i="4"/>
  <c r="Z85" i="9" s="1"/>
  <c r="Z85" i="19" s="1"/>
  <c r="Z86" i="4"/>
  <c r="Z86" i="9" s="1"/>
  <c r="Z86" i="19" s="1"/>
  <c r="Z87" i="4"/>
  <c r="Z88" i="4"/>
  <c r="Z88" i="9" s="1"/>
  <c r="Z88" i="19" s="1"/>
  <c r="Z89" i="4"/>
  <c r="Z89" i="9" s="1"/>
  <c r="Z89" i="19" s="1"/>
  <c r="Z90" i="4"/>
  <c r="Z90" i="9" s="1"/>
  <c r="Z90" i="19" s="1"/>
  <c r="Z91" i="4"/>
  <c r="Z92" i="4"/>
  <c r="Z92" i="9" s="1"/>
  <c r="Z92" i="19" s="1"/>
  <c r="Z93" i="4"/>
  <c r="Z93" i="9" s="1"/>
  <c r="Z93" i="19" s="1"/>
  <c r="X59" i="4"/>
  <c r="X59" i="9" s="1"/>
  <c r="X59" i="19" s="1"/>
  <c r="X60" i="4"/>
  <c r="X60" i="9" s="1"/>
  <c r="X60" i="19" s="1"/>
  <c r="X61" i="4"/>
  <c r="X61" i="9" s="1"/>
  <c r="X61" i="19" s="1"/>
  <c r="X62" i="4"/>
  <c r="X63" i="4"/>
  <c r="X63" i="9" s="1"/>
  <c r="X63" i="19" s="1"/>
  <c r="X64" i="4"/>
  <c r="X64" i="9" s="1"/>
  <c r="X64" i="19" s="1"/>
  <c r="X65" i="4"/>
  <c r="X66" i="4"/>
  <c r="X67" i="4"/>
  <c r="X67" i="9" s="1"/>
  <c r="X67" i="19" s="1"/>
  <c r="X68" i="4"/>
  <c r="X68" i="9" s="1"/>
  <c r="X68" i="19" s="1"/>
  <c r="X69" i="4"/>
  <c r="X70" i="4"/>
  <c r="X71" i="4"/>
  <c r="X71" i="9" s="1"/>
  <c r="X71" i="19" s="1"/>
  <c r="X72" i="4"/>
  <c r="X72" i="9" s="1"/>
  <c r="X72" i="19" s="1"/>
  <c r="X73" i="4"/>
  <c r="X74" i="4"/>
  <c r="X75" i="4"/>
  <c r="X75" i="9" s="1"/>
  <c r="X75" i="19" s="1"/>
  <c r="X76" i="4"/>
  <c r="X76" i="9" s="1"/>
  <c r="X76" i="19" s="1"/>
  <c r="X77" i="4"/>
  <c r="X78" i="4"/>
  <c r="X79" i="4"/>
  <c r="X79" i="9" s="1"/>
  <c r="X79" i="19" s="1"/>
  <c r="X80" i="4"/>
  <c r="X80" i="9" s="1"/>
  <c r="X80" i="19" s="1"/>
  <c r="X81" i="4"/>
  <c r="X82" i="4"/>
  <c r="X83" i="4"/>
  <c r="X83" i="9" s="1"/>
  <c r="X83" i="19" s="1"/>
  <c r="X84" i="4"/>
  <c r="X84" i="9" s="1"/>
  <c r="X84" i="19" s="1"/>
  <c r="X85" i="4"/>
  <c r="X86" i="4"/>
  <c r="X87" i="4"/>
  <c r="X87" i="9" s="1"/>
  <c r="X87" i="19" s="1"/>
  <c r="X88" i="4"/>
  <c r="X88" i="9" s="1"/>
  <c r="X88" i="19" s="1"/>
  <c r="X89" i="4"/>
  <c r="X90" i="4"/>
  <c r="X91" i="4"/>
  <c r="X91" i="9" s="1"/>
  <c r="X91" i="19" s="1"/>
  <c r="X92" i="4"/>
  <c r="X92" i="9" s="1"/>
  <c r="X92" i="19" s="1"/>
  <c r="X93" i="4"/>
  <c r="X93" i="9" s="1"/>
  <c r="X93" i="19" s="1"/>
  <c r="W59" i="4"/>
  <c r="W59" i="9" s="1"/>
  <c r="W59" i="19" s="1"/>
  <c r="W60" i="4"/>
  <c r="W60" i="9" s="1"/>
  <c r="W60" i="19" s="1"/>
  <c r="W61" i="4"/>
  <c r="W62" i="4"/>
  <c r="W62" i="9" s="1"/>
  <c r="W62" i="19" s="1"/>
  <c r="W63" i="4"/>
  <c r="W64" i="4"/>
  <c r="W64" i="9" s="1"/>
  <c r="W64" i="19" s="1"/>
  <c r="W65" i="4"/>
  <c r="W66" i="4"/>
  <c r="W66" i="9" s="1"/>
  <c r="W66" i="19" s="1"/>
  <c r="W67" i="4"/>
  <c r="W68" i="4"/>
  <c r="W68" i="9" s="1"/>
  <c r="W68" i="19" s="1"/>
  <c r="W69" i="4"/>
  <c r="W70" i="4"/>
  <c r="W70" i="9" s="1"/>
  <c r="W70" i="19" s="1"/>
  <c r="W71" i="4"/>
  <c r="W72" i="4"/>
  <c r="W72" i="9" s="1"/>
  <c r="W72" i="19" s="1"/>
  <c r="W73" i="4"/>
  <c r="W74" i="4"/>
  <c r="W74" i="9" s="1"/>
  <c r="W74" i="19" s="1"/>
  <c r="W75" i="4"/>
  <c r="W75" i="9" s="1"/>
  <c r="W75" i="19" s="1"/>
  <c r="W76" i="4"/>
  <c r="W76" i="9" s="1"/>
  <c r="W76" i="19" s="1"/>
  <c r="W77" i="4"/>
  <c r="W78" i="4"/>
  <c r="W78" i="9" s="1"/>
  <c r="W78" i="19" s="1"/>
  <c r="W79" i="4"/>
  <c r="W80" i="4"/>
  <c r="W80" i="9" s="1"/>
  <c r="W80" i="19" s="1"/>
  <c r="W81" i="4"/>
  <c r="W82" i="4"/>
  <c r="W82" i="9" s="1"/>
  <c r="W82" i="19" s="1"/>
  <c r="W83" i="4"/>
  <c r="W84" i="4"/>
  <c r="W84" i="9" s="1"/>
  <c r="W84" i="19" s="1"/>
  <c r="W85" i="4"/>
  <c r="W86" i="4"/>
  <c r="W86" i="9" s="1"/>
  <c r="W86" i="19" s="1"/>
  <c r="W87" i="4"/>
  <c r="W88" i="4"/>
  <c r="W88" i="9" s="1"/>
  <c r="W88" i="19" s="1"/>
  <c r="W89" i="4"/>
  <c r="W90" i="4"/>
  <c r="W90" i="9" s="1"/>
  <c r="W90" i="19" s="1"/>
  <c r="W91" i="4"/>
  <c r="W92" i="4"/>
  <c r="W92" i="9" s="1"/>
  <c r="W92" i="19" s="1"/>
  <c r="W93" i="4"/>
  <c r="W93" i="9" s="1"/>
  <c r="W93" i="19" s="1"/>
  <c r="U59" i="4"/>
  <c r="U59" i="9" s="1"/>
  <c r="U59" i="19" s="1"/>
  <c r="U60" i="4"/>
  <c r="U61" i="4"/>
  <c r="U62" i="4"/>
  <c r="U62" i="9" s="1"/>
  <c r="U62" i="19" s="1"/>
  <c r="U63" i="4"/>
  <c r="U63" i="9" s="1"/>
  <c r="U63" i="19" s="1"/>
  <c r="U64" i="4"/>
  <c r="U65" i="4"/>
  <c r="U66" i="4"/>
  <c r="U66" i="9" s="1"/>
  <c r="U66" i="19" s="1"/>
  <c r="U67" i="4"/>
  <c r="U67" i="9" s="1"/>
  <c r="U67" i="19" s="1"/>
  <c r="U68" i="4"/>
  <c r="U68" i="9" s="1"/>
  <c r="U68" i="19" s="1"/>
  <c r="U69" i="4"/>
  <c r="U70" i="4"/>
  <c r="U70" i="9" s="1"/>
  <c r="U70" i="19" s="1"/>
  <c r="U71" i="4"/>
  <c r="U71" i="9" s="1"/>
  <c r="U71" i="19" s="1"/>
  <c r="U72" i="4"/>
  <c r="U73" i="4"/>
  <c r="U74" i="4"/>
  <c r="U74" i="9" s="1"/>
  <c r="U74" i="19" s="1"/>
  <c r="U75" i="4"/>
  <c r="U75" i="9" s="1"/>
  <c r="U75" i="19" s="1"/>
  <c r="U76" i="4"/>
  <c r="U77" i="4"/>
  <c r="U78" i="4"/>
  <c r="U78" i="9" s="1"/>
  <c r="U78" i="19" s="1"/>
  <c r="U79" i="4"/>
  <c r="U79" i="9" s="1"/>
  <c r="U79" i="19" s="1"/>
  <c r="U80" i="4"/>
  <c r="U81" i="4"/>
  <c r="U82" i="4"/>
  <c r="U82" i="9" s="1"/>
  <c r="U82" i="19" s="1"/>
  <c r="U83" i="4"/>
  <c r="U83" i="9" s="1"/>
  <c r="U83" i="19" s="1"/>
  <c r="U84" i="4"/>
  <c r="U84" i="9" s="1"/>
  <c r="U84" i="19" s="1"/>
  <c r="U85" i="4"/>
  <c r="U86" i="4"/>
  <c r="U86" i="9" s="1"/>
  <c r="U86" i="19" s="1"/>
  <c r="U87" i="4"/>
  <c r="U87" i="9" s="1"/>
  <c r="U87" i="19" s="1"/>
  <c r="U88" i="4"/>
  <c r="U89" i="4"/>
  <c r="U90" i="4"/>
  <c r="U90" i="9" s="1"/>
  <c r="U90" i="19" s="1"/>
  <c r="U91" i="4"/>
  <c r="U91" i="9" s="1"/>
  <c r="U91" i="19" s="1"/>
  <c r="U92" i="4"/>
  <c r="U93" i="4"/>
  <c r="N93" i="4"/>
  <c r="P59" i="4"/>
  <c r="P59" i="9" s="1"/>
  <c r="P59" i="19" s="1"/>
  <c r="Q59" i="4"/>
  <c r="R59" i="4"/>
  <c r="R59" i="9" s="1"/>
  <c r="R59" i="19" s="1"/>
  <c r="S59" i="4"/>
  <c r="S59" i="9" s="1"/>
  <c r="S59" i="19" s="1"/>
  <c r="T59" i="4"/>
  <c r="T59" i="9" s="1"/>
  <c r="T59" i="19" s="1"/>
  <c r="P60" i="4"/>
  <c r="P60" i="9" s="1"/>
  <c r="P60" i="19" s="1"/>
  <c r="Q60" i="4"/>
  <c r="Q60" i="9" s="1"/>
  <c r="Q60" i="19" s="1"/>
  <c r="R60" i="4"/>
  <c r="R60" i="9" s="1"/>
  <c r="R60" i="19" s="1"/>
  <c r="S60" i="4"/>
  <c r="S60" i="9" s="1"/>
  <c r="S60" i="19" s="1"/>
  <c r="T60" i="4"/>
  <c r="T60" i="9" s="1"/>
  <c r="T60" i="19" s="1"/>
  <c r="P61" i="4"/>
  <c r="P61" i="9" s="1"/>
  <c r="P61" i="19" s="1"/>
  <c r="Q61" i="4"/>
  <c r="R61" i="4"/>
  <c r="R61" i="9" s="1"/>
  <c r="R61" i="19" s="1"/>
  <c r="S61" i="4"/>
  <c r="T61" i="4"/>
  <c r="T61" i="9" s="1"/>
  <c r="T61" i="19" s="1"/>
  <c r="P62" i="4"/>
  <c r="P62" i="9" s="1"/>
  <c r="P62" i="19" s="1"/>
  <c r="Q62" i="4"/>
  <c r="Q62" i="9" s="1"/>
  <c r="Q62" i="19" s="1"/>
  <c r="R62" i="4"/>
  <c r="R62" i="9" s="1"/>
  <c r="R62" i="19" s="1"/>
  <c r="S62" i="4"/>
  <c r="T62" i="4"/>
  <c r="T62" i="9" s="1"/>
  <c r="T62" i="19" s="1"/>
  <c r="P63" i="4"/>
  <c r="P63" i="9" s="1"/>
  <c r="P63" i="19" s="1"/>
  <c r="Q63" i="4"/>
  <c r="R63" i="4"/>
  <c r="R63" i="9" s="1"/>
  <c r="R63" i="19" s="1"/>
  <c r="S63" i="4"/>
  <c r="S63" i="9" s="1"/>
  <c r="S63" i="19" s="1"/>
  <c r="T63" i="4"/>
  <c r="T63" i="9" s="1"/>
  <c r="T63" i="19" s="1"/>
  <c r="P64" i="4"/>
  <c r="P64" i="9" s="1"/>
  <c r="P64" i="19" s="1"/>
  <c r="Q64" i="4"/>
  <c r="Q64" i="9" s="1"/>
  <c r="Q64" i="19" s="1"/>
  <c r="R64" i="4"/>
  <c r="R64" i="9" s="1"/>
  <c r="R64" i="19" s="1"/>
  <c r="S64" i="4"/>
  <c r="S64" i="9" s="1"/>
  <c r="S64" i="19" s="1"/>
  <c r="T64" i="4"/>
  <c r="T64" i="9" s="1"/>
  <c r="T64" i="19" s="1"/>
  <c r="P65" i="4"/>
  <c r="P65" i="9" s="1"/>
  <c r="P65" i="19" s="1"/>
  <c r="Q65" i="4"/>
  <c r="R65" i="4"/>
  <c r="R65" i="9" s="1"/>
  <c r="R65" i="19" s="1"/>
  <c r="S65" i="4"/>
  <c r="T65" i="4"/>
  <c r="T65" i="9" s="1"/>
  <c r="T65" i="19" s="1"/>
  <c r="P66" i="4"/>
  <c r="P66" i="9" s="1"/>
  <c r="P66" i="19" s="1"/>
  <c r="Q66" i="4"/>
  <c r="R66" i="4"/>
  <c r="R66" i="9" s="1"/>
  <c r="R66" i="19" s="1"/>
  <c r="S66" i="4"/>
  <c r="T66" i="4"/>
  <c r="T66" i="9" s="1"/>
  <c r="T66" i="19" s="1"/>
  <c r="P67" i="4"/>
  <c r="P67" i="9" s="1"/>
  <c r="P67" i="19" s="1"/>
  <c r="Q67" i="4"/>
  <c r="R67" i="4"/>
  <c r="R67" i="9" s="1"/>
  <c r="R67" i="19" s="1"/>
  <c r="S67" i="4"/>
  <c r="S67" i="9" s="1"/>
  <c r="S67" i="19" s="1"/>
  <c r="T67" i="4"/>
  <c r="T67" i="9" s="1"/>
  <c r="T67" i="19" s="1"/>
  <c r="P68" i="4"/>
  <c r="P68" i="9" s="1"/>
  <c r="P68" i="19" s="1"/>
  <c r="Q68" i="4"/>
  <c r="Q68" i="9" s="1"/>
  <c r="Q68" i="19" s="1"/>
  <c r="R68" i="4"/>
  <c r="R68" i="9" s="1"/>
  <c r="R68" i="19" s="1"/>
  <c r="S68" i="4"/>
  <c r="S68" i="9" s="1"/>
  <c r="S68" i="19" s="1"/>
  <c r="T68" i="4"/>
  <c r="T68" i="9" s="1"/>
  <c r="T68" i="19" s="1"/>
  <c r="P69" i="4"/>
  <c r="P69" i="9" s="1"/>
  <c r="P69" i="19" s="1"/>
  <c r="Q69" i="4"/>
  <c r="R69" i="4"/>
  <c r="R69" i="9" s="1"/>
  <c r="R69" i="19" s="1"/>
  <c r="S69" i="4"/>
  <c r="T69" i="4"/>
  <c r="T69" i="9" s="1"/>
  <c r="T69" i="19" s="1"/>
  <c r="P70" i="4"/>
  <c r="P70" i="9" s="1"/>
  <c r="P70" i="19" s="1"/>
  <c r="Q70" i="4"/>
  <c r="R70" i="4"/>
  <c r="R70" i="9" s="1"/>
  <c r="R70" i="19" s="1"/>
  <c r="S70" i="4"/>
  <c r="T70" i="4"/>
  <c r="T70" i="9" s="1"/>
  <c r="T70" i="19" s="1"/>
  <c r="P71" i="4"/>
  <c r="P71" i="9" s="1"/>
  <c r="P71" i="19" s="1"/>
  <c r="Q71" i="4"/>
  <c r="R71" i="4"/>
  <c r="R71" i="9" s="1"/>
  <c r="R71" i="19" s="1"/>
  <c r="S71" i="4"/>
  <c r="S71" i="9" s="1"/>
  <c r="S71" i="19" s="1"/>
  <c r="T71" i="4"/>
  <c r="T71" i="9" s="1"/>
  <c r="T71" i="19" s="1"/>
  <c r="P72" i="4"/>
  <c r="P72" i="9" s="1"/>
  <c r="P72" i="19" s="1"/>
  <c r="Q72" i="4"/>
  <c r="Q72" i="9" s="1"/>
  <c r="Q72" i="19" s="1"/>
  <c r="R72" i="4"/>
  <c r="R72" i="9" s="1"/>
  <c r="R72" i="19" s="1"/>
  <c r="S72" i="4"/>
  <c r="S72" i="9" s="1"/>
  <c r="S72" i="19" s="1"/>
  <c r="T72" i="4"/>
  <c r="T72" i="9" s="1"/>
  <c r="T72" i="19" s="1"/>
  <c r="P73" i="4"/>
  <c r="P73" i="9" s="1"/>
  <c r="P73" i="19" s="1"/>
  <c r="Q73" i="4"/>
  <c r="R73" i="4"/>
  <c r="R73" i="9" s="1"/>
  <c r="R73" i="19" s="1"/>
  <c r="S73" i="4"/>
  <c r="T73" i="4"/>
  <c r="T73" i="9" s="1"/>
  <c r="T73" i="19" s="1"/>
  <c r="P74" i="4"/>
  <c r="P74" i="9" s="1"/>
  <c r="P74" i="19" s="1"/>
  <c r="Q74" i="4"/>
  <c r="R74" i="4"/>
  <c r="R74" i="9" s="1"/>
  <c r="R74" i="19" s="1"/>
  <c r="S74" i="4"/>
  <c r="T74" i="4"/>
  <c r="T74" i="9" s="1"/>
  <c r="T74" i="19" s="1"/>
  <c r="P75" i="4"/>
  <c r="P75" i="9" s="1"/>
  <c r="P75" i="19" s="1"/>
  <c r="Q75" i="4"/>
  <c r="R75" i="4"/>
  <c r="R75" i="9" s="1"/>
  <c r="R75" i="19" s="1"/>
  <c r="S75" i="4"/>
  <c r="S75" i="9" s="1"/>
  <c r="S75" i="19" s="1"/>
  <c r="T75" i="4"/>
  <c r="T75" i="9" s="1"/>
  <c r="T75" i="19" s="1"/>
  <c r="P76" i="4"/>
  <c r="P76" i="9" s="1"/>
  <c r="P76" i="19" s="1"/>
  <c r="Q76" i="4"/>
  <c r="Q76" i="9" s="1"/>
  <c r="Q76" i="19" s="1"/>
  <c r="R76" i="4"/>
  <c r="R76" i="9" s="1"/>
  <c r="R76" i="19" s="1"/>
  <c r="S76" i="4"/>
  <c r="S76" i="9" s="1"/>
  <c r="S76" i="19" s="1"/>
  <c r="T76" i="4"/>
  <c r="T76" i="9" s="1"/>
  <c r="T76" i="19" s="1"/>
  <c r="P77" i="4"/>
  <c r="P77" i="9" s="1"/>
  <c r="P77" i="19" s="1"/>
  <c r="Q77" i="4"/>
  <c r="R77" i="4"/>
  <c r="R77" i="9" s="1"/>
  <c r="R77" i="19" s="1"/>
  <c r="S77" i="4"/>
  <c r="T77" i="4"/>
  <c r="T77" i="9" s="1"/>
  <c r="T77" i="19" s="1"/>
  <c r="P78" i="4"/>
  <c r="P78" i="9" s="1"/>
  <c r="P78" i="19" s="1"/>
  <c r="Q78" i="4"/>
  <c r="Q78" i="9" s="1"/>
  <c r="Q78" i="19" s="1"/>
  <c r="R78" i="4"/>
  <c r="R78" i="9" s="1"/>
  <c r="R78" i="19" s="1"/>
  <c r="S78" i="4"/>
  <c r="T78" i="4"/>
  <c r="T78" i="9" s="1"/>
  <c r="T78" i="19" s="1"/>
  <c r="P79" i="4"/>
  <c r="P79" i="9" s="1"/>
  <c r="P79" i="19" s="1"/>
  <c r="Q79" i="4"/>
  <c r="R79" i="4"/>
  <c r="R79" i="9" s="1"/>
  <c r="R79" i="19" s="1"/>
  <c r="S79" i="4"/>
  <c r="S79" i="9" s="1"/>
  <c r="S79" i="19" s="1"/>
  <c r="T79" i="4"/>
  <c r="T79" i="9" s="1"/>
  <c r="T79" i="19" s="1"/>
  <c r="P80" i="4"/>
  <c r="P80" i="9" s="1"/>
  <c r="P80" i="19" s="1"/>
  <c r="Q80" i="4"/>
  <c r="Q80" i="9" s="1"/>
  <c r="Q80" i="19" s="1"/>
  <c r="R80" i="4"/>
  <c r="R80" i="9" s="1"/>
  <c r="R80" i="19" s="1"/>
  <c r="S80" i="4"/>
  <c r="S80" i="9" s="1"/>
  <c r="S80" i="19" s="1"/>
  <c r="T80" i="4"/>
  <c r="T80" i="9" s="1"/>
  <c r="T80" i="19" s="1"/>
  <c r="P81" i="4"/>
  <c r="P81" i="9" s="1"/>
  <c r="P81" i="19" s="1"/>
  <c r="Q81" i="4"/>
  <c r="R81" i="4"/>
  <c r="R81" i="9" s="1"/>
  <c r="R81" i="19" s="1"/>
  <c r="S81" i="4"/>
  <c r="T81" i="4"/>
  <c r="T81" i="9" s="1"/>
  <c r="T81" i="19" s="1"/>
  <c r="P82" i="4"/>
  <c r="P82" i="9" s="1"/>
  <c r="P82" i="19" s="1"/>
  <c r="Q82" i="4"/>
  <c r="R82" i="4"/>
  <c r="R82" i="9" s="1"/>
  <c r="R82" i="19" s="1"/>
  <c r="S82" i="4"/>
  <c r="T82" i="4"/>
  <c r="T82" i="9" s="1"/>
  <c r="T82" i="19" s="1"/>
  <c r="P83" i="4"/>
  <c r="P83" i="9" s="1"/>
  <c r="P83" i="19" s="1"/>
  <c r="Q83" i="4"/>
  <c r="R83" i="4"/>
  <c r="R83" i="9" s="1"/>
  <c r="R83" i="19" s="1"/>
  <c r="S83" i="4"/>
  <c r="S83" i="9" s="1"/>
  <c r="S83" i="19" s="1"/>
  <c r="T83" i="4"/>
  <c r="T83" i="9" s="1"/>
  <c r="T83" i="19" s="1"/>
  <c r="P84" i="4"/>
  <c r="P84" i="9" s="1"/>
  <c r="P84" i="19" s="1"/>
  <c r="Q84" i="4"/>
  <c r="Q84" i="9" s="1"/>
  <c r="Q84" i="19" s="1"/>
  <c r="R84" i="4"/>
  <c r="R84" i="9" s="1"/>
  <c r="R84" i="19" s="1"/>
  <c r="S84" i="4"/>
  <c r="S84" i="9" s="1"/>
  <c r="S84" i="19" s="1"/>
  <c r="T84" i="4"/>
  <c r="T84" i="9" s="1"/>
  <c r="T84" i="19" s="1"/>
  <c r="P85" i="4"/>
  <c r="P85" i="9" s="1"/>
  <c r="P85" i="19" s="1"/>
  <c r="Q85" i="4"/>
  <c r="R85" i="4"/>
  <c r="R85" i="9" s="1"/>
  <c r="R85" i="19" s="1"/>
  <c r="S85" i="4"/>
  <c r="T85" i="4"/>
  <c r="T85" i="9" s="1"/>
  <c r="T85" i="19" s="1"/>
  <c r="P86" i="4"/>
  <c r="P86" i="9" s="1"/>
  <c r="P86" i="19" s="1"/>
  <c r="Q86" i="4"/>
  <c r="R86" i="4"/>
  <c r="R86" i="9" s="1"/>
  <c r="R86" i="19" s="1"/>
  <c r="S86" i="4"/>
  <c r="T86" i="4"/>
  <c r="T86" i="9" s="1"/>
  <c r="T86" i="19" s="1"/>
  <c r="P87" i="4"/>
  <c r="P87" i="9" s="1"/>
  <c r="P87" i="19" s="1"/>
  <c r="Q87" i="4"/>
  <c r="R87" i="4"/>
  <c r="R87" i="9" s="1"/>
  <c r="R87" i="19" s="1"/>
  <c r="S87" i="4"/>
  <c r="S87" i="9" s="1"/>
  <c r="S87" i="19" s="1"/>
  <c r="T87" i="4"/>
  <c r="T87" i="9" s="1"/>
  <c r="T87" i="19" s="1"/>
  <c r="P88" i="4"/>
  <c r="P88" i="9" s="1"/>
  <c r="P88" i="19" s="1"/>
  <c r="Q88" i="4"/>
  <c r="Q88" i="9" s="1"/>
  <c r="Q88" i="19" s="1"/>
  <c r="R88" i="4"/>
  <c r="R88" i="9" s="1"/>
  <c r="R88" i="19" s="1"/>
  <c r="S88" i="4"/>
  <c r="S88" i="9" s="1"/>
  <c r="S88" i="19" s="1"/>
  <c r="T88" i="4"/>
  <c r="T88" i="9" s="1"/>
  <c r="T88" i="19" s="1"/>
  <c r="P89" i="4"/>
  <c r="P89" i="9" s="1"/>
  <c r="P89" i="19" s="1"/>
  <c r="Q89" i="4"/>
  <c r="R89" i="4"/>
  <c r="R89" i="9" s="1"/>
  <c r="R89" i="19" s="1"/>
  <c r="S89" i="4"/>
  <c r="T89" i="4"/>
  <c r="T89" i="9" s="1"/>
  <c r="T89" i="19" s="1"/>
  <c r="P90" i="4"/>
  <c r="P90" i="9" s="1"/>
  <c r="P90" i="19" s="1"/>
  <c r="Q90" i="4"/>
  <c r="R90" i="4"/>
  <c r="R90" i="9" s="1"/>
  <c r="R90" i="19" s="1"/>
  <c r="S90" i="4"/>
  <c r="T90" i="4"/>
  <c r="T90" i="9" s="1"/>
  <c r="T90" i="19" s="1"/>
  <c r="P91" i="4"/>
  <c r="P91" i="9" s="1"/>
  <c r="P91" i="19" s="1"/>
  <c r="Q91" i="4"/>
  <c r="R91" i="4"/>
  <c r="R91" i="9" s="1"/>
  <c r="R91" i="19" s="1"/>
  <c r="S91" i="4"/>
  <c r="S91" i="9" s="1"/>
  <c r="S91" i="19" s="1"/>
  <c r="T91" i="4"/>
  <c r="T91" i="9" s="1"/>
  <c r="T91" i="19" s="1"/>
  <c r="P92" i="4"/>
  <c r="P92" i="9" s="1"/>
  <c r="P92" i="19" s="1"/>
  <c r="Q92" i="4"/>
  <c r="Q92" i="9" s="1"/>
  <c r="Q92" i="19" s="1"/>
  <c r="R92" i="4"/>
  <c r="R92" i="9" s="1"/>
  <c r="R92" i="19" s="1"/>
  <c r="S92" i="4"/>
  <c r="S92" i="9" s="1"/>
  <c r="S92" i="19" s="1"/>
  <c r="T92" i="4"/>
  <c r="T92" i="9" s="1"/>
  <c r="T92" i="19" s="1"/>
  <c r="P93" i="4"/>
  <c r="P93" i="9" s="1"/>
  <c r="P93" i="19" s="1"/>
  <c r="Q93" i="4"/>
  <c r="R93" i="4"/>
  <c r="R93" i="9" s="1"/>
  <c r="R93" i="19" s="1"/>
  <c r="S93" i="4"/>
  <c r="T93" i="4"/>
  <c r="T93" i="9" s="1"/>
  <c r="T93" i="19" s="1"/>
  <c r="N59" i="4"/>
  <c r="N59" i="9" s="1"/>
  <c r="N59" i="19" s="1"/>
  <c r="N60" i="4"/>
  <c r="N60" i="9" s="1"/>
  <c r="N60" i="19" s="1"/>
  <c r="N61" i="4"/>
  <c r="N62" i="4"/>
  <c r="N62" i="9" s="1"/>
  <c r="N62" i="19" s="1"/>
  <c r="N63" i="4"/>
  <c r="N63" i="9" s="1"/>
  <c r="N63" i="19" s="1"/>
  <c r="N64" i="4"/>
  <c r="N64" i="9" s="1"/>
  <c r="N64" i="19" s="1"/>
  <c r="N65" i="4"/>
  <c r="N66" i="4"/>
  <c r="N66" i="9" s="1"/>
  <c r="N66" i="19" s="1"/>
  <c r="N67" i="4"/>
  <c r="N67" i="9" s="1"/>
  <c r="N67" i="19" s="1"/>
  <c r="N68" i="4"/>
  <c r="N68" i="9" s="1"/>
  <c r="N68" i="19" s="1"/>
  <c r="N69" i="4"/>
  <c r="N70" i="4"/>
  <c r="N70" i="9" s="1"/>
  <c r="N70" i="19" s="1"/>
  <c r="N71" i="4"/>
  <c r="N71" i="9" s="1"/>
  <c r="N71" i="19" s="1"/>
  <c r="N72" i="4"/>
  <c r="N72" i="9" s="1"/>
  <c r="N72" i="19" s="1"/>
  <c r="N73" i="4"/>
  <c r="N74" i="4"/>
  <c r="N74" i="9" s="1"/>
  <c r="N74" i="19" s="1"/>
  <c r="N75" i="4"/>
  <c r="N75" i="9" s="1"/>
  <c r="N75" i="19" s="1"/>
  <c r="N76" i="4"/>
  <c r="N76" i="9" s="1"/>
  <c r="N76" i="19" s="1"/>
  <c r="N77" i="4"/>
  <c r="N78" i="4"/>
  <c r="N78" i="9" s="1"/>
  <c r="N78" i="19" s="1"/>
  <c r="N79" i="4"/>
  <c r="N79" i="9" s="1"/>
  <c r="N79" i="19" s="1"/>
  <c r="N80" i="4"/>
  <c r="N80" i="9" s="1"/>
  <c r="N80" i="19" s="1"/>
  <c r="N81" i="4"/>
  <c r="N82" i="4"/>
  <c r="N82" i="9" s="1"/>
  <c r="N82" i="19" s="1"/>
  <c r="N83" i="4"/>
  <c r="N83" i="9" s="1"/>
  <c r="N83" i="19" s="1"/>
  <c r="N84" i="4"/>
  <c r="N84" i="9" s="1"/>
  <c r="N84" i="19" s="1"/>
  <c r="N85" i="4"/>
  <c r="N86" i="4"/>
  <c r="N86" i="9" s="1"/>
  <c r="N86" i="19" s="1"/>
  <c r="N87" i="4"/>
  <c r="N87" i="9" s="1"/>
  <c r="N87" i="19" s="1"/>
  <c r="N88" i="4"/>
  <c r="N88" i="9" s="1"/>
  <c r="N88" i="19" s="1"/>
  <c r="N89" i="4"/>
  <c r="N90" i="4"/>
  <c r="N90" i="9" s="1"/>
  <c r="N90" i="19" s="1"/>
  <c r="N91" i="4"/>
  <c r="N91" i="9" s="1"/>
  <c r="N91" i="19" s="1"/>
  <c r="N92" i="4"/>
  <c r="N92" i="9" s="1"/>
  <c r="N92" i="19" s="1"/>
  <c r="M59" i="4"/>
  <c r="M59" i="9" s="1"/>
  <c r="M59" i="19" s="1"/>
  <c r="M60" i="4"/>
  <c r="M60" i="9" s="1"/>
  <c r="M60" i="19" s="1"/>
  <c r="M61" i="4"/>
  <c r="M61" i="9" s="1"/>
  <c r="M61" i="19" s="1"/>
  <c r="M62" i="4"/>
  <c r="M62" i="9" s="1"/>
  <c r="M62" i="19" s="1"/>
  <c r="M63" i="4"/>
  <c r="M63" i="9" s="1"/>
  <c r="M63" i="19" s="1"/>
  <c r="M64" i="4"/>
  <c r="M64" i="9" s="1"/>
  <c r="M64" i="19" s="1"/>
  <c r="M65" i="4"/>
  <c r="M65" i="9" s="1"/>
  <c r="M65" i="19" s="1"/>
  <c r="M66" i="4"/>
  <c r="M66" i="9" s="1"/>
  <c r="M66" i="19" s="1"/>
  <c r="M67" i="4"/>
  <c r="M67" i="9" s="1"/>
  <c r="M67" i="19" s="1"/>
  <c r="M68" i="4"/>
  <c r="M68" i="9" s="1"/>
  <c r="M68" i="19" s="1"/>
  <c r="M69" i="4"/>
  <c r="M69" i="9" s="1"/>
  <c r="M69" i="19" s="1"/>
  <c r="M70" i="4"/>
  <c r="M70" i="9" s="1"/>
  <c r="M70" i="19" s="1"/>
  <c r="M71" i="4"/>
  <c r="M71" i="9" s="1"/>
  <c r="M71" i="19" s="1"/>
  <c r="M72" i="4"/>
  <c r="M72" i="9" s="1"/>
  <c r="M72" i="19" s="1"/>
  <c r="M73" i="4"/>
  <c r="M73" i="9" s="1"/>
  <c r="M73" i="19" s="1"/>
  <c r="M74" i="4"/>
  <c r="M74" i="9" s="1"/>
  <c r="M74" i="19" s="1"/>
  <c r="M75" i="4"/>
  <c r="M75" i="9" s="1"/>
  <c r="M75" i="19" s="1"/>
  <c r="M76" i="4"/>
  <c r="M76" i="9" s="1"/>
  <c r="M76" i="19" s="1"/>
  <c r="M77" i="4"/>
  <c r="M77" i="9" s="1"/>
  <c r="M77" i="19" s="1"/>
  <c r="M78" i="4"/>
  <c r="M78" i="9" s="1"/>
  <c r="M78" i="19" s="1"/>
  <c r="M79" i="4"/>
  <c r="M79" i="9" s="1"/>
  <c r="M79" i="19" s="1"/>
  <c r="M80" i="4"/>
  <c r="M80" i="9" s="1"/>
  <c r="M80" i="19" s="1"/>
  <c r="M81" i="4"/>
  <c r="M81" i="9" s="1"/>
  <c r="M81" i="19" s="1"/>
  <c r="M82" i="4"/>
  <c r="M82" i="9" s="1"/>
  <c r="M82" i="19" s="1"/>
  <c r="M83" i="4"/>
  <c r="M83" i="9" s="1"/>
  <c r="M83" i="19" s="1"/>
  <c r="M84" i="4"/>
  <c r="M84" i="9" s="1"/>
  <c r="M84" i="19" s="1"/>
  <c r="M85" i="4"/>
  <c r="M85" i="9" s="1"/>
  <c r="M85" i="19" s="1"/>
  <c r="M86" i="4"/>
  <c r="M86" i="9" s="1"/>
  <c r="M86" i="19" s="1"/>
  <c r="M87" i="4"/>
  <c r="M87" i="9" s="1"/>
  <c r="M87" i="19" s="1"/>
  <c r="M88" i="4"/>
  <c r="M88" i="9" s="1"/>
  <c r="M88" i="19" s="1"/>
  <c r="M89" i="4"/>
  <c r="M89" i="9" s="1"/>
  <c r="M89" i="19" s="1"/>
  <c r="M90" i="4"/>
  <c r="M90" i="9" s="1"/>
  <c r="M90" i="19" s="1"/>
  <c r="M91" i="4"/>
  <c r="M91" i="9" s="1"/>
  <c r="M91" i="19" s="1"/>
  <c r="M92" i="4"/>
  <c r="M92" i="9" s="1"/>
  <c r="M92" i="19" s="1"/>
  <c r="M93" i="4"/>
  <c r="M93" i="9" s="1"/>
  <c r="M93" i="19" s="1"/>
  <c r="K59" i="4"/>
  <c r="K60" i="4"/>
  <c r="K60" i="9" s="1"/>
  <c r="K60" i="19" s="1"/>
  <c r="K61" i="4"/>
  <c r="K62" i="4"/>
  <c r="K62" i="9" s="1"/>
  <c r="K62" i="19" s="1"/>
  <c r="K63" i="4"/>
  <c r="K64" i="4"/>
  <c r="K64" i="9" s="1"/>
  <c r="K64" i="19" s="1"/>
  <c r="K65" i="4"/>
  <c r="K66" i="4"/>
  <c r="K66" i="9" s="1"/>
  <c r="K66" i="19" s="1"/>
  <c r="K67" i="4"/>
  <c r="K68" i="4"/>
  <c r="K68" i="9" s="1"/>
  <c r="K68" i="19" s="1"/>
  <c r="K69" i="4"/>
  <c r="K70" i="4"/>
  <c r="K70" i="9" s="1"/>
  <c r="K70" i="19" s="1"/>
  <c r="K71" i="4"/>
  <c r="K71" i="9" s="1"/>
  <c r="K71" i="19" s="1"/>
  <c r="K72" i="4"/>
  <c r="K72" i="9" s="1"/>
  <c r="K72" i="19" s="1"/>
  <c r="K73" i="4"/>
  <c r="K74" i="4"/>
  <c r="K74" i="9" s="1"/>
  <c r="K74" i="19" s="1"/>
  <c r="K75" i="4"/>
  <c r="K75" i="9" s="1"/>
  <c r="K75" i="19" s="1"/>
  <c r="K76" i="4"/>
  <c r="K76" i="9" s="1"/>
  <c r="K76" i="19" s="1"/>
  <c r="K77" i="4"/>
  <c r="K78" i="4"/>
  <c r="K78" i="9" s="1"/>
  <c r="K78" i="19" s="1"/>
  <c r="K79" i="4"/>
  <c r="K80" i="4"/>
  <c r="K80" i="9" s="1"/>
  <c r="K80" i="19" s="1"/>
  <c r="K81" i="4"/>
  <c r="K82" i="4"/>
  <c r="K82" i="9" s="1"/>
  <c r="K82" i="19" s="1"/>
  <c r="K83" i="4"/>
  <c r="K84" i="4"/>
  <c r="K84" i="9" s="1"/>
  <c r="K84" i="19" s="1"/>
  <c r="K85" i="4"/>
  <c r="K86" i="4"/>
  <c r="K86" i="9" s="1"/>
  <c r="K86" i="19" s="1"/>
  <c r="K87" i="4"/>
  <c r="K88" i="4"/>
  <c r="K88" i="9" s="1"/>
  <c r="K88" i="19" s="1"/>
  <c r="K89" i="4"/>
  <c r="K90" i="4"/>
  <c r="K90" i="9" s="1"/>
  <c r="K90" i="19" s="1"/>
  <c r="K91" i="4"/>
  <c r="K91" i="9" s="1"/>
  <c r="K91" i="19" s="1"/>
  <c r="K92" i="4"/>
  <c r="K92" i="9" s="1"/>
  <c r="K92" i="19" s="1"/>
  <c r="K93" i="4"/>
  <c r="I59" i="4"/>
  <c r="I59" i="9" s="1"/>
  <c r="I59" i="19" s="1"/>
  <c r="I60" i="4"/>
  <c r="I60" i="9" s="1"/>
  <c r="I60" i="19" s="1"/>
  <c r="I61" i="4"/>
  <c r="I61" i="9" s="1"/>
  <c r="I61" i="19" s="1"/>
  <c r="I62" i="4"/>
  <c r="I62" i="9" s="1"/>
  <c r="I62" i="19" s="1"/>
  <c r="I63" i="4"/>
  <c r="I63" i="9" s="1"/>
  <c r="I63" i="19" s="1"/>
  <c r="I64" i="4"/>
  <c r="I64" i="9" s="1"/>
  <c r="I64" i="19" s="1"/>
  <c r="I65" i="4"/>
  <c r="I65" i="9" s="1"/>
  <c r="I65" i="19" s="1"/>
  <c r="I66" i="4"/>
  <c r="I66" i="9" s="1"/>
  <c r="I66" i="19" s="1"/>
  <c r="I67" i="4"/>
  <c r="I67" i="9" s="1"/>
  <c r="I67" i="19" s="1"/>
  <c r="I68" i="4"/>
  <c r="I68" i="9" s="1"/>
  <c r="I68" i="19" s="1"/>
  <c r="I69" i="4"/>
  <c r="I69" i="9" s="1"/>
  <c r="I69" i="19" s="1"/>
  <c r="I70" i="4"/>
  <c r="I70" i="9" s="1"/>
  <c r="I70" i="19" s="1"/>
  <c r="I71" i="4"/>
  <c r="I71" i="9" s="1"/>
  <c r="I71" i="19" s="1"/>
  <c r="I72" i="4"/>
  <c r="I72" i="9" s="1"/>
  <c r="I72" i="19" s="1"/>
  <c r="I73" i="4"/>
  <c r="I73" i="9" s="1"/>
  <c r="I73" i="19" s="1"/>
  <c r="I74" i="4"/>
  <c r="I74" i="9" s="1"/>
  <c r="I74" i="19" s="1"/>
  <c r="I75" i="4"/>
  <c r="I75" i="9" s="1"/>
  <c r="I75" i="19" s="1"/>
  <c r="I76" i="4"/>
  <c r="I76" i="9" s="1"/>
  <c r="I76" i="19" s="1"/>
  <c r="I77" i="4"/>
  <c r="I77" i="9" s="1"/>
  <c r="I77" i="19" s="1"/>
  <c r="I78" i="4"/>
  <c r="I78" i="9" s="1"/>
  <c r="I78" i="19" s="1"/>
  <c r="I79" i="4"/>
  <c r="I79" i="9" s="1"/>
  <c r="I79" i="19" s="1"/>
  <c r="I80" i="4"/>
  <c r="I80" i="9" s="1"/>
  <c r="I80" i="19" s="1"/>
  <c r="I81" i="4"/>
  <c r="I81" i="9" s="1"/>
  <c r="I81" i="19" s="1"/>
  <c r="I82" i="4"/>
  <c r="I82" i="9" s="1"/>
  <c r="I82" i="19" s="1"/>
  <c r="I83" i="4"/>
  <c r="I83" i="9" s="1"/>
  <c r="I83" i="19" s="1"/>
  <c r="I84" i="4"/>
  <c r="I84" i="9" s="1"/>
  <c r="I84" i="19" s="1"/>
  <c r="I85" i="4"/>
  <c r="I85" i="9" s="1"/>
  <c r="I85" i="19" s="1"/>
  <c r="I86" i="4"/>
  <c r="I86" i="9" s="1"/>
  <c r="I86" i="19" s="1"/>
  <c r="I87" i="4"/>
  <c r="I87" i="9" s="1"/>
  <c r="I87" i="19" s="1"/>
  <c r="I88" i="4"/>
  <c r="I88" i="9" s="1"/>
  <c r="I88" i="19" s="1"/>
  <c r="I89" i="4"/>
  <c r="I89" i="9" s="1"/>
  <c r="I89" i="19" s="1"/>
  <c r="I90" i="4"/>
  <c r="I90" i="9" s="1"/>
  <c r="I90" i="19" s="1"/>
  <c r="I91" i="4"/>
  <c r="I91" i="9" s="1"/>
  <c r="I91" i="19" s="1"/>
  <c r="I92" i="4"/>
  <c r="I92" i="9" s="1"/>
  <c r="I92" i="19" s="1"/>
  <c r="I93" i="4"/>
  <c r="I93" i="9" s="1"/>
  <c r="I93" i="19" s="1"/>
  <c r="AG58" i="4"/>
  <c r="AG58" i="9" s="1"/>
  <c r="AG58" i="19" s="1"/>
  <c r="AF58" i="4"/>
  <c r="AD58" i="4"/>
  <c r="AC58" i="4"/>
  <c r="AC58" i="9" s="1"/>
  <c r="AC58" i="19" s="1"/>
  <c r="AA58" i="4"/>
  <c r="AA58" i="9" s="1"/>
  <c r="AA58" i="19" s="1"/>
  <c r="Z58" i="4"/>
  <c r="Z58" i="9" s="1"/>
  <c r="Z58" i="19" s="1"/>
  <c r="X58" i="4"/>
  <c r="X58" i="9" s="1"/>
  <c r="X58" i="19" s="1"/>
  <c r="W58" i="4"/>
  <c r="U58" i="4"/>
  <c r="U58" i="9" s="1"/>
  <c r="U58" i="19" s="1"/>
  <c r="T58" i="4"/>
  <c r="S58" i="4"/>
  <c r="S58" i="9" s="1"/>
  <c r="S58" i="19" s="1"/>
  <c r="R58" i="4"/>
  <c r="Q58" i="4"/>
  <c r="Q58" i="9" s="1"/>
  <c r="Q58" i="19" s="1"/>
  <c r="P58" i="4"/>
  <c r="P58" i="9" s="1"/>
  <c r="P58" i="19" s="1"/>
  <c r="N58" i="4"/>
  <c r="N58" i="9" s="1"/>
  <c r="N58" i="19" s="1"/>
  <c r="M58" i="4"/>
  <c r="M58" i="9" s="1"/>
  <c r="M58" i="19" s="1"/>
  <c r="K58" i="4"/>
  <c r="K58" i="9" s="1"/>
  <c r="K58" i="19" s="1"/>
  <c r="I58" i="4"/>
  <c r="I58" i="9" s="1"/>
  <c r="I58" i="19" s="1"/>
  <c r="AA46" i="4"/>
  <c r="AA46" i="9" s="1"/>
  <c r="AA46" i="19" s="1"/>
  <c r="AA47" i="4"/>
  <c r="AA47" i="9" s="1"/>
  <c r="AA47" i="19" s="1"/>
  <c r="AA48" i="4"/>
  <c r="AA48" i="9" s="1"/>
  <c r="AA48" i="19" s="1"/>
  <c r="AA49" i="4"/>
  <c r="AA49" i="9" s="1"/>
  <c r="AA49" i="19" s="1"/>
  <c r="AA50" i="4"/>
  <c r="AA50" i="9" s="1"/>
  <c r="AA50" i="19" s="1"/>
  <c r="AA51" i="4"/>
  <c r="AA51" i="9" s="1"/>
  <c r="AA51" i="19" s="1"/>
  <c r="AA52" i="4"/>
  <c r="AA52" i="9" s="1"/>
  <c r="AA52" i="19" s="1"/>
  <c r="Z46" i="4"/>
  <c r="Z46" i="9" s="1"/>
  <c r="Z46" i="19" s="1"/>
  <c r="Z47" i="4"/>
  <c r="Z47" i="9" s="1"/>
  <c r="Z47" i="19" s="1"/>
  <c r="Z48" i="4"/>
  <c r="Z48" i="9" s="1"/>
  <c r="Z48" i="19" s="1"/>
  <c r="Z49" i="4"/>
  <c r="Z49" i="9" s="1"/>
  <c r="Z49" i="19" s="1"/>
  <c r="Z50" i="4"/>
  <c r="Z50" i="9" s="1"/>
  <c r="Z50" i="19" s="1"/>
  <c r="Z51" i="4"/>
  <c r="Z51" i="9" s="1"/>
  <c r="Z51" i="19" s="1"/>
  <c r="Z52" i="4"/>
  <c r="Z52" i="9" s="1"/>
  <c r="Z52" i="19" s="1"/>
  <c r="X46" i="4"/>
  <c r="X46" i="9" s="1"/>
  <c r="X46" i="19" s="1"/>
  <c r="X47" i="4"/>
  <c r="X47" i="9" s="1"/>
  <c r="X47" i="19" s="1"/>
  <c r="X48" i="4"/>
  <c r="X48" i="9" s="1"/>
  <c r="X48" i="19" s="1"/>
  <c r="X49" i="4"/>
  <c r="X50" i="4"/>
  <c r="X50" i="9" s="1"/>
  <c r="X50" i="19" s="1"/>
  <c r="X51" i="4"/>
  <c r="X51" i="9" s="1"/>
  <c r="X51" i="19" s="1"/>
  <c r="X52" i="4"/>
  <c r="X52" i="9" s="1"/>
  <c r="X52" i="19" s="1"/>
  <c r="W46" i="4"/>
  <c r="W47" i="4"/>
  <c r="W47" i="9" s="1"/>
  <c r="W47" i="19" s="1"/>
  <c r="W48" i="4"/>
  <c r="W48" i="9" s="1"/>
  <c r="W48" i="19" s="1"/>
  <c r="W49" i="4"/>
  <c r="W49" i="9" s="1"/>
  <c r="W49" i="19" s="1"/>
  <c r="W50" i="4"/>
  <c r="W51" i="4"/>
  <c r="W51" i="9" s="1"/>
  <c r="W51" i="19" s="1"/>
  <c r="W52" i="4"/>
  <c r="W52" i="9" s="1"/>
  <c r="W52" i="19" s="1"/>
  <c r="U46" i="4"/>
  <c r="U46" i="9" s="1"/>
  <c r="U46" i="19" s="1"/>
  <c r="U47" i="4"/>
  <c r="U48" i="4"/>
  <c r="U48" i="9" s="1"/>
  <c r="U48" i="19" s="1"/>
  <c r="U49" i="4"/>
  <c r="U49" i="9" s="1"/>
  <c r="U49" i="19" s="1"/>
  <c r="U50" i="4"/>
  <c r="U50" i="9" s="1"/>
  <c r="U50" i="19" s="1"/>
  <c r="U51" i="4"/>
  <c r="U52" i="4"/>
  <c r="U52" i="9" s="1"/>
  <c r="U52" i="19" s="1"/>
  <c r="T46" i="4"/>
  <c r="T46" i="9" s="1"/>
  <c r="T46" i="19" s="1"/>
  <c r="T47" i="4"/>
  <c r="T47" i="9" s="1"/>
  <c r="T47" i="19" s="1"/>
  <c r="T48" i="4"/>
  <c r="T48" i="9" s="1"/>
  <c r="T48" i="19" s="1"/>
  <c r="T49" i="4"/>
  <c r="T50" i="4"/>
  <c r="T50" i="9" s="1"/>
  <c r="T50" i="19" s="1"/>
  <c r="T51" i="4"/>
  <c r="T51" i="9" s="1"/>
  <c r="T51" i="19" s="1"/>
  <c r="T52" i="4"/>
  <c r="T52" i="9" s="1"/>
  <c r="T52" i="19" s="1"/>
  <c r="S46" i="4"/>
  <c r="S47" i="4"/>
  <c r="S47" i="9" s="1"/>
  <c r="S47" i="19" s="1"/>
  <c r="S48" i="4"/>
  <c r="S48" i="9" s="1"/>
  <c r="S48" i="19" s="1"/>
  <c r="S49" i="4"/>
  <c r="S49" i="9" s="1"/>
  <c r="S49" i="19" s="1"/>
  <c r="S50" i="4"/>
  <c r="S51" i="4"/>
  <c r="S51" i="9" s="1"/>
  <c r="S51" i="19" s="1"/>
  <c r="S52" i="4"/>
  <c r="S52" i="9" s="1"/>
  <c r="S52" i="19" s="1"/>
  <c r="R46" i="4"/>
  <c r="R46" i="9" s="1"/>
  <c r="R46" i="19" s="1"/>
  <c r="R47" i="4"/>
  <c r="R48" i="4"/>
  <c r="R48" i="9" s="1"/>
  <c r="R48" i="19" s="1"/>
  <c r="R49" i="4"/>
  <c r="R50" i="4"/>
  <c r="R50" i="9" s="1"/>
  <c r="R50" i="19" s="1"/>
  <c r="R51" i="4"/>
  <c r="R52" i="4"/>
  <c r="R52" i="9" s="1"/>
  <c r="R52" i="19" s="1"/>
  <c r="Q46" i="4"/>
  <c r="Q47" i="4"/>
  <c r="Q47" i="9" s="1"/>
  <c r="Q47" i="19" s="1"/>
  <c r="Q48" i="4"/>
  <c r="Q49" i="4"/>
  <c r="Q49" i="9" s="1"/>
  <c r="Q49" i="19" s="1"/>
  <c r="Q50" i="4"/>
  <c r="Q51" i="4"/>
  <c r="Q51" i="9" s="1"/>
  <c r="Q51" i="19" s="1"/>
  <c r="Q52" i="4"/>
  <c r="Q52" i="9" s="1"/>
  <c r="Q52" i="19" s="1"/>
  <c r="P46" i="4"/>
  <c r="P46" i="9" s="1"/>
  <c r="P46" i="19" s="1"/>
  <c r="P47" i="4"/>
  <c r="P47" i="9" s="1"/>
  <c r="P47" i="19" s="1"/>
  <c r="P48" i="4"/>
  <c r="P48" i="9" s="1"/>
  <c r="P48" i="19" s="1"/>
  <c r="P49" i="4"/>
  <c r="P50" i="4"/>
  <c r="P50" i="9" s="1"/>
  <c r="P50" i="19" s="1"/>
  <c r="P51" i="4"/>
  <c r="P51" i="9" s="1"/>
  <c r="P51" i="19" s="1"/>
  <c r="P52" i="4"/>
  <c r="P52" i="9" s="1"/>
  <c r="P52" i="19" s="1"/>
  <c r="N46" i="4"/>
  <c r="N46" i="9" s="1"/>
  <c r="N46" i="19" s="1"/>
  <c r="N47" i="4"/>
  <c r="N47" i="9" s="1"/>
  <c r="N47" i="19" s="1"/>
  <c r="N48" i="4"/>
  <c r="N48" i="9" s="1"/>
  <c r="N48" i="19" s="1"/>
  <c r="N49" i="4"/>
  <c r="N50" i="4"/>
  <c r="N50" i="9" s="1"/>
  <c r="N50" i="19" s="1"/>
  <c r="N51" i="4"/>
  <c r="N51" i="9" s="1"/>
  <c r="N51" i="19" s="1"/>
  <c r="N52" i="4"/>
  <c r="N52" i="9" s="1"/>
  <c r="N52" i="19" s="1"/>
  <c r="M46" i="4"/>
  <c r="M46" i="9" s="1"/>
  <c r="M46" i="19" s="1"/>
  <c r="M47" i="4"/>
  <c r="M48" i="4"/>
  <c r="M48" i="9" s="1"/>
  <c r="M48" i="19" s="1"/>
  <c r="M49" i="4"/>
  <c r="M50" i="4"/>
  <c r="M50" i="9" s="1"/>
  <c r="M50" i="19" s="1"/>
  <c r="M51" i="4"/>
  <c r="M52" i="4"/>
  <c r="M52" i="9" s="1"/>
  <c r="M52" i="19" s="1"/>
  <c r="K46" i="4"/>
  <c r="K47" i="4"/>
  <c r="K47" i="9" s="1"/>
  <c r="K47" i="19" s="1"/>
  <c r="K48" i="4"/>
  <c r="K49" i="4"/>
  <c r="K49" i="9" s="1"/>
  <c r="K49" i="19" s="1"/>
  <c r="K50" i="4"/>
  <c r="K51" i="4"/>
  <c r="K51" i="9" s="1"/>
  <c r="K51" i="19" s="1"/>
  <c r="K52" i="4"/>
  <c r="K52" i="9" s="1"/>
  <c r="K52" i="19" s="1"/>
  <c r="I52" i="4"/>
  <c r="I52" i="9" s="1"/>
  <c r="I52" i="19" s="1"/>
  <c r="I46" i="4"/>
  <c r="I46" i="9" s="1"/>
  <c r="I46" i="19" s="1"/>
  <c r="I47" i="4"/>
  <c r="I48" i="4"/>
  <c r="I48" i="9" s="1"/>
  <c r="I48" i="19" s="1"/>
  <c r="I49" i="4"/>
  <c r="I49" i="9" s="1"/>
  <c r="I49" i="19" s="1"/>
  <c r="I50" i="4"/>
  <c r="I50" i="9" s="1"/>
  <c r="I50" i="19" s="1"/>
  <c r="I51" i="4"/>
  <c r="AA45" i="4"/>
  <c r="AA45" i="9" s="1"/>
  <c r="AA45" i="19" s="1"/>
  <c r="Z45" i="4"/>
  <c r="X45" i="4"/>
  <c r="W45" i="4"/>
  <c r="U45" i="4"/>
  <c r="U45" i="9" s="1"/>
  <c r="U45" i="19" s="1"/>
  <c r="T45" i="4"/>
  <c r="T45" i="9" s="1"/>
  <c r="T45" i="19" s="1"/>
  <c r="S45" i="4"/>
  <c r="S45" i="9" s="1"/>
  <c r="S45" i="19" s="1"/>
  <c r="R45" i="4"/>
  <c r="Q45" i="4"/>
  <c r="Q45" i="9" s="1"/>
  <c r="Q45" i="19" s="1"/>
  <c r="P45" i="4"/>
  <c r="N45" i="4"/>
  <c r="N45" i="9" s="1"/>
  <c r="N45" i="19" s="1"/>
  <c r="M45" i="4"/>
  <c r="K45" i="4"/>
  <c r="K45" i="9" s="1"/>
  <c r="K45" i="19" s="1"/>
  <c r="I45" i="4"/>
  <c r="AA31" i="4"/>
  <c r="AA31" i="9" s="1"/>
  <c r="AA31" i="19" s="1"/>
  <c r="AA32" i="4"/>
  <c r="AA32" i="9" s="1"/>
  <c r="AA32" i="19" s="1"/>
  <c r="AA33" i="4"/>
  <c r="AA33" i="9" s="1"/>
  <c r="AA33" i="19" s="1"/>
  <c r="AA34" i="4"/>
  <c r="AA35" i="4"/>
  <c r="AA35" i="9" s="1"/>
  <c r="AA35" i="19" s="1"/>
  <c r="AA36" i="4"/>
  <c r="AA36" i="9" s="1"/>
  <c r="AA36" i="19" s="1"/>
  <c r="AA37" i="4"/>
  <c r="AA37" i="9" s="1"/>
  <c r="AA37" i="19" s="1"/>
  <c r="AA38" i="4"/>
  <c r="AA39" i="4"/>
  <c r="AA39" i="9" s="1"/>
  <c r="AA39" i="19" s="1"/>
  <c r="Z31" i="4"/>
  <c r="Z32" i="4"/>
  <c r="Z32" i="9" s="1"/>
  <c r="Z32" i="19" s="1"/>
  <c r="Z33" i="4"/>
  <c r="Z33" i="9" s="1"/>
  <c r="Z33" i="19" s="1"/>
  <c r="Z34" i="4"/>
  <c r="Z34" i="9" s="1"/>
  <c r="Z34" i="19" s="1"/>
  <c r="Z35" i="4"/>
  <c r="Z36" i="4"/>
  <c r="Z36" i="9" s="1"/>
  <c r="Z36" i="19" s="1"/>
  <c r="Z37" i="4"/>
  <c r="Z37" i="9" s="1"/>
  <c r="Z37" i="19" s="1"/>
  <c r="Z38" i="4"/>
  <c r="Z38" i="9" s="1"/>
  <c r="Z38" i="19" s="1"/>
  <c r="Z39" i="4"/>
  <c r="X31" i="4"/>
  <c r="X31" i="9" s="1"/>
  <c r="X31" i="19" s="1"/>
  <c r="X32" i="4"/>
  <c r="X32" i="9" s="1"/>
  <c r="X32" i="19" s="1"/>
  <c r="X33" i="4"/>
  <c r="X33" i="9" s="1"/>
  <c r="X33" i="19" s="1"/>
  <c r="X34" i="4"/>
  <c r="X34" i="9" s="1"/>
  <c r="X34" i="19" s="1"/>
  <c r="X35" i="4"/>
  <c r="X35" i="9" s="1"/>
  <c r="X35" i="19" s="1"/>
  <c r="X36" i="4"/>
  <c r="X36" i="9" s="1"/>
  <c r="X36" i="19" s="1"/>
  <c r="X37" i="4"/>
  <c r="X37" i="9" s="1"/>
  <c r="X37" i="19" s="1"/>
  <c r="X38" i="4"/>
  <c r="X38" i="9" s="1"/>
  <c r="X38" i="19" s="1"/>
  <c r="X39" i="4"/>
  <c r="X39" i="9" s="1"/>
  <c r="X39" i="19" s="1"/>
  <c r="W31" i="4"/>
  <c r="W31" i="9" s="1"/>
  <c r="W31" i="19" s="1"/>
  <c r="W32" i="4"/>
  <c r="W32" i="9" s="1"/>
  <c r="W32" i="19" s="1"/>
  <c r="W33" i="4"/>
  <c r="W33" i="9" s="1"/>
  <c r="W33" i="19" s="1"/>
  <c r="W34" i="4"/>
  <c r="W35" i="4"/>
  <c r="W35" i="9" s="1"/>
  <c r="W35" i="19" s="1"/>
  <c r="W36" i="4"/>
  <c r="W36" i="9" s="1"/>
  <c r="W36" i="19" s="1"/>
  <c r="W37" i="4"/>
  <c r="W37" i="9" s="1"/>
  <c r="W37" i="19" s="1"/>
  <c r="W38" i="4"/>
  <c r="W39" i="4"/>
  <c r="W39" i="9" s="1"/>
  <c r="W39" i="19" s="1"/>
  <c r="U31" i="4"/>
  <c r="U31" i="9" s="1"/>
  <c r="U31" i="19" s="1"/>
  <c r="U32" i="4"/>
  <c r="U32" i="9" s="1"/>
  <c r="U32" i="19" s="1"/>
  <c r="U33" i="4"/>
  <c r="U33" i="9" s="1"/>
  <c r="U33" i="19" s="1"/>
  <c r="U34" i="4"/>
  <c r="U34" i="9" s="1"/>
  <c r="U34" i="19" s="1"/>
  <c r="U35" i="4"/>
  <c r="U35" i="9" s="1"/>
  <c r="U35" i="19" s="1"/>
  <c r="U36" i="4"/>
  <c r="U36" i="9" s="1"/>
  <c r="U36" i="19" s="1"/>
  <c r="U37" i="4"/>
  <c r="U37" i="9" s="1"/>
  <c r="U37" i="19" s="1"/>
  <c r="U38" i="4"/>
  <c r="U38" i="9" s="1"/>
  <c r="U38" i="19" s="1"/>
  <c r="U39" i="4"/>
  <c r="U39" i="9" s="1"/>
  <c r="U39" i="19" s="1"/>
  <c r="T31" i="4"/>
  <c r="T31" i="9" s="1"/>
  <c r="T31" i="19" s="1"/>
  <c r="T32" i="4"/>
  <c r="T33" i="4"/>
  <c r="T33" i="9" s="1"/>
  <c r="T33" i="19" s="1"/>
  <c r="T34" i="4"/>
  <c r="T34" i="9" s="1"/>
  <c r="T34" i="19" s="1"/>
  <c r="T35" i="4"/>
  <c r="T35" i="9" s="1"/>
  <c r="T35" i="19" s="1"/>
  <c r="T36" i="4"/>
  <c r="T37" i="4"/>
  <c r="T37" i="9" s="1"/>
  <c r="T37" i="19" s="1"/>
  <c r="T38" i="4"/>
  <c r="T38" i="9" s="1"/>
  <c r="T38" i="19" s="1"/>
  <c r="T39" i="4"/>
  <c r="T39" i="9" s="1"/>
  <c r="T39" i="19" s="1"/>
  <c r="S31" i="4"/>
  <c r="S31" i="9" s="1"/>
  <c r="S31" i="19" s="1"/>
  <c r="S32" i="4"/>
  <c r="S32" i="9" s="1"/>
  <c r="S32" i="19" s="1"/>
  <c r="S33" i="4"/>
  <c r="S33" i="9" s="1"/>
  <c r="S33" i="19" s="1"/>
  <c r="S34" i="4"/>
  <c r="S34" i="9" s="1"/>
  <c r="S34" i="19" s="1"/>
  <c r="S35" i="4"/>
  <c r="S35" i="9" s="1"/>
  <c r="S35" i="19" s="1"/>
  <c r="S36" i="4"/>
  <c r="S36" i="9" s="1"/>
  <c r="S36" i="19" s="1"/>
  <c r="S37" i="4"/>
  <c r="S37" i="9" s="1"/>
  <c r="S37" i="19" s="1"/>
  <c r="S38" i="4"/>
  <c r="S38" i="9" s="1"/>
  <c r="S38" i="19" s="1"/>
  <c r="S39" i="4"/>
  <c r="S39" i="9" s="1"/>
  <c r="S39" i="19" s="1"/>
  <c r="R31" i="4"/>
  <c r="R32" i="4"/>
  <c r="R33" i="4"/>
  <c r="R34" i="4"/>
  <c r="R34" i="9" s="1"/>
  <c r="R34" i="19" s="1"/>
  <c r="R35" i="4"/>
  <c r="R36" i="4"/>
  <c r="R37" i="4"/>
  <c r="R38" i="4"/>
  <c r="R38" i="9" s="1"/>
  <c r="R38" i="19" s="1"/>
  <c r="R39" i="4"/>
  <c r="Q31" i="4"/>
  <c r="Q31" i="9" s="1"/>
  <c r="Q31" i="19" s="1"/>
  <c r="Q32" i="4"/>
  <c r="Q32" i="9" s="1"/>
  <c r="Q32" i="19" s="1"/>
  <c r="Q33" i="4"/>
  <c r="Q33" i="9" s="1"/>
  <c r="Q33" i="19" s="1"/>
  <c r="Q34" i="4"/>
  <c r="Q34" i="9" s="1"/>
  <c r="Q34" i="19" s="1"/>
  <c r="Q35" i="4"/>
  <c r="Q35" i="9" s="1"/>
  <c r="Q35" i="19" s="1"/>
  <c r="Q36" i="4"/>
  <c r="Q36" i="9" s="1"/>
  <c r="Q36" i="19" s="1"/>
  <c r="Q37" i="4"/>
  <c r="Q37" i="9" s="1"/>
  <c r="Q37" i="19" s="1"/>
  <c r="Q38" i="4"/>
  <c r="Q38" i="9" s="1"/>
  <c r="Q38" i="19" s="1"/>
  <c r="Q39" i="4"/>
  <c r="Q39" i="9" s="1"/>
  <c r="Q39" i="19" s="1"/>
  <c r="P31" i="4"/>
  <c r="P31" i="9" s="1"/>
  <c r="P31" i="19" s="1"/>
  <c r="P32" i="4"/>
  <c r="P33" i="4"/>
  <c r="P33" i="9" s="1"/>
  <c r="P33" i="19" s="1"/>
  <c r="P34" i="4"/>
  <c r="P34" i="9" s="1"/>
  <c r="P34" i="19" s="1"/>
  <c r="P35" i="4"/>
  <c r="P35" i="9" s="1"/>
  <c r="P35" i="19" s="1"/>
  <c r="P36" i="4"/>
  <c r="P37" i="4"/>
  <c r="P37" i="9" s="1"/>
  <c r="P37" i="19" s="1"/>
  <c r="P38" i="4"/>
  <c r="P38" i="9" s="1"/>
  <c r="P38" i="19" s="1"/>
  <c r="P39" i="4"/>
  <c r="P39" i="9" s="1"/>
  <c r="P39" i="19" s="1"/>
  <c r="N31" i="4"/>
  <c r="N32" i="4"/>
  <c r="N32" i="9" s="1"/>
  <c r="N32" i="19" s="1"/>
  <c r="N33" i="4"/>
  <c r="N34" i="4"/>
  <c r="N34" i="9" s="1"/>
  <c r="N34" i="19" s="1"/>
  <c r="N35" i="4"/>
  <c r="N36" i="4"/>
  <c r="N36" i="9" s="1"/>
  <c r="N36" i="19" s="1"/>
  <c r="N37" i="4"/>
  <c r="N38" i="4"/>
  <c r="N38" i="9" s="1"/>
  <c r="N38" i="19" s="1"/>
  <c r="N39" i="4"/>
  <c r="M31" i="4"/>
  <c r="M31" i="9" s="1"/>
  <c r="M31" i="19" s="1"/>
  <c r="M32" i="4"/>
  <c r="M33" i="4"/>
  <c r="M33" i="9" s="1"/>
  <c r="M33" i="19" s="1"/>
  <c r="M34" i="4"/>
  <c r="M35" i="4"/>
  <c r="M35" i="9" s="1"/>
  <c r="M35" i="19" s="1"/>
  <c r="M36" i="4"/>
  <c r="M37" i="4"/>
  <c r="M37" i="9" s="1"/>
  <c r="M37" i="19" s="1"/>
  <c r="M38" i="4"/>
  <c r="M39" i="4"/>
  <c r="M39" i="9" s="1"/>
  <c r="M39" i="19" s="1"/>
  <c r="K31" i="4"/>
  <c r="K32" i="4"/>
  <c r="K32" i="9" s="1"/>
  <c r="K32" i="19" s="1"/>
  <c r="K33" i="4"/>
  <c r="K34" i="4"/>
  <c r="K34" i="9" s="1"/>
  <c r="K34" i="19" s="1"/>
  <c r="K35" i="4"/>
  <c r="K36" i="4"/>
  <c r="K36" i="9" s="1"/>
  <c r="K36" i="19" s="1"/>
  <c r="K37" i="4"/>
  <c r="K38" i="4"/>
  <c r="K38" i="9" s="1"/>
  <c r="K38" i="19" s="1"/>
  <c r="K39" i="4"/>
  <c r="I31" i="4"/>
  <c r="I31" i="9" s="1"/>
  <c r="I31" i="19" s="1"/>
  <c r="I32" i="4"/>
  <c r="I33" i="4"/>
  <c r="I33" i="9" s="1"/>
  <c r="I33" i="19" s="1"/>
  <c r="I34" i="4"/>
  <c r="I35" i="4"/>
  <c r="I35" i="9" s="1"/>
  <c r="I35" i="19" s="1"/>
  <c r="I36" i="4"/>
  <c r="I37" i="4"/>
  <c r="I37" i="9" s="1"/>
  <c r="I37" i="19" s="1"/>
  <c r="I38" i="4"/>
  <c r="I39" i="4"/>
  <c r="I39" i="9" s="1"/>
  <c r="I39" i="19" s="1"/>
  <c r="AA30" i="4"/>
  <c r="AA30" i="9" s="1"/>
  <c r="AA30" i="19" s="1"/>
  <c r="Z30" i="4"/>
  <c r="X30" i="4"/>
  <c r="X30" i="9" s="1"/>
  <c r="X30" i="19" s="1"/>
  <c r="W30" i="4"/>
  <c r="W30" i="9" s="1"/>
  <c r="W30" i="19" s="1"/>
  <c r="U30" i="4"/>
  <c r="U30" i="9" s="1"/>
  <c r="U30" i="19" s="1"/>
  <c r="T30" i="4"/>
  <c r="T30" i="9" s="1"/>
  <c r="T30" i="19" s="1"/>
  <c r="S30" i="4"/>
  <c r="S30" i="9" s="1"/>
  <c r="S30" i="19" s="1"/>
  <c r="R30" i="4"/>
  <c r="R30" i="9" s="1"/>
  <c r="R30" i="19" s="1"/>
  <c r="Q30" i="4"/>
  <c r="Q30" i="9" s="1"/>
  <c r="Q30" i="19" s="1"/>
  <c r="P30" i="4"/>
  <c r="P30" i="9" s="1"/>
  <c r="P30" i="19" s="1"/>
  <c r="N30" i="4"/>
  <c r="N30" i="9" s="1"/>
  <c r="N30" i="19" s="1"/>
  <c r="M30" i="4"/>
  <c r="M30" i="9" s="1"/>
  <c r="M30" i="19" s="1"/>
  <c r="K30" i="4"/>
  <c r="K30" i="9" s="1"/>
  <c r="K30" i="19" s="1"/>
  <c r="I30" i="4"/>
  <c r="I30" i="9" s="1"/>
  <c r="I30" i="19" s="1"/>
  <c r="U14" i="4"/>
  <c r="U14" i="9" s="1"/>
  <c r="U14" i="19" s="1"/>
  <c r="U15" i="4"/>
  <c r="U15" i="9" s="1"/>
  <c r="U15" i="19" s="1"/>
  <c r="U16" i="4"/>
  <c r="U16" i="9" s="1"/>
  <c r="U16" i="19" s="1"/>
  <c r="U17" i="4"/>
  <c r="U17" i="9" s="1"/>
  <c r="U17" i="19" s="1"/>
  <c r="U18" i="4"/>
  <c r="U18" i="9" s="1"/>
  <c r="U18" i="19" s="1"/>
  <c r="U19" i="4"/>
  <c r="U19" i="9" s="1"/>
  <c r="U19" i="19" s="1"/>
  <c r="U20" i="4"/>
  <c r="U20" i="9" s="1"/>
  <c r="U20" i="19" s="1"/>
  <c r="U21" i="4"/>
  <c r="U21" i="9" s="1"/>
  <c r="U21" i="19" s="1"/>
  <c r="U22" i="4"/>
  <c r="U22" i="9" s="1"/>
  <c r="U22" i="19" s="1"/>
  <c r="U23" i="4"/>
  <c r="U23" i="9" s="1"/>
  <c r="U23" i="19" s="1"/>
  <c r="U24" i="4"/>
  <c r="U24" i="9" s="1"/>
  <c r="U24" i="19" s="1"/>
  <c r="T14" i="4"/>
  <c r="T14" i="9" s="1"/>
  <c r="T14" i="19" s="1"/>
  <c r="T15" i="4"/>
  <c r="T15" i="9" s="1"/>
  <c r="T15" i="19" s="1"/>
  <c r="T16" i="4"/>
  <c r="T16" i="9" s="1"/>
  <c r="T16" i="19" s="1"/>
  <c r="T17" i="4"/>
  <c r="T17" i="9" s="1"/>
  <c r="T17" i="19" s="1"/>
  <c r="T18" i="4"/>
  <c r="T18" i="9" s="1"/>
  <c r="T18" i="19" s="1"/>
  <c r="T19" i="4"/>
  <c r="T19" i="9" s="1"/>
  <c r="T19" i="19" s="1"/>
  <c r="T20" i="4"/>
  <c r="T20" i="9" s="1"/>
  <c r="T20" i="19" s="1"/>
  <c r="T21" i="4"/>
  <c r="T21" i="9" s="1"/>
  <c r="T21" i="19" s="1"/>
  <c r="T22" i="4"/>
  <c r="T22" i="9" s="1"/>
  <c r="T22" i="19" s="1"/>
  <c r="T23" i="4"/>
  <c r="T23" i="9" s="1"/>
  <c r="T23" i="19" s="1"/>
  <c r="T24" i="4"/>
  <c r="T24" i="9" s="1"/>
  <c r="T24" i="19" s="1"/>
  <c r="S14" i="4"/>
  <c r="S14" i="9" s="1"/>
  <c r="S14" i="19" s="1"/>
  <c r="S15" i="4"/>
  <c r="S15" i="9" s="1"/>
  <c r="S15" i="19" s="1"/>
  <c r="S16" i="4"/>
  <c r="S16" i="9" s="1"/>
  <c r="S16" i="19" s="1"/>
  <c r="S17" i="4"/>
  <c r="S17" i="9" s="1"/>
  <c r="S17" i="19" s="1"/>
  <c r="S18" i="4"/>
  <c r="S18" i="9" s="1"/>
  <c r="S18" i="19" s="1"/>
  <c r="S19" i="4"/>
  <c r="S19" i="9" s="1"/>
  <c r="S19" i="19" s="1"/>
  <c r="S20" i="4"/>
  <c r="S20" i="9" s="1"/>
  <c r="S20" i="19" s="1"/>
  <c r="S21" i="4"/>
  <c r="S21" i="9" s="1"/>
  <c r="S21" i="19" s="1"/>
  <c r="S22" i="4"/>
  <c r="S22" i="9" s="1"/>
  <c r="S22" i="19" s="1"/>
  <c r="S23" i="4"/>
  <c r="S23" i="9" s="1"/>
  <c r="S23" i="19" s="1"/>
  <c r="S24" i="4"/>
  <c r="S24" i="9" s="1"/>
  <c r="S24" i="19" s="1"/>
  <c r="R14" i="4"/>
  <c r="R14" i="9" s="1"/>
  <c r="R14" i="19" s="1"/>
  <c r="R15" i="4"/>
  <c r="R15" i="9" s="1"/>
  <c r="R15" i="19" s="1"/>
  <c r="R16" i="4"/>
  <c r="R16" i="9" s="1"/>
  <c r="R16" i="19" s="1"/>
  <c r="R17" i="4"/>
  <c r="R17" i="9" s="1"/>
  <c r="R17" i="19" s="1"/>
  <c r="R18" i="4"/>
  <c r="R18" i="9" s="1"/>
  <c r="R18" i="19" s="1"/>
  <c r="R19" i="4"/>
  <c r="R19" i="9" s="1"/>
  <c r="R19" i="19" s="1"/>
  <c r="R20" i="4"/>
  <c r="R20" i="9" s="1"/>
  <c r="R20" i="19" s="1"/>
  <c r="R21" i="4"/>
  <c r="R21" i="9" s="1"/>
  <c r="R21" i="19" s="1"/>
  <c r="R22" i="4"/>
  <c r="R22" i="9" s="1"/>
  <c r="R22" i="19" s="1"/>
  <c r="R23" i="4"/>
  <c r="R23" i="9" s="1"/>
  <c r="R23" i="19" s="1"/>
  <c r="R24" i="4"/>
  <c r="R24" i="9" s="1"/>
  <c r="R24" i="19" s="1"/>
  <c r="Q14" i="4"/>
  <c r="Q14" i="9" s="1"/>
  <c r="Q14" i="19" s="1"/>
  <c r="Q15" i="4"/>
  <c r="Q15" i="9" s="1"/>
  <c r="Q15" i="19" s="1"/>
  <c r="Q16" i="4"/>
  <c r="Q16" i="9" s="1"/>
  <c r="Q16" i="19" s="1"/>
  <c r="Q17" i="4"/>
  <c r="Q17" i="9" s="1"/>
  <c r="Q17" i="19" s="1"/>
  <c r="Q18" i="4"/>
  <c r="Q18" i="9" s="1"/>
  <c r="Q18" i="19" s="1"/>
  <c r="Q19" i="4"/>
  <c r="Q19" i="9" s="1"/>
  <c r="Q19" i="19" s="1"/>
  <c r="Q20" i="4"/>
  <c r="Q20" i="9" s="1"/>
  <c r="Q20" i="19" s="1"/>
  <c r="Q21" i="4"/>
  <c r="Q21" i="9" s="1"/>
  <c r="Q21" i="19" s="1"/>
  <c r="Q22" i="4"/>
  <c r="Q22" i="9" s="1"/>
  <c r="Q22" i="19" s="1"/>
  <c r="Q23" i="4"/>
  <c r="Q23" i="9" s="1"/>
  <c r="Q23" i="19" s="1"/>
  <c r="Q24" i="4"/>
  <c r="Q24" i="9" s="1"/>
  <c r="Q24" i="19" s="1"/>
  <c r="P14" i="4"/>
  <c r="P14" i="9" s="1"/>
  <c r="P14" i="19" s="1"/>
  <c r="P15" i="4"/>
  <c r="P15" i="9" s="1"/>
  <c r="P15" i="19" s="1"/>
  <c r="P16" i="4"/>
  <c r="P16" i="9" s="1"/>
  <c r="P16" i="19" s="1"/>
  <c r="P17" i="4"/>
  <c r="P17" i="9" s="1"/>
  <c r="P17" i="19" s="1"/>
  <c r="P18" i="4"/>
  <c r="P18" i="9" s="1"/>
  <c r="P18" i="19" s="1"/>
  <c r="P19" i="4"/>
  <c r="P19" i="9" s="1"/>
  <c r="P19" i="19" s="1"/>
  <c r="P20" i="4"/>
  <c r="P20" i="9" s="1"/>
  <c r="P20" i="19" s="1"/>
  <c r="P21" i="4"/>
  <c r="P21" i="9" s="1"/>
  <c r="P21" i="19" s="1"/>
  <c r="P22" i="4"/>
  <c r="P22" i="9" s="1"/>
  <c r="P22" i="19" s="1"/>
  <c r="P23" i="4"/>
  <c r="P23" i="9" s="1"/>
  <c r="P23" i="19" s="1"/>
  <c r="P24" i="4"/>
  <c r="P24" i="9" s="1"/>
  <c r="P24" i="19" s="1"/>
  <c r="N14" i="4"/>
  <c r="N14" i="9" s="1"/>
  <c r="N14" i="19" s="1"/>
  <c r="N15" i="4"/>
  <c r="N15" i="9" s="1"/>
  <c r="N15" i="19" s="1"/>
  <c r="N16" i="4"/>
  <c r="N16" i="9" s="1"/>
  <c r="N16" i="19" s="1"/>
  <c r="N17" i="4"/>
  <c r="N17" i="9" s="1"/>
  <c r="N17" i="19" s="1"/>
  <c r="N18" i="4"/>
  <c r="N18" i="9" s="1"/>
  <c r="N18" i="19" s="1"/>
  <c r="N19" i="4"/>
  <c r="N19" i="9" s="1"/>
  <c r="N19" i="19" s="1"/>
  <c r="N20" i="4"/>
  <c r="N20" i="9" s="1"/>
  <c r="N20" i="19" s="1"/>
  <c r="N21" i="4"/>
  <c r="N21" i="9" s="1"/>
  <c r="N21" i="19" s="1"/>
  <c r="N22" i="4"/>
  <c r="N22" i="9" s="1"/>
  <c r="N22" i="19" s="1"/>
  <c r="N23" i="4"/>
  <c r="N23" i="9" s="1"/>
  <c r="N23" i="19" s="1"/>
  <c r="N24" i="4"/>
  <c r="N24" i="9" s="1"/>
  <c r="N24" i="19" s="1"/>
  <c r="M14" i="4"/>
  <c r="M14" i="9" s="1"/>
  <c r="M14" i="19" s="1"/>
  <c r="M15" i="4"/>
  <c r="M15" i="9" s="1"/>
  <c r="M15" i="19" s="1"/>
  <c r="M16" i="4"/>
  <c r="M16" i="9" s="1"/>
  <c r="M16" i="19" s="1"/>
  <c r="M17" i="4"/>
  <c r="M17" i="9" s="1"/>
  <c r="M17" i="19" s="1"/>
  <c r="M18" i="4"/>
  <c r="M18" i="9" s="1"/>
  <c r="M18" i="19" s="1"/>
  <c r="M19" i="4"/>
  <c r="M19" i="9" s="1"/>
  <c r="M19" i="19" s="1"/>
  <c r="M20" i="4"/>
  <c r="M20" i="9" s="1"/>
  <c r="M20" i="19" s="1"/>
  <c r="M21" i="4"/>
  <c r="M21" i="9" s="1"/>
  <c r="M21" i="19" s="1"/>
  <c r="M22" i="4"/>
  <c r="M22" i="9" s="1"/>
  <c r="M22" i="19" s="1"/>
  <c r="M23" i="4"/>
  <c r="M23" i="9" s="1"/>
  <c r="M23" i="19" s="1"/>
  <c r="M24" i="4"/>
  <c r="M24" i="9" s="1"/>
  <c r="M24" i="19" s="1"/>
  <c r="K14" i="4"/>
  <c r="K15" i="4"/>
  <c r="K15" i="9" s="1"/>
  <c r="K15" i="19" s="1"/>
  <c r="K16" i="4"/>
  <c r="K17" i="4"/>
  <c r="K17" i="9" s="1"/>
  <c r="K17" i="19" s="1"/>
  <c r="K18" i="4"/>
  <c r="K19" i="4"/>
  <c r="K19" i="9" s="1"/>
  <c r="K19" i="19" s="1"/>
  <c r="K20" i="4"/>
  <c r="K21" i="4"/>
  <c r="K21" i="9" s="1"/>
  <c r="K21" i="19" s="1"/>
  <c r="K22" i="4"/>
  <c r="K23" i="4"/>
  <c r="K23" i="9" s="1"/>
  <c r="K23" i="19" s="1"/>
  <c r="K24" i="4"/>
  <c r="I14" i="4"/>
  <c r="I14" i="9" s="1"/>
  <c r="I14" i="19" s="1"/>
  <c r="I15" i="4"/>
  <c r="I15" i="9" s="1"/>
  <c r="I15" i="19" s="1"/>
  <c r="I16" i="4"/>
  <c r="I16" i="9" s="1"/>
  <c r="I16" i="19" s="1"/>
  <c r="I17" i="4"/>
  <c r="I17" i="9" s="1"/>
  <c r="I17" i="19" s="1"/>
  <c r="I18" i="4"/>
  <c r="I18" i="9" s="1"/>
  <c r="I18" i="19" s="1"/>
  <c r="I19" i="4"/>
  <c r="I19" i="9" s="1"/>
  <c r="I19" i="19" s="1"/>
  <c r="I20" i="4"/>
  <c r="I20" i="9" s="1"/>
  <c r="I20" i="19" s="1"/>
  <c r="I21" i="4"/>
  <c r="I21" i="9" s="1"/>
  <c r="I21" i="19" s="1"/>
  <c r="I22" i="4"/>
  <c r="I22" i="9" s="1"/>
  <c r="I22" i="19" s="1"/>
  <c r="I23" i="4"/>
  <c r="I23" i="9" s="1"/>
  <c r="I23" i="19" s="1"/>
  <c r="I24" i="4"/>
  <c r="I24" i="9" s="1"/>
  <c r="I24" i="19" s="1"/>
  <c r="U13" i="4"/>
  <c r="T13" i="4"/>
  <c r="T13" i="9" s="1"/>
  <c r="T13" i="19" s="1"/>
  <c r="S13" i="4"/>
  <c r="R13" i="4"/>
  <c r="R13" i="9" s="1"/>
  <c r="R13" i="19" s="1"/>
  <c r="Q13" i="4"/>
  <c r="P13" i="4"/>
  <c r="P13" i="9" s="1"/>
  <c r="P13" i="19" s="1"/>
  <c r="N13" i="4"/>
  <c r="N13" i="9" s="1"/>
  <c r="N13" i="19" s="1"/>
  <c r="M13" i="4"/>
  <c r="M13" i="9" s="1"/>
  <c r="M13" i="19" s="1"/>
  <c r="K13" i="4"/>
  <c r="K13" i="9" s="1"/>
  <c r="K13" i="19" s="1"/>
  <c r="I13" i="4"/>
  <c r="I13" i="9" s="1"/>
  <c r="I13" i="19" s="1"/>
  <c r="Q13" i="9" l="1"/>
  <c r="Q13" i="19" s="1"/>
  <c r="U13" i="9"/>
  <c r="U13" i="19" s="1"/>
  <c r="Z30" i="9"/>
  <c r="Z30" i="19" s="1"/>
  <c r="R39" i="9"/>
  <c r="R39" i="19" s="1"/>
  <c r="R35" i="9"/>
  <c r="R35" i="19" s="1"/>
  <c r="R31" i="9"/>
  <c r="R31" i="19" s="1"/>
  <c r="AA38" i="9"/>
  <c r="AA38" i="19" s="1"/>
  <c r="AA34" i="9"/>
  <c r="AA34" i="19" s="1"/>
  <c r="I45" i="9"/>
  <c r="I45" i="19" s="1"/>
  <c r="P45" i="9"/>
  <c r="P45" i="19" s="1"/>
  <c r="Z45" i="9"/>
  <c r="Z45" i="19" s="1"/>
  <c r="T58" i="9"/>
  <c r="T58" i="19" s="1"/>
  <c r="AF58" i="9"/>
  <c r="AF58" i="19" s="1"/>
  <c r="Q93" i="9"/>
  <c r="Q93" i="19" s="1"/>
  <c r="Q89" i="9"/>
  <c r="Q89" i="19" s="1"/>
  <c r="Q85" i="9"/>
  <c r="Q85" i="19" s="1"/>
  <c r="Q81" i="9"/>
  <c r="Q81" i="19" s="1"/>
  <c r="Q77" i="9"/>
  <c r="Q77" i="19" s="1"/>
  <c r="Q73" i="9"/>
  <c r="Q73" i="19" s="1"/>
  <c r="Q69" i="9"/>
  <c r="Q69" i="19" s="1"/>
  <c r="Q65" i="9"/>
  <c r="Q65" i="19" s="1"/>
  <c r="Q61" i="9"/>
  <c r="Q61" i="19" s="1"/>
  <c r="N93" i="9"/>
  <c r="N93" i="19" s="1"/>
  <c r="W89" i="9"/>
  <c r="W89" i="19" s="1"/>
  <c r="W85" i="9"/>
  <c r="W85" i="19" s="1"/>
  <c r="W81" i="9"/>
  <c r="W81" i="19" s="1"/>
  <c r="W77" i="9"/>
  <c r="W77" i="19" s="1"/>
  <c r="W73" i="9"/>
  <c r="W73" i="19" s="1"/>
  <c r="W69" i="9"/>
  <c r="W69" i="19" s="1"/>
  <c r="W65" i="9"/>
  <c r="W65" i="19" s="1"/>
  <c r="W61" i="9"/>
  <c r="W61" i="19" s="1"/>
  <c r="AD92" i="9"/>
  <c r="AD92" i="19" s="1"/>
  <c r="AD88" i="9"/>
  <c r="AD88" i="19" s="1"/>
  <c r="AD84" i="9"/>
  <c r="AD84" i="19" s="1"/>
  <c r="AD80" i="9"/>
  <c r="AD80" i="19" s="1"/>
  <c r="AD76" i="9"/>
  <c r="AD76" i="19" s="1"/>
  <c r="AD72" i="9"/>
  <c r="AD72" i="19" s="1"/>
  <c r="AD68" i="9"/>
  <c r="AD68" i="19" s="1"/>
  <c r="AD64" i="9"/>
  <c r="AD64" i="19" s="1"/>
  <c r="AD60" i="9"/>
  <c r="AD60" i="19" s="1"/>
  <c r="S107" i="9"/>
  <c r="S107" i="19" s="1"/>
  <c r="S105" i="9"/>
  <c r="S105" i="19" s="1"/>
  <c r="S103" i="9"/>
  <c r="S103" i="19" s="1"/>
  <c r="S101" i="9"/>
  <c r="S101" i="19" s="1"/>
  <c r="I106" i="9"/>
  <c r="I106" i="19" s="1"/>
  <c r="I102" i="9"/>
  <c r="I102" i="19" s="1"/>
  <c r="M108" i="9"/>
  <c r="M108" i="19" s="1"/>
  <c r="M104" i="9"/>
  <c r="M104" i="19" s="1"/>
  <c r="M100" i="9"/>
  <c r="M100" i="19" s="1"/>
  <c r="N105" i="9"/>
  <c r="N105" i="19" s="1"/>
  <c r="N101" i="9"/>
  <c r="N101" i="19" s="1"/>
  <c r="W105" i="9"/>
  <c r="W105" i="19" s="1"/>
  <c r="W101" i="9"/>
  <c r="W101" i="19" s="1"/>
  <c r="U162" i="9"/>
  <c r="U162" i="19" s="1"/>
  <c r="Q162" i="9"/>
  <c r="Q162" i="19" s="1"/>
  <c r="K160" i="9"/>
  <c r="K160" i="19" s="1"/>
  <c r="Z163" i="9"/>
  <c r="Z163" i="19" s="1"/>
  <c r="Z159" i="9"/>
  <c r="Z159" i="19" s="1"/>
  <c r="AA160" i="9"/>
  <c r="AA160" i="19" s="1"/>
  <c r="B174" i="9"/>
  <c r="B174" i="19" s="1"/>
  <c r="K24" i="9"/>
  <c r="K24" i="19" s="1"/>
  <c r="K20" i="9"/>
  <c r="K20" i="19" s="1"/>
  <c r="K16" i="9"/>
  <c r="K16" i="19" s="1"/>
  <c r="I36" i="9"/>
  <c r="I36" i="19" s="1"/>
  <c r="I32" i="9"/>
  <c r="I32" i="19" s="1"/>
  <c r="K37" i="9"/>
  <c r="K37" i="19" s="1"/>
  <c r="K33" i="9"/>
  <c r="K33" i="19" s="1"/>
  <c r="M38" i="9"/>
  <c r="M38" i="19" s="1"/>
  <c r="M34" i="9"/>
  <c r="M34" i="19" s="1"/>
  <c r="N39" i="9"/>
  <c r="N39" i="19" s="1"/>
  <c r="N35" i="9"/>
  <c r="N35" i="19" s="1"/>
  <c r="N31" i="9"/>
  <c r="N31" i="19" s="1"/>
  <c r="P36" i="9"/>
  <c r="P36" i="19" s="1"/>
  <c r="P32" i="9"/>
  <c r="P32" i="19" s="1"/>
  <c r="T36" i="9"/>
  <c r="T36" i="19" s="1"/>
  <c r="T32" i="9"/>
  <c r="T32" i="19" s="1"/>
  <c r="W38" i="9"/>
  <c r="W38" i="19" s="1"/>
  <c r="W34" i="9"/>
  <c r="W34" i="19" s="1"/>
  <c r="K48" i="9"/>
  <c r="K48" i="19" s="1"/>
  <c r="M51" i="9"/>
  <c r="M51" i="19" s="1"/>
  <c r="M47" i="9"/>
  <c r="M47" i="19" s="1"/>
  <c r="P49" i="9"/>
  <c r="P49" i="19" s="1"/>
  <c r="Q48" i="9"/>
  <c r="Q48" i="19" s="1"/>
  <c r="R51" i="9"/>
  <c r="R51" i="19" s="1"/>
  <c r="R47" i="9"/>
  <c r="R47" i="19" s="1"/>
  <c r="S50" i="9"/>
  <c r="S50" i="19" s="1"/>
  <c r="S46" i="9"/>
  <c r="S46" i="19" s="1"/>
  <c r="T49" i="9"/>
  <c r="T49" i="19" s="1"/>
  <c r="K93" i="9"/>
  <c r="K93" i="19" s="1"/>
  <c r="K89" i="9"/>
  <c r="K89" i="19" s="1"/>
  <c r="K85" i="9"/>
  <c r="K85" i="19" s="1"/>
  <c r="K81" i="9"/>
  <c r="K81" i="19" s="1"/>
  <c r="K77" i="9"/>
  <c r="K77" i="19" s="1"/>
  <c r="K73" i="9"/>
  <c r="K73" i="19" s="1"/>
  <c r="K69" i="9"/>
  <c r="K69" i="19" s="1"/>
  <c r="K65" i="9"/>
  <c r="K65" i="19" s="1"/>
  <c r="K61" i="9"/>
  <c r="K61" i="19" s="1"/>
  <c r="S90" i="9"/>
  <c r="S90" i="19" s="1"/>
  <c r="S86" i="9"/>
  <c r="S86" i="19" s="1"/>
  <c r="S82" i="9"/>
  <c r="S82" i="19" s="1"/>
  <c r="S78" i="9"/>
  <c r="S78" i="19" s="1"/>
  <c r="S74" i="9"/>
  <c r="S74" i="19" s="1"/>
  <c r="S70" i="9"/>
  <c r="S70" i="19" s="1"/>
  <c r="S66" i="9"/>
  <c r="S66" i="19" s="1"/>
  <c r="S62" i="9"/>
  <c r="S62" i="19" s="1"/>
  <c r="U93" i="9"/>
  <c r="U93" i="19" s="1"/>
  <c r="U89" i="9"/>
  <c r="U89" i="19" s="1"/>
  <c r="U85" i="9"/>
  <c r="U85" i="19" s="1"/>
  <c r="U81" i="9"/>
  <c r="U81" i="19" s="1"/>
  <c r="U77" i="9"/>
  <c r="U77" i="19" s="1"/>
  <c r="U73" i="9"/>
  <c r="U73" i="19" s="1"/>
  <c r="U69" i="9"/>
  <c r="U69" i="19" s="1"/>
  <c r="U65" i="9"/>
  <c r="U65" i="19" s="1"/>
  <c r="U61" i="9"/>
  <c r="U61" i="19" s="1"/>
  <c r="AA89" i="9"/>
  <c r="AA89" i="19" s="1"/>
  <c r="AA85" i="9"/>
  <c r="AA85" i="19" s="1"/>
  <c r="AA81" i="9"/>
  <c r="AA81" i="19" s="1"/>
  <c r="AA77" i="9"/>
  <c r="AA77" i="19" s="1"/>
  <c r="AA73" i="9"/>
  <c r="AA73" i="19" s="1"/>
  <c r="AA69" i="9"/>
  <c r="AA69" i="19" s="1"/>
  <c r="AA65" i="9"/>
  <c r="AA65" i="19" s="1"/>
  <c r="AA61" i="9"/>
  <c r="AA61" i="19" s="1"/>
  <c r="AF90" i="9"/>
  <c r="AF90" i="19" s="1"/>
  <c r="AF86" i="9"/>
  <c r="AF86" i="19" s="1"/>
  <c r="AF82" i="9"/>
  <c r="AF82" i="19" s="1"/>
  <c r="AF78" i="9"/>
  <c r="AF78" i="19" s="1"/>
  <c r="AF74" i="9"/>
  <c r="AF74" i="19" s="1"/>
  <c r="AF70" i="9"/>
  <c r="AF70" i="19" s="1"/>
  <c r="AF66" i="9"/>
  <c r="AF66" i="19" s="1"/>
  <c r="AF62" i="9"/>
  <c r="AF62" i="19" s="1"/>
  <c r="T108" i="9"/>
  <c r="T108" i="19" s="1"/>
  <c r="T104" i="9"/>
  <c r="T104" i="19" s="1"/>
  <c r="T100" i="9"/>
  <c r="T100" i="19" s="1"/>
  <c r="K120" i="9"/>
  <c r="K120" i="19" s="1"/>
  <c r="K116" i="9"/>
  <c r="K116" i="19" s="1"/>
  <c r="R163" i="9"/>
  <c r="R163" i="19" s="1"/>
  <c r="R159" i="9"/>
  <c r="R159" i="19" s="1"/>
  <c r="X158" i="9"/>
  <c r="X158" i="19" s="1"/>
  <c r="W160" i="9"/>
  <c r="W160" i="19" s="1"/>
  <c r="X161" i="9"/>
  <c r="X161" i="19" s="1"/>
  <c r="D168" i="9"/>
  <c r="D168" i="19" s="1"/>
  <c r="B180" i="9"/>
  <c r="B180" i="19" s="1"/>
  <c r="B176" i="9"/>
  <c r="B176" i="19" s="1"/>
  <c r="C181" i="9"/>
  <c r="C181" i="19" s="1"/>
  <c r="C177" i="9"/>
  <c r="C177" i="19" s="1"/>
  <c r="R37" i="9"/>
  <c r="R37" i="19" s="1"/>
  <c r="R33" i="9"/>
  <c r="R33" i="19" s="1"/>
  <c r="Z39" i="9"/>
  <c r="Z39" i="19" s="1"/>
  <c r="Z35" i="9"/>
  <c r="Z35" i="19" s="1"/>
  <c r="Z31" i="9"/>
  <c r="Z31" i="19" s="1"/>
  <c r="R45" i="9"/>
  <c r="R45" i="19" s="1"/>
  <c r="I51" i="9"/>
  <c r="I51" i="19" s="1"/>
  <c r="I47" i="9"/>
  <c r="I47" i="19" s="1"/>
  <c r="N49" i="9"/>
  <c r="N49" i="19" s="1"/>
  <c r="U51" i="9"/>
  <c r="U51" i="19" s="1"/>
  <c r="U47" i="9"/>
  <c r="U47" i="19" s="1"/>
  <c r="W50" i="9"/>
  <c r="W50" i="19" s="1"/>
  <c r="W46" i="9"/>
  <c r="W46" i="19" s="1"/>
  <c r="X49" i="9"/>
  <c r="X49" i="19" s="1"/>
  <c r="N89" i="9"/>
  <c r="N89" i="19" s="1"/>
  <c r="N85" i="9"/>
  <c r="N85" i="19" s="1"/>
  <c r="N81" i="9"/>
  <c r="N81" i="19" s="1"/>
  <c r="N77" i="9"/>
  <c r="N77" i="19" s="1"/>
  <c r="N73" i="9"/>
  <c r="N73" i="19" s="1"/>
  <c r="N69" i="9"/>
  <c r="N69" i="19" s="1"/>
  <c r="N65" i="9"/>
  <c r="N65" i="19" s="1"/>
  <c r="N61" i="9"/>
  <c r="N61" i="19" s="1"/>
  <c r="Q91" i="9"/>
  <c r="Q91" i="19" s="1"/>
  <c r="Q87" i="9"/>
  <c r="Q87" i="19" s="1"/>
  <c r="Q83" i="9"/>
  <c r="Q83" i="19" s="1"/>
  <c r="Q79" i="9"/>
  <c r="Q79" i="19" s="1"/>
  <c r="Q75" i="9"/>
  <c r="Q75" i="19" s="1"/>
  <c r="Q71" i="9"/>
  <c r="Q71" i="19" s="1"/>
  <c r="Q67" i="9"/>
  <c r="Q67" i="19" s="1"/>
  <c r="Q63" i="9"/>
  <c r="Q63" i="19" s="1"/>
  <c r="Q59" i="9"/>
  <c r="Q59" i="19" s="1"/>
  <c r="X90" i="9"/>
  <c r="X90" i="19" s="1"/>
  <c r="X86" i="9"/>
  <c r="X86" i="19" s="1"/>
  <c r="X82" i="9"/>
  <c r="X82" i="19" s="1"/>
  <c r="X78" i="9"/>
  <c r="X78" i="19" s="1"/>
  <c r="X74" i="9"/>
  <c r="X74" i="19" s="1"/>
  <c r="X70" i="9"/>
  <c r="X70" i="19" s="1"/>
  <c r="X66" i="9"/>
  <c r="X66" i="19" s="1"/>
  <c r="X62" i="9"/>
  <c r="X62" i="19" s="1"/>
  <c r="AC91" i="9"/>
  <c r="AC91" i="19" s="1"/>
  <c r="AC87" i="9"/>
  <c r="AC87" i="19" s="1"/>
  <c r="AC83" i="9"/>
  <c r="AC83" i="19" s="1"/>
  <c r="AC79" i="9"/>
  <c r="AC79" i="19" s="1"/>
  <c r="AC75" i="9"/>
  <c r="AC75" i="19" s="1"/>
  <c r="AC71" i="9"/>
  <c r="AC71" i="19" s="1"/>
  <c r="AC67" i="9"/>
  <c r="AC67" i="19" s="1"/>
  <c r="AC63" i="9"/>
  <c r="AC63" i="19" s="1"/>
  <c r="AC59" i="9"/>
  <c r="AC59" i="19" s="1"/>
  <c r="M99" i="9"/>
  <c r="M99" i="19" s="1"/>
  <c r="T99" i="9"/>
  <c r="T99" i="19" s="1"/>
  <c r="S108" i="9"/>
  <c r="S108" i="19" s="1"/>
  <c r="U107" i="9"/>
  <c r="U107" i="19" s="1"/>
  <c r="S106" i="9"/>
  <c r="S106" i="19" s="1"/>
  <c r="S104" i="9"/>
  <c r="S104" i="19" s="1"/>
  <c r="U103" i="9"/>
  <c r="U103" i="19" s="1"/>
  <c r="S102" i="9"/>
  <c r="S102" i="19" s="1"/>
  <c r="S100" i="9"/>
  <c r="S100" i="19" s="1"/>
  <c r="K105" i="9"/>
  <c r="K105" i="19" s="1"/>
  <c r="K101" i="9"/>
  <c r="K101" i="19" s="1"/>
  <c r="K151" i="9"/>
  <c r="K151" i="19" s="1"/>
  <c r="K147" i="9"/>
  <c r="K147" i="19" s="1"/>
  <c r="K143" i="9"/>
  <c r="K143" i="19" s="1"/>
  <c r="K139" i="9"/>
  <c r="K139" i="19" s="1"/>
  <c r="K135" i="9"/>
  <c r="K135" i="19" s="1"/>
  <c r="K131" i="9"/>
  <c r="K131" i="19" s="1"/>
  <c r="K127" i="9"/>
  <c r="K127" i="19" s="1"/>
  <c r="K123" i="9"/>
  <c r="K123" i="19" s="1"/>
  <c r="T158" i="9"/>
  <c r="T158" i="19" s="1"/>
  <c r="S160" i="9"/>
  <c r="S160" i="19" s="1"/>
  <c r="I161" i="9"/>
  <c r="I161" i="19" s="1"/>
  <c r="M163" i="9"/>
  <c r="M163" i="19" s="1"/>
  <c r="M159" i="9"/>
  <c r="M159" i="19" s="1"/>
  <c r="N160" i="9"/>
  <c r="N160" i="19" s="1"/>
  <c r="X77" i="9"/>
  <c r="X77" i="19" s="1"/>
  <c r="Z91" i="9"/>
  <c r="Z91" i="19" s="1"/>
  <c r="Z87" i="9"/>
  <c r="Z87" i="19" s="1"/>
  <c r="Z83" i="9"/>
  <c r="Z83" i="19" s="1"/>
  <c r="Z79" i="9"/>
  <c r="Z79" i="19" s="1"/>
  <c r="AG90" i="9"/>
  <c r="AG90" i="19" s="1"/>
  <c r="AG86" i="9"/>
  <c r="AG86" i="19" s="1"/>
  <c r="AG82" i="9"/>
  <c r="AG82" i="19" s="1"/>
  <c r="AG78" i="9"/>
  <c r="AG78" i="19" s="1"/>
  <c r="AG74" i="9"/>
  <c r="AG74" i="19" s="1"/>
  <c r="AG70" i="9"/>
  <c r="AG70" i="19" s="1"/>
  <c r="AG66" i="9"/>
  <c r="AG66" i="19" s="1"/>
  <c r="AG62" i="9"/>
  <c r="AG62" i="19" s="1"/>
  <c r="U108" i="9"/>
  <c r="U108" i="19" s="1"/>
  <c r="U104" i="9"/>
  <c r="U104" i="19" s="1"/>
  <c r="AD91" i="9"/>
  <c r="AD91" i="19" s="1"/>
  <c r="AD87" i="9"/>
  <c r="AD87" i="19" s="1"/>
  <c r="AD83" i="9"/>
  <c r="AD83" i="19" s="1"/>
  <c r="AD79" i="9"/>
  <c r="AD79" i="19" s="1"/>
  <c r="AD75" i="9"/>
  <c r="AD75" i="19" s="1"/>
  <c r="K152" i="9"/>
  <c r="K152" i="19" s="1"/>
  <c r="K148" i="9"/>
  <c r="K148" i="19" s="1"/>
  <c r="K144" i="9"/>
  <c r="K144" i="19" s="1"/>
  <c r="K140" i="9"/>
  <c r="K140" i="19" s="1"/>
  <c r="K136" i="9"/>
  <c r="K136" i="19" s="1"/>
  <c r="K132" i="9"/>
  <c r="K132" i="19" s="1"/>
  <c r="K128" i="9"/>
  <c r="K128" i="19" s="1"/>
  <c r="K124" i="9"/>
  <c r="K124" i="19" s="1"/>
  <c r="U158" i="9"/>
  <c r="U158" i="19" s="1"/>
  <c r="Q158" i="9"/>
  <c r="Q158" i="19" s="1"/>
  <c r="T160" i="9"/>
  <c r="T160" i="19" s="1"/>
  <c r="P160" i="9"/>
  <c r="P160" i="19" s="1"/>
  <c r="I162" i="9"/>
  <c r="I162" i="19" s="1"/>
  <c r="K163" i="9"/>
  <c r="K163" i="19" s="1"/>
  <c r="K159" i="9"/>
  <c r="K159" i="19" s="1"/>
  <c r="M160" i="9"/>
  <c r="M160" i="19" s="1"/>
  <c r="N161" i="9"/>
  <c r="N161" i="19" s="1"/>
  <c r="Z162" i="9"/>
  <c r="Z162" i="19" s="1"/>
  <c r="AA163" i="9"/>
  <c r="AA163" i="19" s="1"/>
  <c r="AA159" i="9"/>
  <c r="AA159" i="19" s="1"/>
  <c r="C174" i="9"/>
  <c r="C174" i="19" s="1"/>
  <c r="S13" i="9"/>
  <c r="S13" i="19" s="1"/>
  <c r="X45" i="9"/>
  <c r="X45" i="19" s="1"/>
  <c r="AD90" i="9"/>
  <c r="AD90" i="19" s="1"/>
  <c r="K87" i="9"/>
  <c r="K87" i="19" s="1"/>
  <c r="I100" i="9"/>
  <c r="I100" i="19" s="1"/>
  <c r="K107" i="9"/>
  <c r="K107" i="19" s="1"/>
  <c r="K114" i="9"/>
  <c r="K114" i="19" s="1"/>
  <c r="M45" i="9"/>
  <c r="M45" i="19" s="1"/>
  <c r="W45" i="9"/>
  <c r="W45" i="19" s="1"/>
  <c r="S93" i="9"/>
  <c r="S93" i="19" s="1"/>
  <c r="S89" i="9"/>
  <c r="S89" i="19" s="1"/>
  <c r="S77" i="9"/>
  <c r="S77" i="19" s="1"/>
  <c r="S73" i="9"/>
  <c r="S73" i="19" s="1"/>
  <c r="S69" i="9"/>
  <c r="S69" i="19" s="1"/>
  <c r="S65" i="9"/>
  <c r="S65" i="19" s="1"/>
  <c r="S61" i="9"/>
  <c r="S61" i="19" s="1"/>
  <c r="U88" i="9"/>
  <c r="U88" i="19" s="1"/>
  <c r="U76" i="9"/>
  <c r="U76" i="19" s="1"/>
  <c r="W91" i="9"/>
  <c r="W91" i="19" s="1"/>
  <c r="W79" i="9"/>
  <c r="W79" i="19" s="1"/>
  <c r="W71" i="9"/>
  <c r="W71" i="19" s="1"/>
  <c r="W63" i="9"/>
  <c r="W63" i="19" s="1"/>
  <c r="AD78" i="9"/>
  <c r="AD78" i="19" s="1"/>
  <c r="AD70" i="9"/>
  <c r="AD70" i="19" s="1"/>
  <c r="AD62" i="9"/>
  <c r="AD62" i="19" s="1"/>
  <c r="Q107" i="9"/>
  <c r="Q107" i="19" s="1"/>
  <c r="U105" i="9"/>
  <c r="U105" i="19" s="1"/>
  <c r="Q101" i="9"/>
  <c r="Q101" i="19" s="1"/>
  <c r="I104" i="9"/>
  <c r="I104" i="19" s="1"/>
  <c r="M102" i="9"/>
  <c r="M102" i="19" s="1"/>
  <c r="N107" i="9"/>
  <c r="N107" i="19" s="1"/>
  <c r="N103" i="9"/>
  <c r="N103" i="19" s="1"/>
  <c r="W107" i="9"/>
  <c r="W107" i="19" s="1"/>
  <c r="W103" i="9"/>
  <c r="W103" i="19" s="1"/>
  <c r="S162" i="9"/>
  <c r="S162" i="19" s="1"/>
  <c r="K162" i="9"/>
  <c r="K162" i="19" s="1"/>
  <c r="Z158" i="9"/>
  <c r="Z158" i="19" s="1"/>
  <c r="Z161" i="9"/>
  <c r="Z161" i="19" s="1"/>
  <c r="AA162" i="9"/>
  <c r="AA162" i="19" s="1"/>
  <c r="R58" i="9"/>
  <c r="R58" i="19" s="1"/>
  <c r="W58" i="9"/>
  <c r="W58" i="19" s="1"/>
  <c r="S85" i="9"/>
  <c r="S85" i="19" s="1"/>
  <c r="S81" i="9"/>
  <c r="S81" i="19" s="1"/>
  <c r="U92" i="9"/>
  <c r="U92" i="19" s="1"/>
  <c r="U80" i="9"/>
  <c r="U80" i="19" s="1"/>
  <c r="U72" i="9"/>
  <c r="U72" i="19" s="1"/>
  <c r="U64" i="9"/>
  <c r="U64" i="19" s="1"/>
  <c r="U60" i="9"/>
  <c r="U60" i="19" s="1"/>
  <c r="W87" i="9"/>
  <c r="W87" i="19" s="1"/>
  <c r="W83" i="9"/>
  <c r="W83" i="19" s="1"/>
  <c r="W67" i="9"/>
  <c r="W67" i="19" s="1"/>
  <c r="AD86" i="9"/>
  <c r="AD86" i="19" s="1"/>
  <c r="AD82" i="9"/>
  <c r="AD82" i="19" s="1"/>
  <c r="AD66" i="9"/>
  <c r="AD66" i="19" s="1"/>
  <c r="Q105" i="9"/>
  <c r="Q105" i="19" s="1"/>
  <c r="Q103" i="9"/>
  <c r="Q103" i="19" s="1"/>
  <c r="U101" i="9"/>
  <c r="U101" i="19" s="1"/>
  <c r="I108" i="9"/>
  <c r="I108" i="19" s="1"/>
  <c r="M106" i="9"/>
  <c r="M106" i="19" s="1"/>
  <c r="K22" i="9"/>
  <c r="K22" i="19" s="1"/>
  <c r="K18" i="9"/>
  <c r="K18" i="19" s="1"/>
  <c r="K14" i="9"/>
  <c r="K14" i="19" s="1"/>
  <c r="I38" i="9"/>
  <c r="I38" i="19" s="1"/>
  <c r="I34" i="9"/>
  <c r="I34" i="19" s="1"/>
  <c r="K39" i="9"/>
  <c r="K39" i="19" s="1"/>
  <c r="K35" i="9"/>
  <c r="K35" i="19" s="1"/>
  <c r="K31" i="9"/>
  <c r="K31" i="19" s="1"/>
  <c r="M36" i="9"/>
  <c r="M36" i="19" s="1"/>
  <c r="M32" i="9"/>
  <c r="M32" i="19" s="1"/>
  <c r="N37" i="9"/>
  <c r="N37" i="19" s="1"/>
  <c r="N33" i="9"/>
  <c r="N33" i="19" s="1"/>
  <c r="R36" i="9"/>
  <c r="R36" i="19" s="1"/>
  <c r="R32" i="9"/>
  <c r="R32" i="19" s="1"/>
  <c r="K50" i="9"/>
  <c r="K50" i="19" s="1"/>
  <c r="K46" i="9"/>
  <c r="K46" i="19" s="1"/>
  <c r="M49" i="9"/>
  <c r="M49" i="19" s="1"/>
  <c r="Q50" i="9"/>
  <c r="Q50" i="19" s="1"/>
  <c r="Q46" i="9"/>
  <c r="Q46" i="19" s="1"/>
  <c r="R49" i="9"/>
  <c r="R49" i="19" s="1"/>
  <c r="AD58" i="9"/>
  <c r="AD58" i="19" s="1"/>
  <c r="K83" i="9"/>
  <c r="K83" i="19" s="1"/>
  <c r="K79" i="9"/>
  <c r="K79" i="19" s="1"/>
  <c r="K67" i="9"/>
  <c r="K67" i="19" s="1"/>
  <c r="K63" i="9"/>
  <c r="K63" i="19" s="1"/>
  <c r="K59" i="9"/>
  <c r="K59" i="19" s="1"/>
  <c r="Q90" i="9"/>
  <c r="Q90" i="19" s="1"/>
  <c r="Q86" i="9"/>
  <c r="Q86" i="19" s="1"/>
  <c r="Q82" i="9"/>
  <c r="Q82" i="19" s="1"/>
  <c r="Q74" i="9"/>
  <c r="Q74" i="19" s="1"/>
  <c r="Q70" i="9"/>
  <c r="Q70" i="19" s="1"/>
  <c r="Q66" i="9"/>
  <c r="Q66" i="19" s="1"/>
  <c r="X89" i="9"/>
  <c r="X89" i="19" s="1"/>
  <c r="X85" i="9"/>
  <c r="X85" i="19" s="1"/>
  <c r="X81" i="9"/>
  <c r="X81" i="19" s="1"/>
  <c r="X73" i="9"/>
  <c r="X73" i="19" s="1"/>
  <c r="X69" i="9"/>
  <c r="X69" i="19" s="1"/>
  <c r="X65" i="9"/>
  <c r="X65" i="19" s="1"/>
  <c r="AA91" i="9"/>
  <c r="AA91" i="19" s="1"/>
  <c r="AA87" i="9"/>
  <c r="AA87" i="19" s="1"/>
  <c r="AA83" i="9"/>
  <c r="AA83" i="19" s="1"/>
  <c r="AA79" i="9"/>
  <c r="AA79" i="19" s="1"/>
  <c r="AA75" i="9"/>
  <c r="AA75" i="19" s="1"/>
  <c r="AA71" i="9"/>
  <c r="AA71" i="19" s="1"/>
  <c r="AA67" i="9"/>
  <c r="AA67" i="19" s="1"/>
  <c r="AA63" i="9"/>
  <c r="AA63" i="19" s="1"/>
  <c r="AA59" i="9"/>
  <c r="AA59" i="19" s="1"/>
  <c r="AC90" i="9"/>
  <c r="AC90" i="19" s="1"/>
  <c r="AC86" i="9"/>
  <c r="AC86" i="19" s="1"/>
  <c r="AC82" i="9"/>
  <c r="AC82" i="19" s="1"/>
  <c r="AC78" i="9"/>
  <c r="AC78" i="19" s="1"/>
  <c r="AC74" i="9"/>
  <c r="AC74" i="19" s="1"/>
  <c r="AC70" i="9"/>
  <c r="AC70" i="19" s="1"/>
  <c r="AC66" i="9"/>
  <c r="AC66" i="19" s="1"/>
  <c r="AC62" i="9"/>
  <c r="AC62" i="19" s="1"/>
  <c r="AF92" i="9"/>
  <c r="AF92" i="19" s="1"/>
  <c r="AF84" i="9"/>
  <c r="AF84" i="19" s="1"/>
  <c r="AF80" i="9"/>
  <c r="AF80" i="19" s="1"/>
  <c r="AF76" i="9"/>
  <c r="AF76" i="19" s="1"/>
  <c r="AF72" i="9"/>
  <c r="AF72" i="19" s="1"/>
  <c r="AF68" i="9"/>
  <c r="AF68" i="19" s="1"/>
  <c r="AF64" i="9"/>
  <c r="AF64" i="19" s="1"/>
  <c r="AF60" i="9"/>
  <c r="AF60" i="19" s="1"/>
  <c r="P107" i="9"/>
  <c r="P107" i="19" s="1"/>
  <c r="T105" i="9"/>
  <c r="T105" i="19" s="1"/>
  <c r="P105" i="9"/>
  <c r="P105" i="19" s="1"/>
  <c r="P103" i="9"/>
  <c r="P103" i="19" s="1"/>
  <c r="T101" i="9"/>
  <c r="T101" i="19" s="1"/>
  <c r="P101" i="9"/>
  <c r="P101" i="19" s="1"/>
  <c r="I107" i="9"/>
  <c r="I107" i="19" s="1"/>
  <c r="I103" i="9"/>
  <c r="I103" i="19" s="1"/>
  <c r="K108" i="9"/>
  <c r="K108" i="19" s="1"/>
  <c r="K104" i="9"/>
  <c r="K104" i="19" s="1"/>
  <c r="K100" i="9"/>
  <c r="K100" i="19" s="1"/>
  <c r="M105" i="9"/>
  <c r="M105" i="19" s="1"/>
  <c r="M101" i="9"/>
  <c r="M101" i="19" s="1"/>
  <c r="N106" i="9"/>
  <c r="N106" i="19" s="1"/>
  <c r="N102" i="9"/>
  <c r="N102" i="19" s="1"/>
  <c r="W106" i="9"/>
  <c r="W106" i="19" s="1"/>
  <c r="W102" i="9"/>
  <c r="W102" i="19" s="1"/>
  <c r="K122" i="9"/>
  <c r="K122" i="19" s="1"/>
  <c r="K118" i="9"/>
  <c r="K118" i="19" s="1"/>
  <c r="T163" i="9"/>
  <c r="T163" i="19" s="1"/>
  <c r="P163" i="9"/>
  <c r="P163" i="19" s="1"/>
  <c r="R162" i="9"/>
  <c r="R162" i="19" s="1"/>
  <c r="T159" i="9"/>
  <c r="T159" i="19" s="1"/>
  <c r="P159" i="9"/>
  <c r="P159" i="19" s="1"/>
  <c r="W162" i="9"/>
  <c r="W162" i="19" s="1"/>
  <c r="X163" i="9"/>
  <c r="X163" i="19" s="1"/>
  <c r="X159" i="9"/>
  <c r="X159" i="19" s="1"/>
  <c r="D169" i="9"/>
  <c r="D169" i="19" s="1"/>
  <c r="B182" i="9"/>
  <c r="B182" i="19" s="1"/>
  <c r="B178" i="9"/>
  <c r="B178" i="19" s="1"/>
  <c r="C183" i="9"/>
  <c r="C183" i="19" s="1"/>
  <c r="C179" i="9"/>
  <c r="C179" i="19" s="1"/>
  <c r="C175" i="9"/>
  <c r="C175" i="19" s="1"/>
  <c r="Q104" i="9"/>
  <c r="Q104" i="19" s="1"/>
  <c r="Q102" i="9"/>
  <c r="Q102" i="19" s="1"/>
  <c r="U100" i="9"/>
  <c r="U100" i="19" s="1"/>
  <c r="Q100" i="9"/>
  <c r="Q100" i="19" s="1"/>
  <c r="K149" i="9"/>
  <c r="K149" i="19" s="1"/>
  <c r="K145" i="9"/>
  <c r="K145" i="19" s="1"/>
  <c r="K141" i="9"/>
  <c r="K141" i="19" s="1"/>
  <c r="K137" i="9"/>
  <c r="K137" i="19" s="1"/>
  <c r="K133" i="9"/>
  <c r="K133" i="19" s="1"/>
  <c r="K129" i="9"/>
  <c r="K129" i="19" s="1"/>
  <c r="K125" i="9"/>
  <c r="K125" i="19" s="1"/>
  <c r="R158" i="9"/>
  <c r="R158" i="19" s="1"/>
  <c r="S163" i="9"/>
  <c r="S163" i="19" s="1"/>
  <c r="U160" i="9"/>
  <c r="U160" i="19" s="1"/>
  <c r="Q160" i="9"/>
  <c r="Q160" i="19" s="1"/>
  <c r="S159" i="9"/>
  <c r="S159" i="19" s="1"/>
  <c r="I163" i="9"/>
  <c r="I163" i="19" s="1"/>
  <c r="I159" i="9"/>
  <c r="I159" i="19" s="1"/>
  <c r="M161" i="9"/>
  <c r="M161" i="19" s="1"/>
  <c r="N162" i="9"/>
  <c r="N162" i="19" s="1"/>
  <c r="AC158" i="9"/>
  <c r="AC158" i="19" s="1"/>
  <c r="AC161" i="9"/>
  <c r="AC161" i="19" s="1"/>
  <c r="AD162" i="9"/>
  <c r="AD162" i="19" s="1"/>
  <c r="C168" i="9"/>
  <c r="C168" i="19" s="1"/>
  <c r="B181" i="9"/>
  <c r="B181" i="19" s="1"/>
  <c r="B177" i="9"/>
  <c r="B177" i="19" s="1"/>
  <c r="C182" i="9"/>
  <c r="C182" i="19" s="1"/>
  <c r="C178" i="9"/>
  <c r="C178" i="19" s="1"/>
</calcChain>
</file>

<file path=xl/sharedStrings.xml><?xml version="1.0" encoding="utf-8"?>
<sst xmlns="http://schemas.openxmlformats.org/spreadsheetml/2006/main" count="6555" uniqueCount="156">
  <si>
    <r>
      <rPr>
        <b/>
        <sz val="14"/>
        <color rgb="FF000000"/>
        <rFont val="Arial"/>
      </rPr>
      <t xml:space="preserve">REPORTE DE ACTIVIDADES DE
</t>
    </r>
    <r>
      <rPr>
        <b/>
        <sz val="14"/>
        <color rgb="FF000000"/>
        <rFont val="Arial"/>
      </rPr>
      <t xml:space="preserve"> PREVENCION Y CONTROL DEL CANCER</t>
    </r>
  </si>
  <si>
    <t>Diresa/Red/M.Red/EE.SS: AREQUIPA/AREQUIPA CAYLLOMA/TIABAYA/TODOS LOS EE.SS</t>
  </si>
  <si>
    <t>MUJERES TAMIZADAS EN CANCER DE CUELLO UTERINO</t>
  </si>
  <si>
    <t>ACTIVIDAD</t>
  </si>
  <si>
    <t>RESULTADO</t>
  </si>
  <si>
    <t>25a-29a</t>
  </si>
  <si>
    <t>30a-39a</t>
  </si>
  <si>
    <t>40a-49a</t>
  </si>
  <si>
    <t>50a-64a</t>
  </si>
  <si>
    <t>Celulas escamosas y glandulares atipicas (ASCUS y AGC)</t>
  </si>
  <si>
    <t>Lesión Intraepitelial cervical de bajo grado (NIC I)</t>
  </si>
  <si>
    <t>Cáncer invasor del cuello uterino</t>
  </si>
  <si>
    <t>Persona examinada con Inspección Visual Acido Acético</t>
  </si>
  <si>
    <t>MUJERES TAMIZADAS EN CANCER DE MAMA</t>
  </si>
  <si>
    <t>18a-29a</t>
  </si>
  <si>
    <t>50a-59a</t>
  </si>
  <si>
    <t>60a-69a</t>
  </si>
  <si>
    <t>Examen clínico de mama</t>
  </si>
  <si>
    <t>Mujer tamizada con mamografía bilateral de tamizaje</t>
  </si>
  <si>
    <t>Indicación de mamografía para tamizaje</t>
  </si>
  <si>
    <t>Evaluación adicional (BI RADS 0)</t>
  </si>
  <si>
    <t>Negativa (BI RADS 1)</t>
  </si>
  <si>
    <t>Benigna (BI RADS 2)</t>
  </si>
  <si>
    <t>Probablemente benigna (BI RADS 3)</t>
  </si>
  <si>
    <t>Anormalidad sospechosa (BI RADS 4)</t>
  </si>
  <si>
    <t>Altamente sugestiva de malignidad (BI RADS 5)</t>
  </si>
  <si>
    <t>Malignidad conocida (Bi RADS 6)</t>
  </si>
  <si>
    <t>PERSONAS TAMIZADAS PARA DETECCION DE OTROS CANCER</t>
  </si>
  <si>
    <t>PERSONA ATENDIDA CON LESIONES PRE MALIGNAS DE CANCER DE CUELLO UTERINO</t>
  </si>
  <si>
    <t>60a-64a</t>
  </si>
  <si>
    <t>PROCEDIMIENTOS PARA EL DIAGNOSTICO DE CANCER</t>
  </si>
  <si>
    <t>ESTADIO</t>
  </si>
  <si>
    <t>Cáncer de cuello uterino</t>
  </si>
  <si>
    <t>Cáncer de piel</t>
  </si>
  <si>
    <t>Cáncer de mama</t>
  </si>
  <si>
    <t>Cáncer de estómago</t>
  </si>
  <si>
    <t>Cáncer de próstata</t>
  </si>
  <si>
    <t>Cáncer de pulmón</t>
  </si>
  <si>
    <t>Cáncer de colon y recto</t>
  </si>
  <si>
    <t>Cáncer de hígado</t>
  </si>
  <si>
    <t>Leucemia</t>
  </si>
  <si>
    <t>Linfoma</t>
  </si>
  <si>
    <t>PERSONA CON CONSEJERIA PARA LA PREVENCION Y CONTROL DEL CANCER</t>
  </si>
  <si>
    <t>CUIDADOS PALIATIVOS</t>
  </si>
  <si>
    <t>70a+</t>
  </si>
  <si>
    <t>TOTAL DE TAMIZAJES</t>
  </si>
  <si>
    <t>TOTAL DE PERSONAS TAMIZADAS</t>
  </si>
  <si>
    <t>Casos</t>
  </si>
  <si>
    <t>Personas</t>
  </si>
  <si>
    <t>Toma de muestra de Citología</t>
  </si>
  <si>
    <t>----------</t>
  </si>
  <si>
    <t>Resultados de Citologia</t>
  </si>
  <si>
    <t>Negativo</t>
  </si>
  <si>
    <t>Lesión Intraepitelial cervical de alto grado NIC II,  NIC III y Cáncer in situ</t>
  </si>
  <si>
    <t>Positivo</t>
  </si>
  <si>
    <t>Toma de muestra de VPH</t>
  </si>
  <si>
    <t>Por Proveedor</t>
  </si>
  <si>
    <t>Auto Toma</t>
  </si>
  <si>
    <t>Resultado VPH</t>
  </si>
  <si>
    <t>Test de sangre oculta en heces</t>
  </si>
  <si>
    <t>Indicación</t>
  </si>
  <si>
    <t xml:space="preserve"> Examen PSA</t>
  </si>
  <si>
    <t>Examen Clinico de Piel</t>
  </si>
  <si>
    <t>GRUPO RIESGO</t>
  </si>
  <si>
    <t>TOTAL DE DIAGNOSTICOS</t>
  </si>
  <si>
    <t>TOTAL DE PERSONAS  DIAGNOSTICADAS</t>
  </si>
  <si>
    <t>&lt;18a</t>
  </si>
  <si>
    <t>18a-24a</t>
  </si>
  <si>
    <t>65a+</t>
  </si>
  <si>
    <t>Atendidos con procedimiento de biopsia de Cuello Uterino</t>
  </si>
  <si>
    <t>NIC I</t>
  </si>
  <si>
    <t>NIC II</t>
  </si>
  <si>
    <t>NIC III/Carsinoma insitu</t>
  </si>
  <si>
    <t>Atendidos con procedimiento de biopsia mamaria</t>
  </si>
  <si>
    <t>Atendidos con procedimiento de biopsia de prostata</t>
  </si>
  <si>
    <t>Atendidos con procedimiento de biopsia de colon recto</t>
  </si>
  <si>
    <t>Atendidos con procedimiento de biopsia de estómago</t>
  </si>
  <si>
    <t>Atendidos con procedimiento de biopsia de piel</t>
  </si>
  <si>
    <t>Atendidos con procedimiento de biopsia pulmonar</t>
  </si>
  <si>
    <t>Atendidos con procedimiento de biopsia de hígado</t>
  </si>
  <si>
    <t>Atendidos con procedimiento de biopsia de ganglios</t>
  </si>
  <si>
    <t>Atendidos con procedimiento de Aspirado de Médula ósea</t>
  </si>
  <si>
    <t>Atendidos con procedimiento de biopsia de médula ósea</t>
  </si>
  <si>
    <t>Mujer Examinada con Triaje Visual para el Tratamiento</t>
  </si>
  <si>
    <t>Mujer examinada con colposcopia</t>
  </si>
  <si>
    <t>Colposcopia Sin ICA</t>
  </si>
  <si>
    <t>Colposcopia Con ICA</t>
  </si>
  <si>
    <t>Toma de Biopsia Endocervical</t>
  </si>
  <si>
    <t>Toma de Biopsia Exocervical</t>
  </si>
  <si>
    <t>Atención de pacientes con lesiones premalignas de cuello uterino con ablación</t>
  </si>
  <si>
    <t>Termocoagulación</t>
  </si>
  <si>
    <t>Crioterapia</t>
  </si>
  <si>
    <t>Atención de pacientes con lesiones premalignas de cuello uterino con tratamiento escisional</t>
  </si>
  <si>
    <t>Cono Leep</t>
  </si>
  <si>
    <t>Cono Frio</t>
  </si>
  <si>
    <t>TRATAMIENTO DE CANCER</t>
  </si>
  <si>
    <t>DIAGNOSTICO</t>
  </si>
  <si>
    <t>TRATAMIENTO</t>
  </si>
  <si>
    <t>TOTAL DE TRATAMIENTOS</t>
  </si>
  <si>
    <t>TOTAL DE PERSONAS CON TRATAMIENTO</t>
  </si>
  <si>
    <t>Persona con tratamiento de Cáncer de cuello uterino</t>
  </si>
  <si>
    <t>Supervisión de Quimioterapia</t>
  </si>
  <si>
    <t>Pacientes que Inician Quimioterapia</t>
  </si>
  <si>
    <t>Sesiones de Quimioterapias por Patologia</t>
  </si>
  <si>
    <t>Sesiones de Tratamiento con Radioterapia y Braquiterapia</t>
  </si>
  <si>
    <t>Persona con tratamiento de Cáncer de mama</t>
  </si>
  <si>
    <t>Persona con tratamiento de Cáncer de estómago</t>
  </si>
  <si>
    <t>Persona con tratamiento de Cáncer de próstata</t>
  </si>
  <si>
    <t>Persona con tratamiento de Cáncer de pulmón</t>
  </si>
  <si>
    <t>Persona con tratamiento de Cáncer de colon y recto</t>
  </si>
  <si>
    <t>Persona con tratamiento de Cáncer de hígado</t>
  </si>
  <si>
    <t>Persona con tratamiento de Leucemia</t>
  </si>
  <si>
    <t>Persona con tratamiento de Linforma</t>
  </si>
  <si>
    <t>Persona con tratamiento de Cáncer de piel</t>
  </si>
  <si>
    <t>UNIDAD DE MEDIDA</t>
  </si>
  <si>
    <t>TOTAL DE CONSEJERIAS</t>
  </si>
  <si>
    <t>TOTAL DE PERSONAS CON CONSEJERIA</t>
  </si>
  <si>
    <t>Consejería preventiva en factores de riesgo para el cáncer</t>
  </si>
  <si>
    <t>Consultorio Externo, Personas con una consejería</t>
  </si>
  <si>
    <t>Consultorio Externo, Personas con dos consejerías</t>
  </si>
  <si>
    <t>TIC, Personas con una consejería</t>
  </si>
  <si>
    <t>TIC, Personas con dos consejerías</t>
  </si>
  <si>
    <t>Consejería para pacientes diagnosticados con cáncer</t>
  </si>
  <si>
    <t>Personas con una consejería</t>
  </si>
  <si>
    <t>Personas con dos consejerías</t>
  </si>
  <si>
    <t>CASOS</t>
  </si>
  <si>
    <t>PERSONAS</t>
  </si>
  <si>
    <t>Atendidos con cuidados paliativos en el establecimiento de salud</t>
  </si>
  <si>
    <t>Atendidos</t>
  </si>
  <si>
    <t>Atendidos con cuidados paliativos en el domicilio</t>
  </si>
  <si>
    <t>ATENDIDOS SEGÚN TIPO DE CANCER</t>
  </si>
  <si>
    <t>TIPO DE CANCER</t>
  </si>
  <si>
    <t>TOTAL ATENCIONES</t>
  </si>
  <si>
    <t>TOTAL ATENDIDOS</t>
  </si>
  <si>
    <t>Estadío 1</t>
  </si>
  <si>
    <t>Estadío 2</t>
  </si>
  <si>
    <t>Estadío 3</t>
  </si>
  <si>
    <t>Estadío 4</t>
  </si>
  <si>
    <t>Periodo:                Junio - 2023</t>
  </si>
  <si>
    <t>Periodo:                II TRIMESTRE - 2023</t>
  </si>
  <si>
    <t>Periodo:                I SEMESTRE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</si>
  <si>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</si>
  <si>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</si>
  <si>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</si>
  <si>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</si>
  <si>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</si>
  <si>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</si>
  <si>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</si>
  <si>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II SEMESTRE - 2023</t>
  </si>
  <si>
    <t>Periodo:                ANUAL - 2023</t>
  </si>
  <si>
    <t>Periodo:                Enero - 2024</t>
  </si>
  <si>
    <t>Periodo:                Febrero - 2024</t>
  </si>
  <si>
    <t>Periodo:                Marzo - 2024</t>
  </si>
  <si>
    <t>Periodo:                I TRIMESTRE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</si>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</sst>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6723A3"/>
        <bgColor rgb="FF6723A3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3FDDD2-D11B-4C0B-A97E-B495508345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82EAD6C-5417-46DD-956A-1B0F08366D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B5C8F7-C2DF-42E4-8837-80FD55C37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FA140B-F48F-48D8-9D6B-CF778494D0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571DCE-98DD-4A8F-B078-1E811DEF52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A637F3-6E94-4A03-A2B2-DF95548330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22B8D-BBA3-4DB7-BA50-54A69BE930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70A9AA-FC3F-4E28-A483-B70CD7501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79139B-8383-4EAA-875F-A2BFCBC15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608704-3D6A-4E47-A93E-A0FAC27917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FEA10-0A6B-48BA-A5A9-77CDAE2B98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32C21-855A-4805-A4CA-5AE489603A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E977D6-7690-4841-A8BC-3671859DE7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46348F9-788B-430F-BEE7-B4D753BF3A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A975D7-5F17-411B-8D92-B0FBADBFDC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EDE0BF-3B67-4DC2-BA8C-D4C5F1A6CA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B6CE9D5-309C-4DAC-8BE5-BBB3EFCEE90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109951-F362-46EE-8487-390CA528AB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BC3667-1BEA-46F3-862F-7781E28164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FA2C8EC-C710-419A-B866-10EA98905B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34B367-CEAE-4638-99A2-357A88B696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289443A-0FB7-45C6-A4CA-6542A7D008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D84A20-05F8-4BFA-A42F-E3CFAB7740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B4047-AC02-4CE7-AEC8-8FC46A1171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ABB9A7-C1FE-4064-A480-C6885F8EB8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8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20</v>
      </c>
      <c r="J13" s="7"/>
      <c r="K13" s="3">
        <v>20</v>
      </c>
      <c r="M13" s="3">
        <v>9</v>
      </c>
      <c r="N13" s="6">
        <v>9</v>
      </c>
      <c r="O13" s="7"/>
      <c r="P13" s="3">
        <v>2</v>
      </c>
      <c r="Q13" s="3">
        <v>2</v>
      </c>
      <c r="R13" s="3">
        <v>1</v>
      </c>
      <c r="S13" s="3">
        <v>1</v>
      </c>
      <c r="T13" s="3">
        <v>8</v>
      </c>
      <c r="U13" s="3">
        <v>8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12</v>
      </c>
      <c r="J14" s="7"/>
      <c r="K14" s="3">
        <v>12</v>
      </c>
      <c r="M14" s="3">
        <v>4</v>
      </c>
      <c r="N14" s="6">
        <v>4</v>
      </c>
      <c r="O14" s="7"/>
      <c r="P14" s="3">
        <v>1</v>
      </c>
      <c r="Q14" s="3">
        <v>1</v>
      </c>
      <c r="R14" s="3"/>
      <c r="S14" s="3"/>
      <c r="T14" s="3">
        <v>7</v>
      </c>
      <c r="U14" s="3">
        <v>7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5</v>
      </c>
      <c r="J19" s="7"/>
      <c r="K19" s="3">
        <v>5</v>
      </c>
      <c r="M19" s="3"/>
      <c r="N19" s="6"/>
      <c r="O19" s="7"/>
      <c r="P19" s="3">
        <v>3</v>
      </c>
      <c r="Q19" s="3">
        <v>3</v>
      </c>
      <c r="R19" s="3">
        <v>2</v>
      </c>
      <c r="S19" s="3">
        <v>2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32</v>
      </c>
      <c r="J21" s="7"/>
      <c r="K21" s="3">
        <v>16</v>
      </c>
      <c r="M21" s="3"/>
      <c r="N21" s="6"/>
      <c r="O21" s="7"/>
      <c r="P21" s="3">
        <v>15</v>
      </c>
      <c r="Q21" s="3">
        <v>8</v>
      </c>
      <c r="R21" s="3">
        <v>17</v>
      </c>
      <c r="S21" s="3">
        <v>8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2</v>
      </c>
      <c r="J22" s="7"/>
      <c r="K22" s="3">
        <v>1</v>
      </c>
      <c r="M22" s="3"/>
      <c r="N22" s="6"/>
      <c r="O22" s="7"/>
      <c r="P22" s="3">
        <v>2</v>
      </c>
      <c r="Q22" s="3">
        <v>1</v>
      </c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2</v>
      </c>
      <c r="J23" s="7"/>
      <c r="K23" s="3">
        <v>2</v>
      </c>
      <c r="M23" s="3"/>
      <c r="N23" s="6"/>
      <c r="O23" s="7"/>
      <c r="P23" s="3"/>
      <c r="Q23" s="3"/>
      <c r="R23" s="3">
        <v>2</v>
      </c>
      <c r="S23" s="3">
        <v>2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38</v>
      </c>
      <c r="J30" s="7"/>
      <c r="K30" s="3">
        <v>23</v>
      </c>
      <c r="M30" s="3"/>
      <c r="N30" s="6"/>
      <c r="O30" s="7"/>
      <c r="P30" s="3"/>
      <c r="Q30" s="3"/>
      <c r="R30" s="3">
        <v>28</v>
      </c>
      <c r="S30" s="3">
        <v>14</v>
      </c>
      <c r="T30" s="3">
        <v>8</v>
      </c>
      <c r="U30" s="3">
        <v>7</v>
      </c>
      <c r="W30" s="3">
        <v>2</v>
      </c>
      <c r="X30" s="3">
        <v>2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/>
      <c r="J32" s="7"/>
      <c r="K32" s="3"/>
      <c r="M32" s="3"/>
      <c r="N32" s="6"/>
      <c r="O32" s="7"/>
      <c r="P32" s="3"/>
      <c r="Q32" s="3"/>
      <c r="R32" s="3"/>
      <c r="S32" s="3"/>
      <c r="T32" s="3"/>
      <c r="U32" s="3"/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1</v>
      </c>
      <c r="J34" s="7"/>
      <c r="K34" s="3">
        <v>1</v>
      </c>
      <c r="M34" s="3"/>
      <c r="N34" s="6"/>
      <c r="O34" s="7"/>
      <c r="P34" s="3"/>
      <c r="Q34" s="3"/>
      <c r="R34" s="3">
        <v>1</v>
      </c>
      <c r="S34" s="3">
        <v>1</v>
      </c>
      <c r="T34" s="3"/>
      <c r="U34" s="3"/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3</v>
      </c>
      <c r="J45" s="7"/>
      <c r="K45" s="4">
        <v>3</v>
      </c>
      <c r="M45" s="4"/>
      <c r="N45" s="23"/>
      <c r="O45" s="7"/>
      <c r="P45" s="4"/>
      <c r="Q45" s="4"/>
      <c r="R45" s="4"/>
      <c r="S45" s="4"/>
      <c r="T45" s="4">
        <v>2</v>
      </c>
      <c r="U45" s="4">
        <v>2</v>
      </c>
      <c r="W45" s="4">
        <v>1</v>
      </c>
      <c r="X45" s="4">
        <v>1</v>
      </c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2</v>
      </c>
      <c r="J46" s="7"/>
      <c r="K46" s="4">
        <v>2</v>
      </c>
      <c r="M46" s="4"/>
      <c r="N46" s="23"/>
      <c r="O46" s="7"/>
      <c r="P46" s="4"/>
      <c r="Q46" s="4"/>
      <c r="R46" s="4"/>
      <c r="S46" s="4"/>
      <c r="T46" s="4">
        <v>1</v>
      </c>
      <c r="U46" s="4">
        <v>1</v>
      </c>
      <c r="W46" s="4">
        <v>1</v>
      </c>
      <c r="X46" s="4">
        <v>1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17</v>
      </c>
      <c r="J48" s="7"/>
      <c r="K48" s="4">
        <v>16</v>
      </c>
      <c r="M48" s="4"/>
      <c r="N48" s="23"/>
      <c r="O48" s="7"/>
      <c r="P48" s="4"/>
      <c r="Q48" s="4"/>
      <c r="R48" s="4">
        <v>2</v>
      </c>
      <c r="S48" s="4">
        <v>2</v>
      </c>
      <c r="T48" s="4">
        <v>5</v>
      </c>
      <c r="U48" s="4">
        <v>5</v>
      </c>
      <c r="W48" s="4">
        <v>7</v>
      </c>
      <c r="X48" s="4">
        <v>6</v>
      </c>
      <c r="Z48" s="4">
        <v>3</v>
      </c>
      <c r="AA48" s="4">
        <v>3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16</v>
      </c>
      <c r="J49" s="7"/>
      <c r="K49" s="4">
        <v>16</v>
      </c>
      <c r="M49" s="4"/>
      <c r="N49" s="23"/>
      <c r="O49" s="7"/>
      <c r="P49" s="4"/>
      <c r="Q49" s="4"/>
      <c r="R49" s="4"/>
      <c r="S49" s="4"/>
      <c r="T49" s="4">
        <v>6</v>
      </c>
      <c r="U49" s="4">
        <v>6</v>
      </c>
      <c r="W49" s="4">
        <v>7</v>
      </c>
      <c r="X49" s="4">
        <v>7</v>
      </c>
      <c r="Z49" s="4">
        <v>3</v>
      </c>
      <c r="AA49" s="4">
        <v>3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103</v>
      </c>
      <c r="J51" s="7"/>
      <c r="K51" s="4">
        <v>98</v>
      </c>
      <c r="M51" s="4">
        <v>33</v>
      </c>
      <c r="N51" s="23">
        <v>33</v>
      </c>
      <c r="O51" s="7"/>
      <c r="P51" s="4">
        <v>32</v>
      </c>
      <c r="Q51" s="4">
        <v>32</v>
      </c>
      <c r="R51" s="4">
        <v>14</v>
      </c>
      <c r="S51" s="4">
        <v>14</v>
      </c>
      <c r="T51" s="4">
        <v>11</v>
      </c>
      <c r="U51" s="4">
        <v>9</v>
      </c>
      <c r="W51" s="4">
        <v>13</v>
      </c>
      <c r="X51" s="4">
        <v>10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179</v>
      </c>
      <c r="J158" s="7"/>
      <c r="K158" s="3">
        <v>145</v>
      </c>
      <c r="M158" s="3"/>
      <c r="N158" s="6"/>
      <c r="O158" s="7"/>
      <c r="P158" s="3">
        <v>42</v>
      </c>
      <c r="Q158" s="3">
        <v>39</v>
      </c>
      <c r="R158" s="3">
        <v>59</v>
      </c>
      <c r="S158" s="3">
        <v>44</v>
      </c>
      <c r="T158" s="3">
        <v>44</v>
      </c>
      <c r="U158" s="3">
        <v>29</v>
      </c>
      <c r="W158" s="3">
        <v>13</v>
      </c>
      <c r="X158" s="3">
        <v>13</v>
      </c>
      <c r="Z158" s="3">
        <v>19</v>
      </c>
      <c r="AA158" s="3">
        <v>18</v>
      </c>
      <c r="AC158" s="3">
        <v>2</v>
      </c>
      <c r="AD158" s="3">
        <v>2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34</v>
      </c>
      <c r="J159" s="7"/>
      <c r="K159" s="3">
        <v>34</v>
      </c>
      <c r="M159" s="3"/>
      <c r="N159" s="6"/>
      <c r="O159" s="7"/>
      <c r="P159" s="3">
        <v>6</v>
      </c>
      <c r="Q159" s="3">
        <v>6</v>
      </c>
      <c r="R159" s="3">
        <v>5</v>
      </c>
      <c r="S159" s="3">
        <v>5</v>
      </c>
      <c r="T159" s="3">
        <v>2</v>
      </c>
      <c r="U159" s="3">
        <v>2</v>
      </c>
      <c r="W159" s="3">
        <v>8</v>
      </c>
      <c r="X159" s="3">
        <v>8</v>
      </c>
      <c r="Z159" s="3">
        <v>10</v>
      </c>
      <c r="AA159" s="3">
        <v>10</v>
      </c>
      <c r="AC159" s="3">
        <v>3</v>
      </c>
      <c r="AD159" s="3">
        <v>3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/>
      <c r="J161" s="7"/>
      <c r="K161" s="3"/>
      <c r="M161" s="3"/>
      <c r="N161" s="6"/>
      <c r="O161" s="7"/>
      <c r="P161" s="3"/>
      <c r="Q161" s="3"/>
      <c r="R161" s="3"/>
      <c r="S161" s="3"/>
      <c r="T161" s="3"/>
      <c r="U161" s="3"/>
      <c r="W161" s="3"/>
      <c r="X161" s="3"/>
      <c r="Z161" s="3"/>
      <c r="AA161" s="3"/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>
        <v>1</v>
      </c>
      <c r="C175" s="3">
        <v>0</v>
      </c>
    </row>
    <row r="176" spans="1:30" x14ac:dyDescent="0.25">
      <c r="A176" s="2" t="s">
        <v>35</v>
      </c>
      <c r="B176" s="3">
        <v>1</v>
      </c>
      <c r="C176" s="3">
        <v>0</v>
      </c>
    </row>
    <row r="177" spans="1:14" x14ac:dyDescent="0.25">
      <c r="A177" s="2" t="s">
        <v>36</v>
      </c>
      <c r="B177" s="3"/>
      <c r="C177" s="3"/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/>
      <c r="C179" s="3"/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>
        <v>1</v>
      </c>
      <c r="C181" s="3">
        <v>0</v>
      </c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/>
      <c r="C183" s="3"/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A95:N95"/>
    <mergeCell ref="A97:A98"/>
    <mergeCell ref="B97:H98"/>
    <mergeCell ref="I97:J98"/>
    <mergeCell ref="K97:K9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M97:O97"/>
    <mergeCell ref="B104:H104"/>
    <mergeCell ref="I104:J104"/>
    <mergeCell ref="N104:O104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0:A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P56:Q56"/>
    <mergeCell ref="R56:S56"/>
    <mergeCell ref="T56:U56"/>
    <mergeCell ref="A64:A66"/>
    <mergeCell ref="B64:H64"/>
    <mergeCell ref="I64:J64"/>
    <mergeCell ref="N64:O64"/>
    <mergeCell ref="B65:H65"/>
    <mergeCell ref="I65:J65"/>
    <mergeCell ref="N65:O65"/>
    <mergeCell ref="B66:H66"/>
    <mergeCell ref="I66:J66"/>
    <mergeCell ref="N66:O66"/>
    <mergeCell ref="A51:A52"/>
    <mergeCell ref="B51:H51"/>
    <mergeCell ref="I51:J51"/>
    <mergeCell ref="N51:O51"/>
    <mergeCell ref="B52:H52"/>
    <mergeCell ref="I52:J52"/>
    <mergeCell ref="N52:O52"/>
    <mergeCell ref="A54:N54"/>
    <mergeCell ref="M56:O56"/>
    <mergeCell ref="A56:A57"/>
    <mergeCell ref="B56:H57"/>
    <mergeCell ref="I56:J57"/>
    <mergeCell ref="K56:K57"/>
    <mergeCell ref="A43:A44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Z43:AA43"/>
    <mergeCell ref="B43:H44"/>
    <mergeCell ref="I43:J44"/>
    <mergeCell ref="K43:K44"/>
    <mergeCell ref="M43:O43"/>
    <mergeCell ref="P43:Q43"/>
    <mergeCell ref="R43:S43"/>
    <mergeCell ref="T43:U43"/>
    <mergeCell ref="W43:X43"/>
    <mergeCell ref="N44:O44"/>
    <mergeCell ref="I37:J37"/>
    <mergeCell ref="N37:O37"/>
    <mergeCell ref="B38:H38"/>
    <mergeCell ref="I38:J38"/>
    <mergeCell ref="N38:O38"/>
    <mergeCell ref="B39:H39"/>
    <mergeCell ref="I39:J39"/>
    <mergeCell ref="N39:O39"/>
    <mergeCell ref="A41:N41"/>
    <mergeCell ref="A30:A31"/>
    <mergeCell ref="B30:H30"/>
    <mergeCell ref="I30:J30"/>
    <mergeCell ref="N30:O30"/>
    <mergeCell ref="B31:H31"/>
    <mergeCell ref="I31:J31"/>
    <mergeCell ref="N31:O31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B35:H35"/>
    <mergeCell ref="I35:J35"/>
    <mergeCell ref="N35:O35"/>
    <mergeCell ref="B36:H36"/>
    <mergeCell ref="I36:J36"/>
    <mergeCell ref="N36:O36"/>
    <mergeCell ref="B37:H37"/>
    <mergeCell ref="Z28:AA28"/>
    <mergeCell ref="I28:J29"/>
    <mergeCell ref="K28:K29"/>
    <mergeCell ref="M28:O28"/>
    <mergeCell ref="P28:Q28"/>
    <mergeCell ref="R28:S28"/>
    <mergeCell ref="T28:U28"/>
    <mergeCell ref="W28:X28"/>
    <mergeCell ref="N29:O29"/>
    <mergeCell ref="A21:A22"/>
    <mergeCell ref="B21:H21"/>
    <mergeCell ref="I21:J21"/>
    <mergeCell ref="N21:O21"/>
    <mergeCell ref="B22:H22"/>
    <mergeCell ref="I22:J22"/>
    <mergeCell ref="N22:O22"/>
    <mergeCell ref="A28:A29"/>
    <mergeCell ref="A23:A24"/>
    <mergeCell ref="B23:H23"/>
    <mergeCell ref="I23:J23"/>
    <mergeCell ref="N23:O23"/>
    <mergeCell ref="B24:H24"/>
    <mergeCell ref="I24:J24"/>
    <mergeCell ref="N24:O24"/>
    <mergeCell ref="A26:N26"/>
    <mergeCell ref="B28:H29"/>
    <mergeCell ref="A1:B1"/>
    <mergeCell ref="A3:N3"/>
    <mergeCell ref="A5:N5"/>
    <mergeCell ref="A6:N6"/>
    <mergeCell ref="A9:N9"/>
    <mergeCell ref="B13:H13"/>
    <mergeCell ref="I13:J13"/>
    <mergeCell ref="N13:O13"/>
    <mergeCell ref="A19:A20"/>
    <mergeCell ref="B19:H19"/>
    <mergeCell ref="I19:J19"/>
    <mergeCell ref="N19:O19"/>
    <mergeCell ref="B20:H20"/>
    <mergeCell ref="I20:J20"/>
    <mergeCell ref="N20:O20"/>
    <mergeCell ref="A11:A12"/>
    <mergeCell ref="B11:H12"/>
    <mergeCell ref="I11:J12"/>
    <mergeCell ref="K11:K12"/>
    <mergeCell ref="M11:O11"/>
    <mergeCell ref="P11:Q11"/>
    <mergeCell ref="R11:S11"/>
    <mergeCell ref="T11:U11"/>
    <mergeCell ref="N12:O12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7:H17"/>
    <mergeCell ref="I17:J17"/>
    <mergeCell ref="N17:O17"/>
    <mergeCell ref="B18:H18"/>
    <mergeCell ref="I18:J18"/>
    <mergeCell ref="N18:O18"/>
    <mergeCell ref="W56:X56"/>
    <mergeCell ref="Z56:AA56"/>
    <mergeCell ref="AC56:AD56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I60:J60"/>
    <mergeCell ref="N60:O60"/>
    <mergeCell ref="B61:H61"/>
    <mergeCell ref="I61:J61"/>
    <mergeCell ref="N61:O61"/>
    <mergeCell ref="B62:H62"/>
    <mergeCell ref="I62:J62"/>
    <mergeCell ref="N62:O62"/>
    <mergeCell ref="B63:H63"/>
    <mergeCell ref="I63:J63"/>
    <mergeCell ref="N63:O6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5:A106"/>
    <mergeCell ref="B105:H105"/>
    <mergeCell ref="I105:J105"/>
    <mergeCell ref="N105:O105"/>
    <mergeCell ref="B106:H106"/>
    <mergeCell ref="I106:J106"/>
    <mergeCell ref="N106:O106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7:A108"/>
    <mergeCell ref="B107:H107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54:N154"/>
    <mergeCell ref="A156:A157"/>
    <mergeCell ref="B156:H157"/>
    <mergeCell ref="I156:J157"/>
    <mergeCell ref="K156:K157"/>
    <mergeCell ref="M156:O156"/>
    <mergeCell ref="P156:Q156"/>
    <mergeCell ref="R156:S156"/>
    <mergeCell ref="T156:U156"/>
    <mergeCell ref="W156:X156"/>
    <mergeCell ref="Z156:AA156"/>
    <mergeCell ref="AC156:AD156"/>
    <mergeCell ref="N157:O157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65:N165"/>
    <mergeCell ref="D167:E167"/>
    <mergeCell ref="D168:E168"/>
    <mergeCell ref="D169:E169"/>
    <mergeCell ref="A171:N171"/>
    <mergeCell ref="A185:N185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0:D190"/>
    <mergeCell ref="E190:G190"/>
    <mergeCell ref="H190:I190"/>
    <mergeCell ref="C191:D191"/>
    <mergeCell ref="E191:G191"/>
    <mergeCell ref="H191:I191"/>
    <mergeCell ref="C192:D192"/>
    <mergeCell ref="E192:G192"/>
    <mergeCell ref="H192:I192"/>
    <mergeCell ref="C193:D193"/>
    <mergeCell ref="E193:G193"/>
    <mergeCell ref="H193:I193"/>
    <mergeCell ref="C194:D194"/>
    <mergeCell ref="E194:G194"/>
    <mergeCell ref="H194:I194"/>
    <mergeCell ref="C198:D198"/>
    <mergeCell ref="E198:G198"/>
    <mergeCell ref="H198:I198"/>
    <mergeCell ref="C195:D195"/>
    <mergeCell ref="E195:G195"/>
    <mergeCell ref="H195:I195"/>
    <mergeCell ref="C196:D196"/>
    <mergeCell ref="E196:G196"/>
    <mergeCell ref="H196:I196"/>
    <mergeCell ref="C197:D197"/>
    <mergeCell ref="E197:G197"/>
    <mergeCell ref="H197:I19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76EA-31C9-4014-A0F4-64489B67386D}">
  <dimension ref="A1:AG198"/>
  <sheetViews>
    <sheetView topLeftCell="A173"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27</v>
      </c>
      <c r="J13" s="7"/>
      <c r="K13" s="3">
        <v>26</v>
      </c>
      <c r="M13" s="3">
        <v>9</v>
      </c>
      <c r="N13" s="6">
        <v>9</v>
      </c>
      <c r="O13" s="7"/>
      <c r="P13" s="3">
        <v>1</v>
      </c>
      <c r="Q13" s="3">
        <v>1</v>
      </c>
      <c r="R13" s="3"/>
      <c r="S13" s="3"/>
      <c r="T13" s="3">
        <v>17</v>
      </c>
      <c r="U13" s="3">
        <v>16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26</v>
      </c>
      <c r="J14" s="7"/>
      <c r="K14" s="3">
        <v>26</v>
      </c>
      <c r="M14" s="3">
        <v>10</v>
      </c>
      <c r="N14" s="6">
        <v>10</v>
      </c>
      <c r="O14" s="7"/>
      <c r="P14" s="3">
        <v>10</v>
      </c>
      <c r="Q14" s="3">
        <v>10</v>
      </c>
      <c r="R14" s="3">
        <v>3</v>
      </c>
      <c r="S14" s="3">
        <v>3</v>
      </c>
      <c r="T14" s="3">
        <v>3</v>
      </c>
      <c r="U14" s="3">
        <v>3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9</v>
      </c>
      <c r="J19" s="7"/>
      <c r="K19" s="3">
        <v>9</v>
      </c>
      <c r="M19" s="3"/>
      <c r="N19" s="6"/>
      <c r="O19" s="7"/>
      <c r="P19" s="3">
        <v>4</v>
      </c>
      <c r="Q19" s="3">
        <v>4</v>
      </c>
      <c r="R19" s="3">
        <v>5</v>
      </c>
      <c r="S19" s="3">
        <v>5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/>
      <c r="Q20" s="3"/>
      <c r="R20" s="3">
        <v>1</v>
      </c>
      <c r="S20" s="3">
        <v>1</v>
      </c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81</v>
      </c>
      <c r="J21" s="7"/>
      <c r="K21" s="3">
        <v>56</v>
      </c>
      <c r="M21" s="3"/>
      <c r="N21" s="6"/>
      <c r="O21" s="7"/>
      <c r="P21" s="3">
        <v>28</v>
      </c>
      <c r="Q21" s="3">
        <v>20</v>
      </c>
      <c r="R21" s="3">
        <v>53</v>
      </c>
      <c r="S21" s="3">
        <v>36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3</v>
      </c>
      <c r="J22" s="7"/>
      <c r="K22" s="3">
        <v>2</v>
      </c>
      <c r="M22" s="3"/>
      <c r="N22" s="6"/>
      <c r="O22" s="7"/>
      <c r="P22" s="3">
        <v>2</v>
      </c>
      <c r="Q22" s="3">
        <v>1</v>
      </c>
      <c r="R22" s="3">
        <v>1</v>
      </c>
      <c r="S22" s="3">
        <v>1</v>
      </c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86</v>
      </c>
      <c r="J30" s="7"/>
      <c r="K30" s="3">
        <v>65</v>
      </c>
      <c r="M30" s="3"/>
      <c r="N30" s="6"/>
      <c r="O30" s="7"/>
      <c r="P30" s="3"/>
      <c r="Q30" s="3"/>
      <c r="R30" s="3">
        <v>66</v>
      </c>
      <c r="S30" s="3">
        <v>46</v>
      </c>
      <c r="T30" s="3">
        <v>16</v>
      </c>
      <c r="U30" s="3">
        <v>15</v>
      </c>
      <c r="W30" s="3">
        <v>4</v>
      </c>
      <c r="X30" s="3">
        <v>4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23</v>
      </c>
      <c r="J32" s="7"/>
      <c r="K32" s="3">
        <v>22</v>
      </c>
      <c r="M32" s="3"/>
      <c r="N32" s="6"/>
      <c r="O32" s="7"/>
      <c r="P32" s="3"/>
      <c r="Q32" s="3"/>
      <c r="R32" s="3">
        <v>8</v>
      </c>
      <c r="S32" s="3">
        <v>8</v>
      </c>
      <c r="T32" s="3">
        <v>10</v>
      </c>
      <c r="U32" s="3">
        <v>9</v>
      </c>
      <c r="W32" s="3">
        <v>5</v>
      </c>
      <c r="X32" s="3">
        <v>5</v>
      </c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140</v>
      </c>
      <c r="J45" s="7"/>
      <c r="K45" s="4">
        <v>138</v>
      </c>
      <c r="M45" s="4"/>
      <c r="N45" s="23"/>
      <c r="O45" s="7"/>
      <c r="P45" s="4"/>
      <c r="Q45" s="4"/>
      <c r="R45" s="4"/>
      <c r="S45" s="4"/>
      <c r="T45" s="4">
        <v>92</v>
      </c>
      <c r="U45" s="4">
        <v>91</v>
      </c>
      <c r="W45" s="4">
        <v>48</v>
      </c>
      <c r="X45" s="4">
        <v>47</v>
      </c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2</v>
      </c>
      <c r="J46" s="7"/>
      <c r="K46" s="4">
        <v>2</v>
      </c>
      <c r="M46" s="4"/>
      <c r="N46" s="23"/>
      <c r="O46" s="7"/>
      <c r="P46" s="4"/>
      <c r="Q46" s="4"/>
      <c r="R46" s="4"/>
      <c r="S46" s="4"/>
      <c r="T46" s="4">
        <v>1</v>
      </c>
      <c r="U46" s="4">
        <v>1</v>
      </c>
      <c r="W46" s="4">
        <v>1</v>
      </c>
      <c r="X46" s="4">
        <v>1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/>
      <c r="J48" s="7"/>
      <c r="K48" s="4"/>
      <c r="M48" s="4"/>
      <c r="N48" s="23"/>
      <c r="O48" s="7"/>
      <c r="P48" s="4"/>
      <c r="Q48" s="4"/>
      <c r="R48" s="4"/>
      <c r="S48" s="4"/>
      <c r="T48" s="4"/>
      <c r="U48" s="4"/>
      <c r="W48" s="4"/>
      <c r="X48" s="4"/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/>
      <c r="J49" s="7"/>
      <c r="K49" s="4"/>
      <c r="M49" s="4"/>
      <c r="N49" s="23"/>
      <c r="O49" s="7"/>
      <c r="P49" s="4"/>
      <c r="Q49" s="4"/>
      <c r="R49" s="4"/>
      <c r="S49" s="4"/>
      <c r="T49" s="4"/>
      <c r="U49" s="4"/>
      <c r="W49" s="4"/>
      <c r="X49" s="4"/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173</v>
      </c>
      <c r="J51" s="7"/>
      <c r="K51" s="4">
        <v>162</v>
      </c>
      <c r="M51" s="4">
        <v>17</v>
      </c>
      <c r="N51" s="23">
        <v>17</v>
      </c>
      <c r="O51" s="7"/>
      <c r="P51" s="4">
        <v>16</v>
      </c>
      <c r="Q51" s="4">
        <v>16</v>
      </c>
      <c r="R51" s="4">
        <v>24</v>
      </c>
      <c r="S51" s="4">
        <v>23</v>
      </c>
      <c r="T51" s="4">
        <v>77</v>
      </c>
      <c r="U51" s="4">
        <v>70</v>
      </c>
      <c r="W51" s="4">
        <v>39</v>
      </c>
      <c r="X51" s="4">
        <v>36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287</v>
      </c>
      <c r="J158" s="7"/>
      <c r="K158" s="3">
        <v>243</v>
      </c>
      <c r="M158" s="3"/>
      <c r="N158" s="6"/>
      <c r="O158" s="7"/>
      <c r="P158" s="3">
        <v>27</v>
      </c>
      <c r="Q158" s="3">
        <v>27</v>
      </c>
      <c r="R158" s="3">
        <v>47</v>
      </c>
      <c r="S158" s="3">
        <v>38</v>
      </c>
      <c r="T158" s="3">
        <v>78</v>
      </c>
      <c r="U158" s="3">
        <v>54</v>
      </c>
      <c r="W158" s="3">
        <v>83</v>
      </c>
      <c r="X158" s="3">
        <v>76</v>
      </c>
      <c r="Z158" s="3">
        <v>44</v>
      </c>
      <c r="AA158" s="3">
        <v>40</v>
      </c>
      <c r="AC158" s="3">
        <v>8</v>
      </c>
      <c r="AD158" s="3">
        <v>8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50</v>
      </c>
      <c r="J159" s="7"/>
      <c r="K159" s="3">
        <v>50</v>
      </c>
      <c r="M159" s="3"/>
      <c r="N159" s="6"/>
      <c r="O159" s="7"/>
      <c r="P159" s="3">
        <v>18</v>
      </c>
      <c r="Q159" s="3">
        <v>18</v>
      </c>
      <c r="R159" s="3">
        <v>18</v>
      </c>
      <c r="S159" s="3">
        <v>18</v>
      </c>
      <c r="T159" s="3">
        <v>8</v>
      </c>
      <c r="U159" s="3">
        <v>8</v>
      </c>
      <c r="W159" s="3">
        <v>4</v>
      </c>
      <c r="X159" s="3">
        <v>4</v>
      </c>
      <c r="Z159" s="3">
        <v>2</v>
      </c>
      <c r="AA159" s="3">
        <v>2</v>
      </c>
      <c r="AC159" s="3"/>
      <c r="AD159" s="3"/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20</v>
      </c>
      <c r="J161" s="7"/>
      <c r="K161" s="3">
        <v>20</v>
      </c>
      <c r="M161" s="3"/>
      <c r="N161" s="6"/>
      <c r="O161" s="7"/>
      <c r="P161" s="3">
        <v>7</v>
      </c>
      <c r="Q161" s="3">
        <v>7</v>
      </c>
      <c r="R161" s="3">
        <v>9</v>
      </c>
      <c r="S161" s="3">
        <v>9</v>
      </c>
      <c r="T161" s="3">
        <v>2</v>
      </c>
      <c r="U161" s="3">
        <v>2</v>
      </c>
      <c r="W161" s="3">
        <v>2</v>
      </c>
      <c r="X161" s="3">
        <v>2</v>
      </c>
      <c r="Z161" s="3"/>
      <c r="AA161" s="3"/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/>
      <c r="C175" s="3"/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/>
      <c r="C177" s="3"/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4</v>
      </c>
      <c r="C179" s="3">
        <v>0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/>
      <c r="C183" s="3"/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96E19-7128-4D6D-889E-818865EA67AC}">
  <dimension ref="A1:AG198"/>
  <sheetViews>
    <sheetView topLeftCell="A169"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9</v>
      </c>
      <c r="J13" s="7"/>
      <c r="K13" s="3">
        <v>9</v>
      </c>
      <c r="M13" s="3">
        <v>2</v>
      </c>
      <c r="N13" s="6">
        <v>2</v>
      </c>
      <c r="O13" s="7"/>
      <c r="P13" s="3"/>
      <c r="Q13" s="3"/>
      <c r="R13" s="3"/>
      <c r="S13" s="3"/>
      <c r="T13" s="3">
        <v>7</v>
      </c>
      <c r="U13" s="3">
        <v>7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16</v>
      </c>
      <c r="J14" s="7"/>
      <c r="K14" s="3">
        <v>16</v>
      </c>
      <c r="M14" s="3">
        <v>8</v>
      </c>
      <c r="N14" s="6">
        <v>8</v>
      </c>
      <c r="O14" s="7"/>
      <c r="P14" s="3">
        <v>5</v>
      </c>
      <c r="Q14" s="3">
        <v>5</v>
      </c>
      <c r="R14" s="3">
        <v>2</v>
      </c>
      <c r="S14" s="3">
        <v>2</v>
      </c>
      <c r="T14" s="3">
        <v>1</v>
      </c>
      <c r="U14" s="3">
        <v>1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9</v>
      </c>
      <c r="J19" s="7"/>
      <c r="K19" s="3">
        <v>9</v>
      </c>
      <c r="M19" s="3"/>
      <c r="N19" s="6"/>
      <c r="O19" s="7"/>
      <c r="P19" s="3">
        <v>3</v>
      </c>
      <c r="Q19" s="3">
        <v>3</v>
      </c>
      <c r="R19" s="3">
        <v>6</v>
      </c>
      <c r="S19" s="3">
        <v>6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14</v>
      </c>
      <c r="J21" s="7"/>
      <c r="K21" s="3">
        <v>11</v>
      </c>
      <c r="M21" s="3"/>
      <c r="N21" s="6"/>
      <c r="O21" s="7"/>
      <c r="P21" s="3">
        <v>7</v>
      </c>
      <c r="Q21" s="3">
        <v>5</v>
      </c>
      <c r="R21" s="3">
        <v>7</v>
      </c>
      <c r="S21" s="3">
        <v>6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2</v>
      </c>
      <c r="J22" s="7"/>
      <c r="K22" s="3">
        <v>1</v>
      </c>
      <c r="M22" s="3"/>
      <c r="N22" s="6"/>
      <c r="O22" s="7"/>
      <c r="P22" s="3"/>
      <c r="Q22" s="3"/>
      <c r="R22" s="3">
        <v>2</v>
      </c>
      <c r="S22" s="3">
        <v>1</v>
      </c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36</v>
      </c>
      <c r="J23" s="7"/>
      <c r="K23" s="3">
        <v>36</v>
      </c>
      <c r="M23" s="3"/>
      <c r="N23" s="6"/>
      <c r="O23" s="7"/>
      <c r="P23" s="3">
        <v>12</v>
      </c>
      <c r="Q23" s="3">
        <v>12</v>
      </c>
      <c r="R23" s="3">
        <v>24</v>
      </c>
      <c r="S23" s="3">
        <v>24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v>4</v>
      </c>
      <c r="J24" s="7"/>
      <c r="K24" s="3">
        <v>4</v>
      </c>
      <c r="M24" s="3"/>
      <c r="N24" s="6"/>
      <c r="O24" s="7"/>
      <c r="P24" s="3">
        <v>1</v>
      </c>
      <c r="Q24" s="3">
        <v>1</v>
      </c>
      <c r="R24" s="3">
        <v>3</v>
      </c>
      <c r="S24" s="3">
        <v>3</v>
      </c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38</v>
      </c>
      <c r="J30" s="7"/>
      <c r="K30" s="3">
        <v>34</v>
      </c>
      <c r="M30" s="3"/>
      <c r="N30" s="6"/>
      <c r="O30" s="7"/>
      <c r="P30" s="3"/>
      <c r="Q30" s="3"/>
      <c r="R30" s="3">
        <v>29</v>
      </c>
      <c r="S30" s="3">
        <v>25</v>
      </c>
      <c r="T30" s="3">
        <v>7</v>
      </c>
      <c r="U30" s="3">
        <v>7</v>
      </c>
      <c r="W30" s="3">
        <v>2</v>
      </c>
      <c r="X30" s="3">
        <v>2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16</v>
      </c>
      <c r="J32" s="7"/>
      <c r="K32" s="3">
        <v>16</v>
      </c>
      <c r="M32" s="3"/>
      <c r="N32" s="6"/>
      <c r="O32" s="7"/>
      <c r="P32" s="3"/>
      <c r="Q32" s="3"/>
      <c r="R32" s="3">
        <v>10</v>
      </c>
      <c r="S32" s="3">
        <v>10</v>
      </c>
      <c r="T32" s="3">
        <v>4</v>
      </c>
      <c r="U32" s="3">
        <v>4</v>
      </c>
      <c r="W32" s="3">
        <v>2</v>
      </c>
      <c r="X32" s="3">
        <v>2</v>
      </c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2</v>
      </c>
      <c r="J34" s="7"/>
      <c r="K34" s="3">
        <v>1</v>
      </c>
      <c r="M34" s="3"/>
      <c r="N34" s="6"/>
      <c r="O34" s="7"/>
      <c r="P34" s="3"/>
      <c r="Q34" s="3"/>
      <c r="R34" s="3"/>
      <c r="S34" s="3"/>
      <c r="T34" s="3"/>
      <c r="U34" s="3"/>
      <c r="W34" s="3">
        <v>2</v>
      </c>
      <c r="X34" s="3">
        <v>1</v>
      </c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2</v>
      </c>
      <c r="J35" s="7"/>
      <c r="K35" s="3">
        <v>2</v>
      </c>
      <c r="M35" s="3"/>
      <c r="N35" s="6"/>
      <c r="O35" s="7"/>
      <c r="P35" s="3"/>
      <c r="Q35" s="3"/>
      <c r="R35" s="3">
        <v>2</v>
      </c>
      <c r="S35" s="3">
        <v>2</v>
      </c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v>2</v>
      </c>
      <c r="J36" s="7"/>
      <c r="K36" s="3">
        <v>2</v>
      </c>
      <c r="M36" s="3"/>
      <c r="N36" s="6"/>
      <c r="O36" s="7"/>
      <c r="P36" s="3"/>
      <c r="Q36" s="3"/>
      <c r="R36" s="3">
        <v>2</v>
      </c>
      <c r="S36" s="3">
        <v>2</v>
      </c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66</v>
      </c>
      <c r="J45" s="7"/>
      <c r="K45" s="4">
        <v>66</v>
      </c>
      <c r="M45" s="4"/>
      <c r="N45" s="23"/>
      <c r="O45" s="7"/>
      <c r="P45" s="4"/>
      <c r="Q45" s="4"/>
      <c r="R45" s="4"/>
      <c r="S45" s="4"/>
      <c r="T45" s="4">
        <v>43</v>
      </c>
      <c r="U45" s="4">
        <v>43</v>
      </c>
      <c r="W45" s="4">
        <v>23</v>
      </c>
      <c r="X45" s="4">
        <v>23</v>
      </c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52</v>
      </c>
      <c r="J46" s="7"/>
      <c r="K46" s="4">
        <v>51</v>
      </c>
      <c r="M46" s="4"/>
      <c r="N46" s="23"/>
      <c r="O46" s="7"/>
      <c r="P46" s="4"/>
      <c r="Q46" s="4"/>
      <c r="R46" s="4"/>
      <c r="S46" s="4"/>
      <c r="T46" s="4">
        <v>32</v>
      </c>
      <c r="U46" s="4">
        <v>32</v>
      </c>
      <c r="W46" s="4">
        <v>20</v>
      </c>
      <c r="X46" s="4">
        <v>19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>
        <v>8</v>
      </c>
      <c r="J47" s="7"/>
      <c r="K47" s="4">
        <v>8</v>
      </c>
      <c r="M47" s="4"/>
      <c r="N47" s="23"/>
      <c r="O47" s="7"/>
      <c r="P47" s="4"/>
      <c r="Q47" s="4"/>
      <c r="R47" s="4"/>
      <c r="S47" s="4"/>
      <c r="T47" s="4">
        <v>5</v>
      </c>
      <c r="U47" s="4">
        <v>5</v>
      </c>
      <c r="W47" s="4">
        <v>3</v>
      </c>
      <c r="X47" s="4">
        <v>3</v>
      </c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/>
      <c r="J48" s="7"/>
      <c r="K48" s="4"/>
      <c r="M48" s="4"/>
      <c r="N48" s="23"/>
      <c r="O48" s="7"/>
      <c r="P48" s="4"/>
      <c r="Q48" s="4"/>
      <c r="R48" s="4"/>
      <c r="S48" s="4"/>
      <c r="T48" s="4"/>
      <c r="U48" s="4"/>
      <c r="W48" s="4"/>
      <c r="X48" s="4"/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1</v>
      </c>
      <c r="J49" s="7"/>
      <c r="K49" s="4">
        <v>1</v>
      </c>
      <c r="M49" s="4"/>
      <c r="N49" s="23"/>
      <c r="O49" s="7"/>
      <c r="P49" s="4"/>
      <c r="Q49" s="4"/>
      <c r="R49" s="4"/>
      <c r="S49" s="4"/>
      <c r="T49" s="4">
        <v>1</v>
      </c>
      <c r="U49" s="4">
        <v>1</v>
      </c>
      <c r="W49" s="4"/>
      <c r="X49" s="4"/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353</v>
      </c>
      <c r="J51" s="7"/>
      <c r="K51" s="4">
        <v>315</v>
      </c>
      <c r="M51" s="4">
        <v>100</v>
      </c>
      <c r="N51" s="23">
        <v>90</v>
      </c>
      <c r="O51" s="7"/>
      <c r="P51" s="4">
        <v>68</v>
      </c>
      <c r="Q51" s="4">
        <v>65</v>
      </c>
      <c r="R51" s="4">
        <v>91</v>
      </c>
      <c r="S51" s="4">
        <v>81</v>
      </c>
      <c r="T51" s="4">
        <v>54</v>
      </c>
      <c r="U51" s="4">
        <v>47</v>
      </c>
      <c r="W51" s="4">
        <v>40</v>
      </c>
      <c r="X51" s="4">
        <v>32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>
        <v>1</v>
      </c>
      <c r="J52" s="7"/>
      <c r="K52" s="4">
        <v>1</v>
      </c>
      <c r="M52" s="4"/>
      <c r="N52" s="23"/>
      <c r="O52" s="7"/>
      <c r="P52" s="4"/>
      <c r="Q52" s="4"/>
      <c r="R52" s="4">
        <v>1</v>
      </c>
      <c r="S52" s="4">
        <v>1</v>
      </c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388</v>
      </c>
      <c r="J158" s="7"/>
      <c r="K158" s="3">
        <v>367</v>
      </c>
      <c r="M158" s="3"/>
      <c r="N158" s="6"/>
      <c r="O158" s="7"/>
      <c r="P158" s="3">
        <v>111</v>
      </c>
      <c r="Q158" s="3">
        <v>110</v>
      </c>
      <c r="R158" s="3">
        <v>81</v>
      </c>
      <c r="S158" s="3">
        <v>77</v>
      </c>
      <c r="T158" s="3">
        <v>83</v>
      </c>
      <c r="U158" s="3">
        <v>75</v>
      </c>
      <c r="W158" s="3">
        <v>65</v>
      </c>
      <c r="X158" s="3">
        <v>62</v>
      </c>
      <c r="Z158" s="3">
        <v>44</v>
      </c>
      <c r="AA158" s="3">
        <v>39</v>
      </c>
      <c r="AC158" s="3">
        <v>4</v>
      </c>
      <c r="AD158" s="3">
        <v>4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228</v>
      </c>
      <c r="J159" s="7"/>
      <c r="K159" s="3">
        <v>206</v>
      </c>
      <c r="M159" s="3"/>
      <c r="N159" s="6"/>
      <c r="O159" s="7"/>
      <c r="P159" s="3">
        <v>45</v>
      </c>
      <c r="Q159" s="3">
        <v>45</v>
      </c>
      <c r="R159" s="3">
        <v>39</v>
      </c>
      <c r="S159" s="3">
        <v>38</v>
      </c>
      <c r="T159" s="3">
        <v>65</v>
      </c>
      <c r="U159" s="3">
        <v>56</v>
      </c>
      <c r="W159" s="3">
        <v>48</v>
      </c>
      <c r="X159" s="3">
        <v>43</v>
      </c>
      <c r="Z159" s="3">
        <v>29</v>
      </c>
      <c r="AA159" s="3">
        <v>22</v>
      </c>
      <c r="AC159" s="3">
        <v>2</v>
      </c>
      <c r="AD159" s="3">
        <v>2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42</v>
      </c>
      <c r="J161" s="7"/>
      <c r="K161" s="3">
        <v>42</v>
      </c>
      <c r="M161" s="3"/>
      <c r="N161" s="6"/>
      <c r="O161" s="7"/>
      <c r="P161" s="3">
        <v>5</v>
      </c>
      <c r="Q161" s="3">
        <v>5</v>
      </c>
      <c r="R161" s="3">
        <v>13</v>
      </c>
      <c r="S161" s="3">
        <v>13</v>
      </c>
      <c r="T161" s="3">
        <v>23</v>
      </c>
      <c r="U161" s="3">
        <v>23</v>
      </c>
      <c r="W161" s="3">
        <v>1</v>
      </c>
      <c r="X161" s="3">
        <v>1</v>
      </c>
      <c r="Z161" s="3"/>
      <c r="AA161" s="3"/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v>3</v>
      </c>
      <c r="C174" s="3">
        <v>0</v>
      </c>
    </row>
    <row r="175" spans="1:30" x14ac:dyDescent="0.25">
      <c r="A175" s="2" t="s">
        <v>34</v>
      </c>
      <c r="B175" s="3">
        <v>2</v>
      </c>
      <c r="C175" s="3">
        <v>0</v>
      </c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/>
      <c r="C177" s="3"/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4</v>
      </c>
      <c r="C179" s="3">
        <v>1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>
        <v>1</v>
      </c>
      <c r="C181" s="3">
        <v>0</v>
      </c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>
        <v>1</v>
      </c>
      <c r="C183" s="3">
        <v>1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8302-1EAD-4711-8BA4-757C16B3C41E}">
  <dimension ref="A1:AG198"/>
  <sheetViews>
    <sheetView topLeftCell="A171"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12</v>
      </c>
      <c r="J13" s="7"/>
      <c r="K13" s="3">
        <v>12</v>
      </c>
      <c r="M13" s="3">
        <v>6</v>
      </c>
      <c r="N13" s="6">
        <v>6</v>
      </c>
      <c r="O13" s="7"/>
      <c r="P13" s="3"/>
      <c r="Q13" s="3"/>
      <c r="R13" s="3">
        <v>3</v>
      </c>
      <c r="S13" s="3">
        <v>3</v>
      </c>
      <c r="T13" s="3">
        <v>3</v>
      </c>
      <c r="U13" s="3">
        <v>3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25</v>
      </c>
      <c r="J14" s="7"/>
      <c r="K14" s="3">
        <v>24</v>
      </c>
      <c r="M14" s="3">
        <v>4</v>
      </c>
      <c r="N14" s="6">
        <v>4</v>
      </c>
      <c r="O14" s="7"/>
      <c r="P14" s="3">
        <v>1</v>
      </c>
      <c r="Q14" s="3">
        <v>1</v>
      </c>
      <c r="R14" s="3">
        <v>1</v>
      </c>
      <c r="S14" s="3">
        <v>1</v>
      </c>
      <c r="T14" s="3">
        <v>19</v>
      </c>
      <c r="U14" s="3">
        <v>18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8</v>
      </c>
      <c r="J19" s="7"/>
      <c r="K19" s="3">
        <v>8</v>
      </c>
      <c r="M19" s="3"/>
      <c r="N19" s="6"/>
      <c r="O19" s="7"/>
      <c r="P19" s="3">
        <v>3</v>
      </c>
      <c r="Q19" s="3">
        <v>3</v>
      </c>
      <c r="R19" s="3">
        <v>5</v>
      </c>
      <c r="S19" s="3">
        <v>5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17</v>
      </c>
      <c r="J21" s="7"/>
      <c r="K21" s="3">
        <v>11</v>
      </c>
      <c r="M21" s="3"/>
      <c r="N21" s="6"/>
      <c r="O21" s="7"/>
      <c r="P21" s="3">
        <v>11</v>
      </c>
      <c r="Q21" s="3">
        <v>7</v>
      </c>
      <c r="R21" s="3">
        <v>6</v>
      </c>
      <c r="S21" s="3">
        <v>4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17</v>
      </c>
      <c r="J23" s="7"/>
      <c r="K23" s="3">
        <v>17</v>
      </c>
      <c r="M23" s="3"/>
      <c r="N23" s="6"/>
      <c r="O23" s="7"/>
      <c r="P23" s="3">
        <v>5</v>
      </c>
      <c r="Q23" s="3">
        <v>5</v>
      </c>
      <c r="R23" s="3">
        <v>12</v>
      </c>
      <c r="S23" s="3">
        <v>12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v>4</v>
      </c>
      <c r="J24" s="7"/>
      <c r="K24" s="3">
        <v>4</v>
      </c>
      <c r="M24" s="3"/>
      <c r="N24" s="6"/>
      <c r="O24" s="7"/>
      <c r="P24" s="3">
        <v>2</v>
      </c>
      <c r="Q24" s="3">
        <v>2</v>
      </c>
      <c r="R24" s="3">
        <v>2</v>
      </c>
      <c r="S24" s="3">
        <v>2</v>
      </c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57</v>
      </c>
      <c r="J30" s="7"/>
      <c r="K30" s="3">
        <v>51</v>
      </c>
      <c r="M30" s="3"/>
      <c r="N30" s="6"/>
      <c r="O30" s="7"/>
      <c r="P30" s="3"/>
      <c r="Q30" s="3"/>
      <c r="R30" s="3">
        <v>30</v>
      </c>
      <c r="S30" s="3">
        <v>24</v>
      </c>
      <c r="T30" s="3">
        <v>20</v>
      </c>
      <c r="U30" s="3">
        <v>20</v>
      </c>
      <c r="W30" s="3">
        <v>7</v>
      </c>
      <c r="X30" s="3">
        <v>7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3</v>
      </c>
      <c r="S32" s="3">
        <v>3</v>
      </c>
      <c r="T32" s="3"/>
      <c r="U32" s="3"/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v>1</v>
      </c>
      <c r="J33" s="7"/>
      <c r="K33" s="3">
        <v>1</v>
      </c>
      <c r="M33" s="3"/>
      <c r="N33" s="6"/>
      <c r="O33" s="7"/>
      <c r="P33" s="3"/>
      <c r="Q33" s="3"/>
      <c r="R33" s="3">
        <v>1</v>
      </c>
      <c r="S33" s="3">
        <v>1</v>
      </c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5</v>
      </c>
      <c r="J34" s="7"/>
      <c r="K34" s="3">
        <v>5</v>
      </c>
      <c r="M34" s="3"/>
      <c r="N34" s="6"/>
      <c r="O34" s="7"/>
      <c r="P34" s="3"/>
      <c r="Q34" s="3"/>
      <c r="R34" s="3"/>
      <c r="S34" s="3"/>
      <c r="T34" s="3">
        <v>3</v>
      </c>
      <c r="U34" s="3">
        <v>3</v>
      </c>
      <c r="W34" s="3">
        <v>2</v>
      </c>
      <c r="X34" s="3">
        <v>2</v>
      </c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2</v>
      </c>
      <c r="J35" s="7"/>
      <c r="K35" s="3">
        <v>2</v>
      </c>
      <c r="M35" s="3"/>
      <c r="N35" s="6"/>
      <c r="O35" s="7"/>
      <c r="P35" s="3"/>
      <c r="Q35" s="3"/>
      <c r="R35" s="3">
        <v>1</v>
      </c>
      <c r="S35" s="3">
        <v>1</v>
      </c>
      <c r="T35" s="3">
        <v>1</v>
      </c>
      <c r="U35" s="3">
        <v>1</v>
      </c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/>
      <c r="J45" s="7"/>
      <c r="K45" s="4"/>
      <c r="M45" s="4"/>
      <c r="N45" s="23"/>
      <c r="O45" s="7"/>
      <c r="P45" s="4"/>
      <c r="Q45" s="4"/>
      <c r="R45" s="4"/>
      <c r="S45" s="4"/>
      <c r="T45" s="4"/>
      <c r="U45" s="4"/>
      <c r="W45" s="4"/>
      <c r="X45" s="4"/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/>
      <c r="J48" s="7"/>
      <c r="K48" s="4"/>
      <c r="M48" s="4"/>
      <c r="N48" s="23"/>
      <c r="O48" s="7"/>
      <c r="P48" s="4"/>
      <c r="Q48" s="4"/>
      <c r="R48" s="4"/>
      <c r="S48" s="4"/>
      <c r="T48" s="4"/>
      <c r="U48" s="4"/>
      <c r="W48" s="4"/>
      <c r="X48" s="4"/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/>
      <c r="J49" s="7"/>
      <c r="K49" s="4"/>
      <c r="M49" s="4"/>
      <c r="N49" s="23"/>
      <c r="O49" s="7"/>
      <c r="P49" s="4"/>
      <c r="Q49" s="4"/>
      <c r="R49" s="4"/>
      <c r="S49" s="4"/>
      <c r="T49" s="4"/>
      <c r="U49" s="4"/>
      <c r="W49" s="4"/>
      <c r="X49" s="4"/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229</v>
      </c>
      <c r="J51" s="7"/>
      <c r="K51" s="4">
        <v>226</v>
      </c>
      <c r="M51" s="4">
        <v>77</v>
      </c>
      <c r="N51" s="23">
        <v>77</v>
      </c>
      <c r="O51" s="7"/>
      <c r="P51" s="4">
        <v>61</v>
      </c>
      <c r="Q51" s="4">
        <v>59</v>
      </c>
      <c r="R51" s="4">
        <v>47</v>
      </c>
      <c r="S51" s="4">
        <v>47</v>
      </c>
      <c r="T51" s="4">
        <v>30</v>
      </c>
      <c r="U51" s="4">
        <v>29</v>
      </c>
      <c r="W51" s="4">
        <v>14</v>
      </c>
      <c r="X51" s="4">
        <v>14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143</v>
      </c>
      <c r="J158" s="7"/>
      <c r="K158" s="3">
        <v>132</v>
      </c>
      <c r="M158" s="3"/>
      <c r="N158" s="6"/>
      <c r="O158" s="7"/>
      <c r="P158" s="3">
        <v>42</v>
      </c>
      <c r="Q158" s="3">
        <v>42</v>
      </c>
      <c r="R158" s="3">
        <v>38</v>
      </c>
      <c r="S158" s="3">
        <v>32</v>
      </c>
      <c r="T158" s="3">
        <v>38</v>
      </c>
      <c r="U158" s="3">
        <v>34</v>
      </c>
      <c r="W158" s="3">
        <v>18</v>
      </c>
      <c r="X158" s="3">
        <v>17</v>
      </c>
      <c r="Z158" s="3">
        <v>6</v>
      </c>
      <c r="AA158" s="3">
        <v>6</v>
      </c>
      <c r="AC158" s="3">
        <v>1</v>
      </c>
      <c r="AD158" s="3">
        <v>1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218</v>
      </c>
      <c r="J159" s="7"/>
      <c r="K159" s="3">
        <v>211</v>
      </c>
      <c r="M159" s="3"/>
      <c r="N159" s="6"/>
      <c r="O159" s="7"/>
      <c r="P159" s="3">
        <v>59</v>
      </c>
      <c r="Q159" s="3">
        <v>59</v>
      </c>
      <c r="R159" s="3">
        <v>50</v>
      </c>
      <c r="S159" s="3">
        <v>49</v>
      </c>
      <c r="T159" s="3">
        <v>45</v>
      </c>
      <c r="U159" s="3">
        <v>45</v>
      </c>
      <c r="W159" s="3">
        <v>41</v>
      </c>
      <c r="X159" s="3">
        <v>37</v>
      </c>
      <c r="Z159" s="3">
        <v>21</v>
      </c>
      <c r="AA159" s="3">
        <v>19</v>
      </c>
      <c r="AC159" s="3">
        <v>2</v>
      </c>
      <c r="AD159" s="3">
        <v>2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39</v>
      </c>
      <c r="J161" s="7"/>
      <c r="K161" s="3">
        <v>39</v>
      </c>
      <c r="M161" s="3"/>
      <c r="N161" s="6"/>
      <c r="O161" s="7"/>
      <c r="P161" s="3">
        <v>5</v>
      </c>
      <c r="Q161" s="3">
        <v>5</v>
      </c>
      <c r="R161" s="3">
        <v>5</v>
      </c>
      <c r="S161" s="3">
        <v>5</v>
      </c>
      <c r="T161" s="3">
        <v>11</v>
      </c>
      <c r="U161" s="3">
        <v>11</v>
      </c>
      <c r="W161" s="3">
        <v>14</v>
      </c>
      <c r="X161" s="3">
        <v>14</v>
      </c>
      <c r="Z161" s="3">
        <v>4</v>
      </c>
      <c r="AA161" s="3">
        <v>4</v>
      </c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>
        <v>2</v>
      </c>
      <c r="C175" s="3">
        <v>0</v>
      </c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>
        <v>1</v>
      </c>
      <c r="C177" s="3">
        <v>0</v>
      </c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1</v>
      </c>
      <c r="C179" s="3">
        <v>0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/>
      <c r="C183" s="3"/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734A-EF56-464C-8152-7B31D607A29B}">
  <dimension ref="A1:AG198"/>
  <sheetViews>
    <sheetView topLeftCell="A173" workbookViewId="0">
      <selection activeCell="M19" sqref="M19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JUL!I13+AGO!I13+SET!I13</f>
        <v>48</v>
      </c>
      <c r="J13" s="7"/>
      <c r="K13" s="3">
        <f>JUL!K13+AGO!K13+SET!K13</f>
        <v>47</v>
      </c>
      <c r="M13" s="3">
        <f>JUL!M13+AGO!M13+SET!M13</f>
        <v>17</v>
      </c>
      <c r="N13" s="6">
        <f>JUL!N13+AGO!N13+SET!N13</f>
        <v>17</v>
      </c>
      <c r="O13" s="7"/>
      <c r="P13" s="3">
        <f>JUL!P13+AGO!P13+SET!P13</f>
        <v>1</v>
      </c>
      <c r="Q13" s="3">
        <f>JUL!Q13+AGO!Q13+SET!Q13</f>
        <v>1</v>
      </c>
      <c r="R13" s="3">
        <f>JUL!R13+AGO!R13+SET!R13</f>
        <v>3</v>
      </c>
      <c r="S13" s="3">
        <f>JUL!S13+AGO!S13+SET!S13</f>
        <v>3</v>
      </c>
      <c r="T13" s="3">
        <f>JUL!T13+AGO!T13+SET!T13</f>
        <v>27</v>
      </c>
      <c r="U13" s="3">
        <f>JUL!U13+AGO!U13+SET!U13</f>
        <v>26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JUL!I14+AGO!I14+SET!I14</f>
        <v>67</v>
      </c>
      <c r="J14" s="7"/>
      <c r="K14" s="3">
        <f>JUL!K14+AGO!K14+SET!K14</f>
        <v>66</v>
      </c>
      <c r="M14" s="3">
        <f>JUL!M14+AGO!M14+SET!M14</f>
        <v>22</v>
      </c>
      <c r="N14" s="6">
        <f>JUL!N14+AGO!N14+SET!N14</f>
        <v>22</v>
      </c>
      <c r="O14" s="7"/>
      <c r="P14" s="3">
        <f>JUL!P14+AGO!P14+SET!P14</f>
        <v>16</v>
      </c>
      <c r="Q14" s="3">
        <f>JUL!Q14+AGO!Q14+SET!Q14</f>
        <v>16</v>
      </c>
      <c r="R14" s="3">
        <f>JUL!R14+AGO!R14+SET!R14</f>
        <v>6</v>
      </c>
      <c r="S14" s="3">
        <f>JUL!S14+AGO!S14+SET!S14</f>
        <v>6</v>
      </c>
      <c r="T14" s="3">
        <f>JUL!T14+AGO!T14+SET!T14</f>
        <v>23</v>
      </c>
      <c r="U14" s="3">
        <f>JUL!U14+AGO!U14+SET!U14</f>
        <v>22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JUL!I15+AGO!I15+SET!I15</f>
        <v>0</v>
      </c>
      <c r="J15" s="7"/>
      <c r="K15" s="3">
        <f>JUL!K15+AGO!K15+SET!K15</f>
        <v>0</v>
      </c>
      <c r="M15" s="3">
        <f>JUL!M15+AGO!M15+SET!M15</f>
        <v>0</v>
      </c>
      <c r="N15" s="6">
        <f>JUL!N15+AGO!N15+SET!N15</f>
        <v>0</v>
      </c>
      <c r="O15" s="7"/>
      <c r="P15" s="3">
        <f>JUL!P15+AGO!P15+SET!P15</f>
        <v>0</v>
      </c>
      <c r="Q15" s="3">
        <f>JUL!Q15+AGO!Q15+SET!Q15</f>
        <v>0</v>
      </c>
      <c r="R15" s="3">
        <f>JUL!R15+AGO!R15+SET!R15</f>
        <v>0</v>
      </c>
      <c r="S15" s="3">
        <f>JUL!S15+AGO!S15+SET!S15</f>
        <v>0</v>
      </c>
      <c r="T15" s="3">
        <f>JUL!T15+AGO!T15+SET!T15</f>
        <v>0</v>
      </c>
      <c r="U15" s="3">
        <f>JUL!U15+AGO!U15+SET!U15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JUL!I16+AGO!I16+SET!I16</f>
        <v>0</v>
      </c>
      <c r="J16" s="7"/>
      <c r="K16" s="3">
        <f>JUL!K16+AGO!K16+SET!K16</f>
        <v>0</v>
      </c>
      <c r="M16" s="3">
        <f>JUL!M16+AGO!M16+SET!M16</f>
        <v>0</v>
      </c>
      <c r="N16" s="6">
        <f>JUL!N16+AGO!N16+SET!N16</f>
        <v>0</v>
      </c>
      <c r="O16" s="7"/>
      <c r="P16" s="3">
        <f>JUL!P16+AGO!P16+SET!P16</f>
        <v>0</v>
      </c>
      <c r="Q16" s="3">
        <f>JUL!Q16+AGO!Q16+SET!Q16</f>
        <v>0</v>
      </c>
      <c r="R16" s="3">
        <f>JUL!R16+AGO!R16+SET!R16</f>
        <v>0</v>
      </c>
      <c r="S16" s="3">
        <f>JUL!S16+AGO!S16+SET!S16</f>
        <v>0</v>
      </c>
      <c r="T16" s="3">
        <f>JUL!T16+AGO!T16+SET!T16</f>
        <v>0</v>
      </c>
      <c r="U16" s="3">
        <f>JUL!U16+AGO!U16+SET!U16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JUL!I17+AGO!I17+SET!I17</f>
        <v>0</v>
      </c>
      <c r="J17" s="7"/>
      <c r="K17" s="3">
        <f>JUL!K17+AGO!K17+SET!K17</f>
        <v>0</v>
      </c>
      <c r="M17" s="3">
        <f>JUL!M17+AGO!M17+SET!M17</f>
        <v>0</v>
      </c>
      <c r="N17" s="6">
        <f>JUL!N17+AGO!N17+SET!N17</f>
        <v>0</v>
      </c>
      <c r="O17" s="7"/>
      <c r="P17" s="3">
        <f>JUL!P17+AGO!P17+SET!P17</f>
        <v>0</v>
      </c>
      <c r="Q17" s="3">
        <f>JUL!Q17+AGO!Q17+SET!Q17</f>
        <v>0</v>
      </c>
      <c r="R17" s="3">
        <f>JUL!R17+AGO!R17+SET!R17</f>
        <v>0</v>
      </c>
      <c r="S17" s="3">
        <f>JUL!S17+AGO!S17+SET!S17</f>
        <v>0</v>
      </c>
      <c r="T17" s="3">
        <f>JUL!T17+AGO!T17+SET!T17</f>
        <v>0</v>
      </c>
      <c r="U17" s="3">
        <f>JUL!U17+AGO!U17+SET!U17</f>
        <v>0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JUL!I18+AGO!I18+SET!I18</f>
        <v>0</v>
      </c>
      <c r="J18" s="7"/>
      <c r="K18" s="3">
        <f>JUL!K18+AGO!K18+SET!K18</f>
        <v>0</v>
      </c>
      <c r="M18" s="3">
        <f>JUL!M18+AGO!M18+SET!M18</f>
        <v>0</v>
      </c>
      <c r="N18" s="6">
        <f>JUL!N18+AGO!N18+SET!N18</f>
        <v>0</v>
      </c>
      <c r="O18" s="7"/>
      <c r="P18" s="3">
        <f>JUL!P18+AGO!P18+SET!P18</f>
        <v>0</v>
      </c>
      <c r="Q18" s="3">
        <f>JUL!Q18+AGO!Q18+SET!Q18</f>
        <v>0</v>
      </c>
      <c r="R18" s="3">
        <f>JUL!R18+AGO!R18+SET!R18</f>
        <v>0</v>
      </c>
      <c r="S18" s="3">
        <f>JUL!S18+AGO!S18+SET!S18</f>
        <v>0</v>
      </c>
      <c r="T18" s="3">
        <f>JUL!T18+AGO!T18+SET!T18</f>
        <v>0</v>
      </c>
      <c r="U18" s="3">
        <f>JUL!U18+AGO!U18+SET!U18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JUL!I19+AGO!I19+SET!I19</f>
        <v>26</v>
      </c>
      <c r="J19" s="7"/>
      <c r="K19" s="3">
        <f>JUL!K19+AGO!K19+SET!K19</f>
        <v>26</v>
      </c>
      <c r="M19" s="3">
        <f>JUL!M19+AGO!M19+SET!M19</f>
        <v>0</v>
      </c>
      <c r="N19" s="6">
        <f>JUL!N19+AGO!N19+SET!N19</f>
        <v>0</v>
      </c>
      <c r="O19" s="7"/>
      <c r="P19" s="3">
        <f>JUL!P19+AGO!P19+SET!P19</f>
        <v>10</v>
      </c>
      <c r="Q19" s="3">
        <f>JUL!Q19+AGO!Q19+SET!Q19</f>
        <v>10</v>
      </c>
      <c r="R19" s="3">
        <f>JUL!R19+AGO!R19+SET!R19</f>
        <v>16</v>
      </c>
      <c r="S19" s="3">
        <f>JUL!S19+AGO!S19+SET!S19</f>
        <v>16</v>
      </c>
      <c r="T19" s="3">
        <f>JUL!T19+AGO!T19+SET!T19</f>
        <v>0</v>
      </c>
      <c r="U19" s="3">
        <f>JUL!U19+AGO!U19+SET!U19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JUL!I20+AGO!I20+SET!I20</f>
        <v>1</v>
      </c>
      <c r="J20" s="7"/>
      <c r="K20" s="3">
        <f>JUL!K20+AGO!K20+SET!K20</f>
        <v>1</v>
      </c>
      <c r="M20" s="3">
        <f>JUL!M20+AGO!M20+SET!M20</f>
        <v>0</v>
      </c>
      <c r="N20" s="6">
        <f>JUL!N20+AGO!N20+SET!N20</f>
        <v>0</v>
      </c>
      <c r="O20" s="7"/>
      <c r="P20" s="3">
        <f>JUL!P20+AGO!P20+SET!P20</f>
        <v>0</v>
      </c>
      <c r="Q20" s="3">
        <f>JUL!Q20+AGO!Q20+SET!Q20</f>
        <v>0</v>
      </c>
      <c r="R20" s="3">
        <f>JUL!R20+AGO!R20+SET!R20</f>
        <v>1</v>
      </c>
      <c r="S20" s="3">
        <f>JUL!S20+AGO!S20+SET!S20</f>
        <v>1</v>
      </c>
      <c r="T20" s="3">
        <f>JUL!T20+AGO!T20+SET!T20</f>
        <v>0</v>
      </c>
      <c r="U20" s="3">
        <f>JUL!U20+AGO!U20+SET!U20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JUL!I21+AGO!I21+SET!I21</f>
        <v>112</v>
      </c>
      <c r="J21" s="7"/>
      <c r="K21" s="3">
        <f>JUL!K21+AGO!K21+SET!K21</f>
        <v>78</v>
      </c>
      <c r="M21" s="3">
        <f>JUL!M21+AGO!M21+SET!M21</f>
        <v>0</v>
      </c>
      <c r="N21" s="6">
        <f>JUL!N21+AGO!N21+SET!N21</f>
        <v>0</v>
      </c>
      <c r="O21" s="7"/>
      <c r="P21" s="3">
        <f>JUL!P21+AGO!P21+SET!P21</f>
        <v>46</v>
      </c>
      <c r="Q21" s="3">
        <f>JUL!Q21+AGO!Q21+SET!Q21</f>
        <v>32</v>
      </c>
      <c r="R21" s="3">
        <f>JUL!R21+AGO!R21+SET!R21</f>
        <v>66</v>
      </c>
      <c r="S21" s="3">
        <f>JUL!S21+AGO!S21+SET!S21</f>
        <v>46</v>
      </c>
      <c r="T21" s="3">
        <f>JUL!T21+AGO!T21+SET!T21</f>
        <v>0</v>
      </c>
      <c r="U21" s="3">
        <f>JUL!U21+AGO!U21+SET!U21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JUL!I22+AGO!I22+SET!I22</f>
        <v>5</v>
      </c>
      <c r="J22" s="7"/>
      <c r="K22" s="3">
        <f>JUL!K22+AGO!K22+SET!K22</f>
        <v>3</v>
      </c>
      <c r="M22" s="3">
        <f>JUL!M22+AGO!M22+SET!M22</f>
        <v>0</v>
      </c>
      <c r="N22" s="6">
        <f>JUL!N22+AGO!N22+SET!N22</f>
        <v>0</v>
      </c>
      <c r="O22" s="7"/>
      <c r="P22" s="3">
        <f>JUL!P22+AGO!P22+SET!P22</f>
        <v>2</v>
      </c>
      <c r="Q22" s="3">
        <f>JUL!Q22+AGO!Q22+SET!Q22</f>
        <v>1</v>
      </c>
      <c r="R22" s="3">
        <f>JUL!R22+AGO!R22+SET!R22</f>
        <v>3</v>
      </c>
      <c r="S22" s="3">
        <f>JUL!S22+AGO!S22+SET!S22</f>
        <v>2</v>
      </c>
      <c r="T22" s="3">
        <f>JUL!T22+AGO!T22+SET!T22</f>
        <v>0</v>
      </c>
      <c r="U22" s="3">
        <f>JUL!U22+AGO!U22+SET!U22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JUL!I23+AGO!I23+SET!I23</f>
        <v>53</v>
      </c>
      <c r="J23" s="7"/>
      <c r="K23" s="3">
        <f>JUL!K23+AGO!K23+SET!K23</f>
        <v>53</v>
      </c>
      <c r="M23" s="3">
        <f>JUL!M23+AGO!M23+SET!M23</f>
        <v>0</v>
      </c>
      <c r="N23" s="6">
        <f>JUL!N23+AGO!N23+SET!N23</f>
        <v>0</v>
      </c>
      <c r="O23" s="7"/>
      <c r="P23" s="3">
        <f>JUL!P23+AGO!P23+SET!P23</f>
        <v>17</v>
      </c>
      <c r="Q23" s="3">
        <f>JUL!Q23+AGO!Q23+SET!Q23</f>
        <v>17</v>
      </c>
      <c r="R23" s="3">
        <f>JUL!R23+AGO!R23+SET!R23</f>
        <v>36</v>
      </c>
      <c r="S23" s="3">
        <f>JUL!S23+AGO!S23+SET!S23</f>
        <v>36</v>
      </c>
      <c r="T23" s="3">
        <f>JUL!T23+AGO!T23+SET!T23</f>
        <v>0</v>
      </c>
      <c r="U23" s="3">
        <f>JUL!U23+AGO!U23+SET!U23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JUL!I24+AGO!I24+SET!I24</f>
        <v>8</v>
      </c>
      <c r="J24" s="7"/>
      <c r="K24" s="3">
        <f>JUL!K24+AGO!K24+SET!K24</f>
        <v>8</v>
      </c>
      <c r="M24" s="3">
        <f>JUL!M24+AGO!M24+SET!M24</f>
        <v>0</v>
      </c>
      <c r="N24" s="6">
        <f>JUL!N24+AGO!N24+SET!N24</f>
        <v>0</v>
      </c>
      <c r="O24" s="7"/>
      <c r="P24" s="3">
        <f>JUL!P24+AGO!P24+SET!P24</f>
        <v>3</v>
      </c>
      <c r="Q24" s="3">
        <f>JUL!Q24+AGO!Q24+SET!Q24</f>
        <v>3</v>
      </c>
      <c r="R24" s="3">
        <f>JUL!R24+AGO!R24+SET!R24</f>
        <v>5</v>
      </c>
      <c r="S24" s="3">
        <f>JUL!S24+AGO!S24+SET!S24</f>
        <v>5</v>
      </c>
      <c r="T24" s="3">
        <f>JUL!T24+AGO!T24+SET!T24</f>
        <v>0</v>
      </c>
      <c r="U24" s="3">
        <f>JUL!U24+AGO!U24+SET!U24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JUL!I30+AGO!I30+SET!I30</f>
        <v>181</v>
      </c>
      <c r="J30" s="7"/>
      <c r="K30" s="3">
        <f>JUL!K30+AGO!K30+SET!K30</f>
        <v>150</v>
      </c>
      <c r="M30" s="3">
        <f>JUL!M30+AGO!M30+SET!M30</f>
        <v>0</v>
      </c>
      <c r="N30" s="6">
        <f>JUL!N30+AGO!N30+SET!N30</f>
        <v>0</v>
      </c>
      <c r="O30" s="7"/>
      <c r="P30" s="3">
        <f>JUL!P30+AGO!P30+SET!P30</f>
        <v>0</v>
      </c>
      <c r="Q30" s="3">
        <f>JUL!Q30+AGO!Q30+SET!Q30</f>
        <v>0</v>
      </c>
      <c r="R30" s="3">
        <f>JUL!R30+AGO!R30+SET!R30</f>
        <v>125</v>
      </c>
      <c r="S30" s="3">
        <f>JUL!S30+AGO!S30+SET!S30</f>
        <v>95</v>
      </c>
      <c r="T30" s="3">
        <f>JUL!T30+AGO!T30+SET!T30</f>
        <v>43</v>
      </c>
      <c r="U30" s="3">
        <f>JUL!U30+AGO!U30+SET!U30</f>
        <v>42</v>
      </c>
      <c r="V30" s="3">
        <f>JUL!V30+AGO!V30+SET!V30</f>
        <v>0</v>
      </c>
      <c r="W30" s="3">
        <f>JUL!W30+AGO!W30+SET!W30</f>
        <v>13</v>
      </c>
      <c r="X30" s="3">
        <f>JUL!X30+AGO!X30+SET!X30</f>
        <v>13</v>
      </c>
      <c r="Y30" s="3">
        <f>JUL!Y30+AGO!Y30+SET!Y30</f>
        <v>0</v>
      </c>
      <c r="Z30" s="3">
        <f>JUL!Z30+AGO!Z30+SET!Z30</f>
        <v>0</v>
      </c>
      <c r="AA30" s="3">
        <f>JUL!AA30+AGO!AA30+SET!AA30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JUL!I31+AGO!I31+SET!I31</f>
        <v>0</v>
      </c>
      <c r="J31" s="7"/>
      <c r="K31" s="3">
        <f>JUL!K31+AGO!K31+SET!K31</f>
        <v>0</v>
      </c>
      <c r="M31" s="3">
        <f>JUL!M31+AGO!M31+SET!M31</f>
        <v>0</v>
      </c>
      <c r="N31" s="6">
        <f>JUL!N31+AGO!N31+SET!N31</f>
        <v>0</v>
      </c>
      <c r="O31" s="7"/>
      <c r="P31" s="3">
        <f>JUL!P31+AGO!P31+SET!P31</f>
        <v>0</v>
      </c>
      <c r="Q31" s="3">
        <f>JUL!Q31+AGO!Q31+SET!Q31</f>
        <v>0</v>
      </c>
      <c r="R31" s="3">
        <f>JUL!R31+AGO!R31+SET!R31</f>
        <v>0</v>
      </c>
      <c r="S31" s="3">
        <f>JUL!S31+AGO!S31+SET!S31</f>
        <v>0</v>
      </c>
      <c r="T31" s="3">
        <f>JUL!T31+AGO!T31+SET!T31</f>
        <v>0</v>
      </c>
      <c r="U31" s="3">
        <f>JUL!U31+AGO!U31+SET!U31</f>
        <v>0</v>
      </c>
      <c r="V31" s="3">
        <f>JUL!V31+AGO!V31+SET!V31</f>
        <v>0</v>
      </c>
      <c r="W31" s="3">
        <f>JUL!W31+AGO!W31+SET!W31</f>
        <v>0</v>
      </c>
      <c r="X31" s="3">
        <f>JUL!X31+AGO!X31+SET!X31</f>
        <v>0</v>
      </c>
      <c r="Y31" s="3">
        <f>JUL!Y31+AGO!Y31+SET!Y31</f>
        <v>0</v>
      </c>
      <c r="Z31" s="3">
        <f>JUL!Z31+AGO!Z31+SET!Z31</f>
        <v>0</v>
      </c>
      <c r="AA31" s="3">
        <f>JUL!AA31+AGO!AA31+SET!AA31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JUL!I32+AGO!I32+SET!I32</f>
        <v>42</v>
      </c>
      <c r="J32" s="7"/>
      <c r="K32" s="3">
        <f>JUL!K32+AGO!K32+SET!K32</f>
        <v>41</v>
      </c>
      <c r="M32" s="3">
        <f>JUL!M32+AGO!M32+SET!M32</f>
        <v>0</v>
      </c>
      <c r="N32" s="6">
        <f>JUL!N32+AGO!N32+SET!N32</f>
        <v>0</v>
      </c>
      <c r="O32" s="7"/>
      <c r="P32" s="3">
        <f>JUL!P32+AGO!P32+SET!P32</f>
        <v>0</v>
      </c>
      <c r="Q32" s="3">
        <f>JUL!Q32+AGO!Q32+SET!Q32</f>
        <v>0</v>
      </c>
      <c r="R32" s="3">
        <f>JUL!R32+AGO!R32+SET!R32</f>
        <v>21</v>
      </c>
      <c r="S32" s="3">
        <f>JUL!S32+AGO!S32+SET!S32</f>
        <v>21</v>
      </c>
      <c r="T32" s="3">
        <f>JUL!T32+AGO!T32+SET!T32</f>
        <v>14</v>
      </c>
      <c r="U32" s="3">
        <f>JUL!U32+AGO!U32+SET!U32</f>
        <v>13</v>
      </c>
      <c r="V32" s="3">
        <f>JUL!V32+AGO!V32+SET!V32</f>
        <v>0</v>
      </c>
      <c r="W32" s="3">
        <f>JUL!W32+AGO!W32+SET!W32</f>
        <v>7</v>
      </c>
      <c r="X32" s="3">
        <f>JUL!X32+AGO!X32+SET!X32</f>
        <v>7</v>
      </c>
      <c r="Y32" s="3">
        <f>JUL!Y32+AGO!Y32+SET!Y32</f>
        <v>0</v>
      </c>
      <c r="Z32" s="3">
        <f>JUL!Z32+AGO!Z32+SET!Z32</f>
        <v>0</v>
      </c>
      <c r="AA32" s="3">
        <f>JUL!AA32+AGO!AA32+SET!AA32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JUL!I33+AGO!I33+SET!I33</f>
        <v>1</v>
      </c>
      <c r="J33" s="7"/>
      <c r="K33" s="3">
        <f>JUL!K33+AGO!K33+SET!K33</f>
        <v>1</v>
      </c>
      <c r="M33" s="3">
        <f>JUL!M33+AGO!M33+SET!M33</f>
        <v>0</v>
      </c>
      <c r="N33" s="6">
        <f>JUL!N33+AGO!N33+SET!N33</f>
        <v>0</v>
      </c>
      <c r="O33" s="7"/>
      <c r="P33" s="3">
        <f>JUL!P33+AGO!P33+SET!P33</f>
        <v>0</v>
      </c>
      <c r="Q33" s="3">
        <f>JUL!Q33+AGO!Q33+SET!Q33</f>
        <v>0</v>
      </c>
      <c r="R33" s="3">
        <f>JUL!R33+AGO!R33+SET!R33</f>
        <v>1</v>
      </c>
      <c r="S33" s="3">
        <f>JUL!S33+AGO!S33+SET!S33</f>
        <v>1</v>
      </c>
      <c r="T33" s="3">
        <f>JUL!T33+AGO!T33+SET!T33</f>
        <v>0</v>
      </c>
      <c r="U33" s="3">
        <f>JUL!U33+AGO!U33+SET!U33</f>
        <v>0</v>
      </c>
      <c r="V33" s="3">
        <f>JUL!V33+AGO!V33+SET!V33</f>
        <v>0</v>
      </c>
      <c r="W33" s="3">
        <f>JUL!W33+AGO!W33+SET!W33</f>
        <v>0</v>
      </c>
      <c r="X33" s="3">
        <f>JUL!X33+AGO!X33+SET!X33</f>
        <v>0</v>
      </c>
      <c r="Y33" s="3">
        <f>JUL!Y33+AGO!Y33+SET!Y33</f>
        <v>0</v>
      </c>
      <c r="Z33" s="3">
        <f>JUL!Z33+AGO!Z33+SET!Z33</f>
        <v>0</v>
      </c>
      <c r="AA33" s="3">
        <f>JUL!AA33+AGO!AA33+SET!AA33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JUL!I34+AGO!I34+SET!I34</f>
        <v>7</v>
      </c>
      <c r="J34" s="7"/>
      <c r="K34" s="3">
        <f>JUL!K34+AGO!K34+SET!K34</f>
        <v>6</v>
      </c>
      <c r="M34" s="3">
        <f>JUL!M34+AGO!M34+SET!M34</f>
        <v>0</v>
      </c>
      <c r="N34" s="6">
        <f>JUL!N34+AGO!N34+SET!N34</f>
        <v>0</v>
      </c>
      <c r="O34" s="7"/>
      <c r="P34" s="3">
        <f>JUL!P34+AGO!P34+SET!P34</f>
        <v>0</v>
      </c>
      <c r="Q34" s="3">
        <f>JUL!Q34+AGO!Q34+SET!Q34</f>
        <v>0</v>
      </c>
      <c r="R34" s="3">
        <f>JUL!R34+AGO!R34+SET!R34</f>
        <v>0</v>
      </c>
      <c r="S34" s="3">
        <f>JUL!S34+AGO!S34+SET!S34</f>
        <v>0</v>
      </c>
      <c r="T34" s="3">
        <f>JUL!T34+AGO!T34+SET!T34</f>
        <v>3</v>
      </c>
      <c r="U34" s="3">
        <f>JUL!U34+AGO!U34+SET!U34</f>
        <v>3</v>
      </c>
      <c r="V34" s="3">
        <f>JUL!V34+AGO!V34+SET!V34</f>
        <v>0</v>
      </c>
      <c r="W34" s="3">
        <f>JUL!W34+AGO!W34+SET!W34</f>
        <v>4</v>
      </c>
      <c r="X34" s="3">
        <f>JUL!X34+AGO!X34+SET!X34</f>
        <v>3</v>
      </c>
      <c r="Y34" s="3">
        <f>JUL!Y34+AGO!Y34+SET!Y34</f>
        <v>0</v>
      </c>
      <c r="Z34" s="3">
        <f>JUL!Z34+AGO!Z34+SET!Z34</f>
        <v>0</v>
      </c>
      <c r="AA34" s="3">
        <f>JUL!AA34+AGO!AA34+SET!AA34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JUL!I35+AGO!I35+SET!I35</f>
        <v>4</v>
      </c>
      <c r="J35" s="7"/>
      <c r="K35" s="3">
        <f>JUL!K35+AGO!K35+SET!K35</f>
        <v>4</v>
      </c>
      <c r="M35" s="3">
        <f>JUL!M35+AGO!M35+SET!M35</f>
        <v>0</v>
      </c>
      <c r="N35" s="6">
        <f>JUL!N35+AGO!N35+SET!N35</f>
        <v>0</v>
      </c>
      <c r="O35" s="7"/>
      <c r="P35" s="3">
        <f>JUL!P35+AGO!P35+SET!P35</f>
        <v>0</v>
      </c>
      <c r="Q35" s="3">
        <f>JUL!Q35+AGO!Q35+SET!Q35</f>
        <v>0</v>
      </c>
      <c r="R35" s="3">
        <f>JUL!R35+AGO!R35+SET!R35</f>
        <v>3</v>
      </c>
      <c r="S35" s="3">
        <f>JUL!S35+AGO!S35+SET!S35</f>
        <v>3</v>
      </c>
      <c r="T35" s="3">
        <f>JUL!T35+AGO!T35+SET!T35</f>
        <v>1</v>
      </c>
      <c r="U35" s="3">
        <f>JUL!U35+AGO!U35+SET!U35</f>
        <v>1</v>
      </c>
      <c r="V35" s="3">
        <f>JUL!V35+AGO!V35+SET!V35</f>
        <v>0</v>
      </c>
      <c r="W35" s="3">
        <f>JUL!W35+AGO!W35+SET!W35</f>
        <v>0</v>
      </c>
      <c r="X35" s="3">
        <f>JUL!X35+AGO!X35+SET!X35</f>
        <v>0</v>
      </c>
      <c r="Y35" s="3">
        <f>JUL!Y35+AGO!Y35+SET!Y35</f>
        <v>0</v>
      </c>
      <c r="Z35" s="3">
        <f>JUL!Z35+AGO!Z35+SET!Z35</f>
        <v>0</v>
      </c>
      <c r="AA35" s="3">
        <f>JUL!AA35+AGO!AA35+SET!AA35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JUL!I36+AGO!I36+SET!I36</f>
        <v>2</v>
      </c>
      <c r="J36" s="7"/>
      <c r="K36" s="3">
        <f>JUL!K36+AGO!K36+SET!K36</f>
        <v>2</v>
      </c>
      <c r="M36" s="3">
        <f>JUL!M36+AGO!M36+SET!M36</f>
        <v>0</v>
      </c>
      <c r="N36" s="6">
        <f>JUL!N36+AGO!N36+SET!N36</f>
        <v>0</v>
      </c>
      <c r="O36" s="7"/>
      <c r="P36" s="3">
        <f>JUL!P36+AGO!P36+SET!P36</f>
        <v>0</v>
      </c>
      <c r="Q36" s="3">
        <f>JUL!Q36+AGO!Q36+SET!Q36</f>
        <v>0</v>
      </c>
      <c r="R36" s="3">
        <f>JUL!R36+AGO!R36+SET!R36</f>
        <v>2</v>
      </c>
      <c r="S36" s="3">
        <f>JUL!S36+AGO!S36+SET!S36</f>
        <v>2</v>
      </c>
      <c r="T36" s="3">
        <f>JUL!T36+AGO!T36+SET!T36</f>
        <v>0</v>
      </c>
      <c r="U36" s="3">
        <f>JUL!U36+AGO!U36+SET!U36</f>
        <v>0</v>
      </c>
      <c r="V36" s="3">
        <f>JUL!V36+AGO!V36+SET!V36</f>
        <v>0</v>
      </c>
      <c r="W36" s="3">
        <f>JUL!W36+AGO!W36+SET!W36</f>
        <v>0</v>
      </c>
      <c r="X36" s="3">
        <f>JUL!X36+AGO!X36+SET!X36</f>
        <v>0</v>
      </c>
      <c r="Y36" s="3">
        <f>JUL!Y36+AGO!Y36+SET!Y36</f>
        <v>0</v>
      </c>
      <c r="Z36" s="3">
        <f>JUL!Z36+AGO!Z36+SET!Z36</f>
        <v>0</v>
      </c>
      <c r="AA36" s="3">
        <f>JUL!AA36+AGO!AA36+SET!AA36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JUL!I37+AGO!I37+SET!I37</f>
        <v>0</v>
      </c>
      <c r="J37" s="7"/>
      <c r="K37" s="3">
        <f>JUL!K37+AGO!K37+SET!K37</f>
        <v>0</v>
      </c>
      <c r="M37" s="3">
        <f>JUL!M37+AGO!M37+SET!M37</f>
        <v>0</v>
      </c>
      <c r="N37" s="6">
        <f>JUL!N37+AGO!N37+SET!N37</f>
        <v>0</v>
      </c>
      <c r="O37" s="7"/>
      <c r="P37" s="3">
        <f>JUL!P37+AGO!P37+SET!P37</f>
        <v>0</v>
      </c>
      <c r="Q37" s="3">
        <f>JUL!Q37+AGO!Q37+SET!Q37</f>
        <v>0</v>
      </c>
      <c r="R37" s="3">
        <f>JUL!R37+AGO!R37+SET!R37</f>
        <v>0</v>
      </c>
      <c r="S37" s="3">
        <f>JUL!S37+AGO!S37+SET!S37</f>
        <v>0</v>
      </c>
      <c r="T37" s="3">
        <f>JUL!T37+AGO!T37+SET!T37</f>
        <v>0</v>
      </c>
      <c r="U37" s="3">
        <f>JUL!U37+AGO!U37+SET!U37</f>
        <v>0</v>
      </c>
      <c r="V37" s="3">
        <f>JUL!V37+AGO!V37+SET!V37</f>
        <v>0</v>
      </c>
      <c r="W37" s="3">
        <f>JUL!W37+AGO!W37+SET!W37</f>
        <v>0</v>
      </c>
      <c r="X37" s="3">
        <f>JUL!X37+AGO!X37+SET!X37</f>
        <v>0</v>
      </c>
      <c r="Y37" s="3">
        <f>JUL!Y37+AGO!Y37+SET!Y37</f>
        <v>0</v>
      </c>
      <c r="Z37" s="3">
        <f>JUL!Z37+AGO!Z37+SET!Z37</f>
        <v>0</v>
      </c>
      <c r="AA37" s="3">
        <f>JUL!AA37+AGO!AA37+SET!AA37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JUL!I38+AGO!I38+SET!I38</f>
        <v>0</v>
      </c>
      <c r="J38" s="7"/>
      <c r="K38" s="3">
        <f>JUL!K38+AGO!K38+SET!K38</f>
        <v>0</v>
      </c>
      <c r="M38" s="3">
        <f>JUL!M38+AGO!M38+SET!M38</f>
        <v>0</v>
      </c>
      <c r="N38" s="6">
        <f>JUL!N38+AGO!N38+SET!N38</f>
        <v>0</v>
      </c>
      <c r="O38" s="7"/>
      <c r="P38" s="3">
        <f>JUL!P38+AGO!P38+SET!P38</f>
        <v>0</v>
      </c>
      <c r="Q38" s="3">
        <f>JUL!Q38+AGO!Q38+SET!Q38</f>
        <v>0</v>
      </c>
      <c r="R38" s="3">
        <f>JUL!R38+AGO!R38+SET!R38</f>
        <v>0</v>
      </c>
      <c r="S38" s="3">
        <f>JUL!S38+AGO!S38+SET!S38</f>
        <v>0</v>
      </c>
      <c r="T38" s="3">
        <f>JUL!T38+AGO!T38+SET!T38</f>
        <v>0</v>
      </c>
      <c r="U38" s="3">
        <f>JUL!U38+AGO!U38+SET!U38</f>
        <v>0</v>
      </c>
      <c r="V38" s="3">
        <f>JUL!V38+AGO!V38+SET!V38</f>
        <v>0</v>
      </c>
      <c r="W38" s="3">
        <f>JUL!W38+AGO!W38+SET!W38</f>
        <v>0</v>
      </c>
      <c r="X38" s="3">
        <f>JUL!X38+AGO!X38+SET!X38</f>
        <v>0</v>
      </c>
      <c r="Y38" s="3">
        <f>JUL!Y38+AGO!Y38+SET!Y38</f>
        <v>0</v>
      </c>
      <c r="Z38" s="3">
        <f>JUL!Z38+AGO!Z38+SET!Z38</f>
        <v>0</v>
      </c>
      <c r="AA38" s="3">
        <f>JUL!AA38+AGO!AA38+SET!AA38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JUL!I39+AGO!I39+SET!I39</f>
        <v>0</v>
      </c>
      <c r="J39" s="7"/>
      <c r="K39" s="3">
        <f>JUL!K39+AGO!K39+SET!K39</f>
        <v>0</v>
      </c>
      <c r="M39" s="3">
        <f>JUL!M39+AGO!M39+SET!M39</f>
        <v>0</v>
      </c>
      <c r="N39" s="6">
        <f>JUL!N39+AGO!N39+SET!N39</f>
        <v>0</v>
      </c>
      <c r="O39" s="7"/>
      <c r="P39" s="3">
        <f>JUL!P39+AGO!P39+SET!P39</f>
        <v>0</v>
      </c>
      <c r="Q39" s="3">
        <f>JUL!Q39+AGO!Q39+SET!Q39</f>
        <v>0</v>
      </c>
      <c r="R39" s="3">
        <f>JUL!R39+AGO!R39+SET!R39</f>
        <v>0</v>
      </c>
      <c r="S39" s="3">
        <f>JUL!S39+AGO!S39+SET!S39</f>
        <v>0</v>
      </c>
      <c r="T39" s="3">
        <f>JUL!T39+AGO!T39+SET!T39</f>
        <v>0</v>
      </c>
      <c r="U39" s="3">
        <f>JUL!U39+AGO!U39+SET!U39</f>
        <v>0</v>
      </c>
      <c r="V39" s="3">
        <f>JUL!V39+AGO!V39+SET!V39</f>
        <v>0</v>
      </c>
      <c r="W39" s="3">
        <f>JUL!W39+AGO!W39+SET!W39</f>
        <v>0</v>
      </c>
      <c r="X39" s="3">
        <f>JUL!X39+AGO!X39+SET!X39</f>
        <v>0</v>
      </c>
      <c r="Y39" s="3">
        <f>JUL!Y39+AGO!Y39+SET!Y39</f>
        <v>0</v>
      </c>
      <c r="Z39" s="3">
        <f>JUL!Z39+AGO!Z39+SET!Z39</f>
        <v>0</v>
      </c>
      <c r="AA39" s="3">
        <f>JUL!AA39+AGO!AA39+SET!AA39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JUL!I45+AGO!I45+SET!I45</f>
        <v>206</v>
      </c>
      <c r="J45" s="7"/>
      <c r="K45" s="3">
        <f>JUL!K45+AGO!K45+SET!K45</f>
        <v>204</v>
      </c>
      <c r="M45" s="3">
        <f>JUL!M45+AGO!M45+SET!M45</f>
        <v>0</v>
      </c>
      <c r="N45" s="6">
        <f>JUL!N45+AGO!N45+SET!N45</f>
        <v>0</v>
      </c>
      <c r="O45" s="7"/>
      <c r="P45" s="3">
        <f>JUL!P45+AGO!P45+SET!P45</f>
        <v>0</v>
      </c>
      <c r="Q45" s="3">
        <f>JUL!Q45+AGO!Q45+SET!Q45</f>
        <v>0</v>
      </c>
      <c r="R45" s="3">
        <f>JUL!R45+AGO!R45+SET!R45</f>
        <v>0</v>
      </c>
      <c r="S45" s="3">
        <f>JUL!S45+AGO!S45+SET!S45</f>
        <v>0</v>
      </c>
      <c r="T45" s="3">
        <f>JUL!T45+AGO!T45+SET!T45</f>
        <v>135</v>
      </c>
      <c r="U45" s="3">
        <f>JUL!U45+AGO!U45+SET!U45</f>
        <v>134</v>
      </c>
      <c r="V45" s="3">
        <f>JUL!V45+AGO!V45+SET!V45</f>
        <v>0</v>
      </c>
      <c r="W45" s="3">
        <f>JUL!W45+AGO!W45+SET!W45</f>
        <v>71</v>
      </c>
      <c r="X45" s="3">
        <f>JUL!X45+AGO!X45+SET!X45</f>
        <v>70</v>
      </c>
      <c r="Y45" s="3">
        <f>JUL!Y45+AGO!Y45+SET!Y45</f>
        <v>0</v>
      </c>
      <c r="Z45" s="3">
        <f>JUL!Z45+AGO!Z45+SET!Z45</f>
        <v>0</v>
      </c>
      <c r="AA45" s="3">
        <f>JUL!AA45+AGO!AA45+SET!AA45</f>
        <v>0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JUL!I46+AGO!I46+SET!I46</f>
        <v>54</v>
      </c>
      <c r="J46" s="7"/>
      <c r="K46" s="3">
        <f>JUL!K46+AGO!K46+SET!K46</f>
        <v>53</v>
      </c>
      <c r="M46" s="3">
        <f>JUL!M46+AGO!M46+SET!M46</f>
        <v>0</v>
      </c>
      <c r="N46" s="6">
        <f>JUL!N46+AGO!N46+SET!N46</f>
        <v>0</v>
      </c>
      <c r="O46" s="7"/>
      <c r="P46" s="3">
        <f>JUL!P46+AGO!P46+SET!P46</f>
        <v>0</v>
      </c>
      <c r="Q46" s="3">
        <f>JUL!Q46+AGO!Q46+SET!Q46</f>
        <v>0</v>
      </c>
      <c r="R46" s="3">
        <f>JUL!R46+AGO!R46+SET!R46</f>
        <v>0</v>
      </c>
      <c r="S46" s="3">
        <f>JUL!S46+AGO!S46+SET!S46</f>
        <v>0</v>
      </c>
      <c r="T46" s="3">
        <f>JUL!T46+AGO!T46+SET!T46</f>
        <v>33</v>
      </c>
      <c r="U46" s="3">
        <f>JUL!U46+AGO!U46+SET!U46</f>
        <v>33</v>
      </c>
      <c r="V46" s="3">
        <f>JUL!V46+AGO!V46+SET!V46</f>
        <v>0</v>
      </c>
      <c r="W46" s="3">
        <f>JUL!W46+AGO!W46+SET!W46</f>
        <v>21</v>
      </c>
      <c r="X46" s="3">
        <f>JUL!X46+AGO!X46+SET!X46</f>
        <v>20</v>
      </c>
      <c r="Y46" s="3">
        <f>JUL!Y46+AGO!Y46+SET!Y46</f>
        <v>0</v>
      </c>
      <c r="Z46" s="3">
        <f>JUL!Z46+AGO!Z46+SET!Z46</f>
        <v>0</v>
      </c>
      <c r="AA46" s="3">
        <f>JUL!AA46+AGO!AA46+SET!AA46</f>
        <v>0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JUL!I47+AGO!I47+SET!I47</f>
        <v>8</v>
      </c>
      <c r="J47" s="7"/>
      <c r="K47" s="3">
        <f>JUL!K47+AGO!K47+SET!K47</f>
        <v>8</v>
      </c>
      <c r="M47" s="3">
        <f>JUL!M47+AGO!M47+SET!M47</f>
        <v>0</v>
      </c>
      <c r="N47" s="6">
        <f>JUL!N47+AGO!N47+SET!N47</f>
        <v>0</v>
      </c>
      <c r="O47" s="7"/>
      <c r="P47" s="3">
        <f>JUL!P47+AGO!P47+SET!P47</f>
        <v>0</v>
      </c>
      <c r="Q47" s="3">
        <f>JUL!Q47+AGO!Q47+SET!Q47</f>
        <v>0</v>
      </c>
      <c r="R47" s="3">
        <f>JUL!R47+AGO!R47+SET!R47</f>
        <v>0</v>
      </c>
      <c r="S47" s="3">
        <f>JUL!S47+AGO!S47+SET!S47</f>
        <v>0</v>
      </c>
      <c r="T47" s="3">
        <f>JUL!T47+AGO!T47+SET!T47</f>
        <v>5</v>
      </c>
      <c r="U47" s="3">
        <f>JUL!U47+AGO!U47+SET!U47</f>
        <v>5</v>
      </c>
      <c r="V47" s="3">
        <f>JUL!V47+AGO!V47+SET!V47</f>
        <v>0</v>
      </c>
      <c r="W47" s="3">
        <f>JUL!W47+AGO!W47+SET!W47</f>
        <v>3</v>
      </c>
      <c r="X47" s="3">
        <f>JUL!X47+AGO!X47+SET!X47</f>
        <v>3</v>
      </c>
      <c r="Y47" s="3">
        <f>JUL!Y47+AGO!Y47+SET!Y47</f>
        <v>0</v>
      </c>
      <c r="Z47" s="3">
        <f>JUL!Z47+AGO!Z47+SET!Z47</f>
        <v>0</v>
      </c>
      <c r="AA47" s="3">
        <f>JUL!AA47+AGO!AA47+SET!AA47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JUL!I48+AGO!I48+SET!I48</f>
        <v>0</v>
      </c>
      <c r="J48" s="7"/>
      <c r="K48" s="3">
        <f>JUL!K48+AGO!K48+SET!K48</f>
        <v>0</v>
      </c>
      <c r="M48" s="3">
        <f>JUL!M48+AGO!M48+SET!M48</f>
        <v>0</v>
      </c>
      <c r="N48" s="6">
        <f>JUL!N48+AGO!N48+SET!N48</f>
        <v>0</v>
      </c>
      <c r="O48" s="7"/>
      <c r="P48" s="3">
        <f>JUL!P48+AGO!P48+SET!P48</f>
        <v>0</v>
      </c>
      <c r="Q48" s="3">
        <f>JUL!Q48+AGO!Q48+SET!Q48</f>
        <v>0</v>
      </c>
      <c r="R48" s="3">
        <f>JUL!R48+AGO!R48+SET!R48</f>
        <v>0</v>
      </c>
      <c r="S48" s="3">
        <f>JUL!S48+AGO!S48+SET!S48</f>
        <v>0</v>
      </c>
      <c r="T48" s="3">
        <f>JUL!T48+AGO!T48+SET!T48</f>
        <v>0</v>
      </c>
      <c r="U48" s="3">
        <f>JUL!U48+AGO!U48+SET!U48</f>
        <v>0</v>
      </c>
      <c r="V48" s="3">
        <f>JUL!V48+AGO!V48+SET!V48</f>
        <v>0</v>
      </c>
      <c r="W48" s="3">
        <f>JUL!W48+AGO!W48+SET!W48</f>
        <v>0</v>
      </c>
      <c r="X48" s="3">
        <f>JUL!X48+AGO!X48+SET!X48</f>
        <v>0</v>
      </c>
      <c r="Y48" s="3">
        <f>JUL!Y48+AGO!Y48+SET!Y48</f>
        <v>0</v>
      </c>
      <c r="Z48" s="3">
        <f>JUL!Z48+AGO!Z48+SET!Z48</f>
        <v>0</v>
      </c>
      <c r="AA48" s="3">
        <f>JUL!AA48+AGO!AA48+SET!AA48</f>
        <v>0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JUL!I49+AGO!I49+SET!I49</f>
        <v>1</v>
      </c>
      <c r="J49" s="7"/>
      <c r="K49" s="3">
        <f>JUL!K49+AGO!K49+SET!K49</f>
        <v>1</v>
      </c>
      <c r="M49" s="3">
        <f>JUL!M49+AGO!M49+SET!M49</f>
        <v>0</v>
      </c>
      <c r="N49" s="6">
        <f>JUL!N49+AGO!N49+SET!N49</f>
        <v>0</v>
      </c>
      <c r="O49" s="7"/>
      <c r="P49" s="3">
        <f>JUL!P49+AGO!P49+SET!P49</f>
        <v>0</v>
      </c>
      <c r="Q49" s="3">
        <f>JUL!Q49+AGO!Q49+SET!Q49</f>
        <v>0</v>
      </c>
      <c r="R49" s="3">
        <f>JUL!R49+AGO!R49+SET!R49</f>
        <v>0</v>
      </c>
      <c r="S49" s="3">
        <f>JUL!S49+AGO!S49+SET!S49</f>
        <v>0</v>
      </c>
      <c r="T49" s="3">
        <f>JUL!T49+AGO!T49+SET!T49</f>
        <v>1</v>
      </c>
      <c r="U49" s="3">
        <f>JUL!U49+AGO!U49+SET!U49</f>
        <v>1</v>
      </c>
      <c r="V49" s="3">
        <f>JUL!V49+AGO!V49+SET!V49</f>
        <v>0</v>
      </c>
      <c r="W49" s="3">
        <f>JUL!W49+AGO!W49+SET!W49</f>
        <v>0</v>
      </c>
      <c r="X49" s="3">
        <f>JUL!X49+AGO!X49+SET!X49</f>
        <v>0</v>
      </c>
      <c r="Y49" s="3">
        <f>JUL!Y49+AGO!Y49+SET!Y49</f>
        <v>0</v>
      </c>
      <c r="Z49" s="3">
        <f>JUL!Z49+AGO!Z49+SET!Z49</f>
        <v>0</v>
      </c>
      <c r="AA49" s="3">
        <f>JUL!AA49+AGO!AA49+SET!AA49</f>
        <v>0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JUL!I50+AGO!I50+SET!I50</f>
        <v>0</v>
      </c>
      <c r="J50" s="7"/>
      <c r="K50" s="3">
        <f>JUL!K50+AGO!K50+SET!K50</f>
        <v>0</v>
      </c>
      <c r="M50" s="3">
        <f>JUL!M50+AGO!M50+SET!M50</f>
        <v>0</v>
      </c>
      <c r="N50" s="6">
        <f>JUL!N50+AGO!N50+SET!N50</f>
        <v>0</v>
      </c>
      <c r="O50" s="7"/>
      <c r="P50" s="3">
        <f>JUL!P50+AGO!P50+SET!P50</f>
        <v>0</v>
      </c>
      <c r="Q50" s="3">
        <f>JUL!Q50+AGO!Q50+SET!Q50</f>
        <v>0</v>
      </c>
      <c r="R50" s="3">
        <f>JUL!R50+AGO!R50+SET!R50</f>
        <v>0</v>
      </c>
      <c r="S50" s="3">
        <f>JUL!S50+AGO!S50+SET!S50</f>
        <v>0</v>
      </c>
      <c r="T50" s="3">
        <f>JUL!T50+AGO!T50+SET!T50</f>
        <v>0</v>
      </c>
      <c r="U50" s="3">
        <f>JUL!U50+AGO!U50+SET!U50</f>
        <v>0</v>
      </c>
      <c r="V50" s="3">
        <f>JUL!V50+AGO!V50+SET!V50</f>
        <v>0</v>
      </c>
      <c r="W50" s="3">
        <f>JUL!W50+AGO!W50+SET!W50</f>
        <v>0</v>
      </c>
      <c r="X50" s="3">
        <f>JUL!X50+AGO!X50+SET!X50</f>
        <v>0</v>
      </c>
      <c r="Y50" s="3">
        <f>JUL!Y50+AGO!Y50+SET!Y50</f>
        <v>0</v>
      </c>
      <c r="Z50" s="3">
        <f>JUL!Z50+AGO!Z50+SET!Z50</f>
        <v>0</v>
      </c>
      <c r="AA50" s="3">
        <f>JUL!AA50+AGO!AA50+SET!AA50</f>
        <v>0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JUL!I51+AGO!I51+SET!I51</f>
        <v>755</v>
      </c>
      <c r="J51" s="7"/>
      <c r="K51" s="3">
        <f>JUL!K51+AGO!K51+SET!K51</f>
        <v>703</v>
      </c>
      <c r="M51" s="3">
        <f>JUL!M51+AGO!M51+SET!M51</f>
        <v>194</v>
      </c>
      <c r="N51" s="6">
        <f>JUL!N51+AGO!N51+SET!N51</f>
        <v>184</v>
      </c>
      <c r="O51" s="7"/>
      <c r="P51" s="3">
        <f>JUL!P51+AGO!P51+SET!P51</f>
        <v>145</v>
      </c>
      <c r="Q51" s="3">
        <f>JUL!Q51+AGO!Q51+SET!Q51</f>
        <v>140</v>
      </c>
      <c r="R51" s="3">
        <f>JUL!R51+AGO!R51+SET!R51</f>
        <v>162</v>
      </c>
      <c r="S51" s="3">
        <f>JUL!S51+AGO!S51+SET!S51</f>
        <v>151</v>
      </c>
      <c r="T51" s="3">
        <f>JUL!T51+AGO!T51+SET!T51</f>
        <v>161</v>
      </c>
      <c r="U51" s="3">
        <f>JUL!U51+AGO!U51+SET!U51</f>
        <v>146</v>
      </c>
      <c r="V51" s="3">
        <f>JUL!V51+AGO!V51+SET!V51</f>
        <v>0</v>
      </c>
      <c r="W51" s="3">
        <f>JUL!W51+AGO!W51+SET!W51</f>
        <v>93</v>
      </c>
      <c r="X51" s="3">
        <f>JUL!X51+AGO!X51+SET!X51</f>
        <v>82</v>
      </c>
      <c r="Y51" s="3">
        <f>JUL!Y51+AGO!Y51+SET!Y51</f>
        <v>0</v>
      </c>
      <c r="Z51" s="3">
        <f>JUL!Z51+AGO!Z51+SET!Z51</f>
        <v>0</v>
      </c>
      <c r="AA51" s="3">
        <f>JUL!AA51+AGO!AA51+SET!AA51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6">
        <f>JUL!I52+AGO!I52+SET!I52</f>
        <v>1</v>
      </c>
      <c r="J52" s="7"/>
      <c r="K52" s="3">
        <f>JUL!K52+AGO!K52+SET!K52</f>
        <v>1</v>
      </c>
      <c r="M52" s="3">
        <f>JUL!M52+AGO!M52+SET!M52</f>
        <v>0</v>
      </c>
      <c r="N52" s="6">
        <f>JUL!N52+AGO!N52+SET!N52</f>
        <v>0</v>
      </c>
      <c r="O52" s="7"/>
      <c r="P52" s="3">
        <f>JUL!P52+AGO!P52+SET!P52</f>
        <v>0</v>
      </c>
      <c r="Q52" s="3">
        <f>JUL!Q52+AGO!Q52+SET!Q52</f>
        <v>0</v>
      </c>
      <c r="R52" s="3">
        <f>JUL!R52+AGO!R52+SET!R52</f>
        <v>1</v>
      </c>
      <c r="S52" s="3">
        <f>JUL!S52+AGO!S52+SET!S52</f>
        <v>1</v>
      </c>
      <c r="T52" s="3">
        <f>JUL!T52+AGO!T52+SET!T52</f>
        <v>0</v>
      </c>
      <c r="U52" s="3">
        <f>JUL!U52+AGO!U52+SET!U52</f>
        <v>0</v>
      </c>
      <c r="V52" s="3">
        <f>JUL!V52+AGO!V52+SET!V52</f>
        <v>0</v>
      </c>
      <c r="W52" s="3">
        <f>JUL!W52+AGO!W52+SET!W52</f>
        <v>0</v>
      </c>
      <c r="X52" s="3">
        <f>JUL!X52+AGO!X52+SET!X52</f>
        <v>0</v>
      </c>
      <c r="Y52" s="3">
        <f>JUL!Y52+AGO!Y52+SET!Y52</f>
        <v>0</v>
      </c>
      <c r="Z52" s="3">
        <f>JUL!Z52+AGO!Z52+SET!Z52</f>
        <v>0</v>
      </c>
      <c r="AA52" s="3">
        <f>JUL!AA52+AGO!AA52+SET!AA52</f>
        <v>0</v>
      </c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JUL!I58+AGO!I58+SET!I58</f>
        <v>0</v>
      </c>
      <c r="J58" s="7"/>
      <c r="K58" s="3">
        <f>JUL!K58+AGO!K58+SET!K58</f>
        <v>0</v>
      </c>
      <c r="M58" s="3">
        <f>JUL!M58+AGO!M58+SET!M58</f>
        <v>0</v>
      </c>
      <c r="N58" s="6">
        <f>JUL!N58+AGO!N58+SET!N58</f>
        <v>0</v>
      </c>
      <c r="O58" s="7"/>
      <c r="P58" s="3">
        <f>JUL!P58+AGO!P58+SET!P58</f>
        <v>0</v>
      </c>
      <c r="Q58" s="3">
        <f>JUL!Q58+AGO!Q58+SET!Q58</f>
        <v>0</v>
      </c>
      <c r="R58" s="3">
        <f>JUL!R58+AGO!R58+SET!R58</f>
        <v>0</v>
      </c>
      <c r="S58" s="3">
        <f>JUL!S58+AGO!S58+SET!S58</f>
        <v>0</v>
      </c>
      <c r="T58" s="3">
        <f>JUL!T58+AGO!T58+SET!T58</f>
        <v>0</v>
      </c>
      <c r="U58" s="3">
        <f>JUL!U58+AGO!U58+SET!U58</f>
        <v>0</v>
      </c>
      <c r="V58" s="3">
        <f>JUL!V58+AGO!V58+SET!V58</f>
        <v>0</v>
      </c>
      <c r="W58" s="3">
        <f>JUL!W58+AGO!W58+SET!W58</f>
        <v>0</v>
      </c>
      <c r="X58" s="3">
        <f>JUL!X58+AGO!X58+SET!X58</f>
        <v>0</v>
      </c>
      <c r="Y58" s="3">
        <f>JUL!Y58+AGO!Y58+SET!Y58</f>
        <v>0</v>
      </c>
      <c r="Z58" s="3">
        <f>JUL!Z58+AGO!Z58+SET!Z58</f>
        <v>0</v>
      </c>
      <c r="AA58" s="3">
        <f>JUL!AA58+AGO!AA58+SET!AA58</f>
        <v>0</v>
      </c>
      <c r="AB58" s="3">
        <f>JUL!AB58+AGO!AB58+SET!AB58</f>
        <v>0</v>
      </c>
      <c r="AC58" s="3">
        <f>JUL!AC58+AGO!AC58+SET!AC58</f>
        <v>0</v>
      </c>
      <c r="AD58" s="3">
        <f>JUL!AD58+AGO!AD58+SET!AD58</f>
        <v>0</v>
      </c>
      <c r="AE58" s="3">
        <f>JUL!AE58+AGO!AE58+SET!AE58</f>
        <v>0</v>
      </c>
      <c r="AF58" s="3">
        <f>JUL!AF58+AGO!AF58+SET!AF58</f>
        <v>0</v>
      </c>
      <c r="AG58" s="3">
        <f>JUL!AG58+AGO!AG58+SET!AG58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JUL!I59+AGO!I59+SET!I59</f>
        <v>0</v>
      </c>
      <c r="J59" s="7"/>
      <c r="K59" s="3">
        <f>JUL!K59+AGO!K59+SET!K59</f>
        <v>0</v>
      </c>
      <c r="M59" s="3">
        <f>JUL!M59+AGO!M59+SET!M59</f>
        <v>0</v>
      </c>
      <c r="N59" s="6">
        <f>JUL!N59+AGO!N59+SET!N59</f>
        <v>0</v>
      </c>
      <c r="O59" s="7"/>
      <c r="P59" s="3">
        <f>JUL!P59+AGO!P59+SET!P59</f>
        <v>0</v>
      </c>
      <c r="Q59" s="3">
        <f>JUL!Q59+AGO!Q59+SET!Q59</f>
        <v>0</v>
      </c>
      <c r="R59" s="3">
        <f>JUL!R59+AGO!R59+SET!R59</f>
        <v>0</v>
      </c>
      <c r="S59" s="3">
        <f>JUL!S59+AGO!S59+SET!S59</f>
        <v>0</v>
      </c>
      <c r="T59" s="3">
        <f>JUL!T59+AGO!T59+SET!T59</f>
        <v>0</v>
      </c>
      <c r="U59" s="3">
        <f>JUL!U59+AGO!U59+SET!U59</f>
        <v>0</v>
      </c>
      <c r="V59" s="3">
        <f>JUL!V59+AGO!V59+SET!V59</f>
        <v>0</v>
      </c>
      <c r="W59" s="3">
        <f>JUL!W59+AGO!W59+SET!W59</f>
        <v>0</v>
      </c>
      <c r="X59" s="3">
        <f>JUL!X59+AGO!X59+SET!X59</f>
        <v>0</v>
      </c>
      <c r="Y59" s="3">
        <f>JUL!Y59+AGO!Y59+SET!Y59</f>
        <v>0</v>
      </c>
      <c r="Z59" s="3">
        <f>JUL!Z59+AGO!Z59+SET!Z59</f>
        <v>0</v>
      </c>
      <c r="AA59" s="3">
        <f>JUL!AA59+AGO!AA59+SET!AA59</f>
        <v>0</v>
      </c>
      <c r="AB59" s="3">
        <f>JUL!AB59+AGO!AB59+SET!AB59</f>
        <v>0</v>
      </c>
      <c r="AC59" s="3">
        <f>JUL!AC59+AGO!AC59+SET!AC59</f>
        <v>0</v>
      </c>
      <c r="AD59" s="3">
        <f>JUL!AD59+AGO!AD59+SET!AD59</f>
        <v>0</v>
      </c>
      <c r="AE59" s="3">
        <f>JUL!AE59+AGO!AE59+SET!AE59</f>
        <v>0</v>
      </c>
      <c r="AF59" s="3">
        <f>JUL!AF59+AGO!AF59+SET!AF59</f>
        <v>0</v>
      </c>
      <c r="AG59" s="3">
        <f>JUL!AG59+AGO!AG59+SET!AG59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JUL!I60+AGO!I60+SET!I60</f>
        <v>0</v>
      </c>
      <c r="J60" s="7"/>
      <c r="K60" s="3">
        <f>JUL!K60+AGO!K60+SET!K60</f>
        <v>0</v>
      </c>
      <c r="M60" s="3">
        <f>JUL!M60+AGO!M60+SET!M60</f>
        <v>0</v>
      </c>
      <c r="N60" s="6">
        <f>JUL!N60+AGO!N60+SET!N60</f>
        <v>0</v>
      </c>
      <c r="O60" s="7"/>
      <c r="P60" s="3">
        <f>JUL!P60+AGO!P60+SET!P60</f>
        <v>0</v>
      </c>
      <c r="Q60" s="3">
        <f>JUL!Q60+AGO!Q60+SET!Q60</f>
        <v>0</v>
      </c>
      <c r="R60" s="3">
        <f>JUL!R60+AGO!R60+SET!R60</f>
        <v>0</v>
      </c>
      <c r="S60" s="3">
        <f>JUL!S60+AGO!S60+SET!S60</f>
        <v>0</v>
      </c>
      <c r="T60" s="3">
        <f>JUL!T60+AGO!T60+SET!T60</f>
        <v>0</v>
      </c>
      <c r="U60" s="3">
        <f>JUL!U60+AGO!U60+SET!U60</f>
        <v>0</v>
      </c>
      <c r="V60" s="3">
        <f>JUL!V60+AGO!V60+SET!V60</f>
        <v>0</v>
      </c>
      <c r="W60" s="3">
        <f>JUL!W60+AGO!W60+SET!W60</f>
        <v>0</v>
      </c>
      <c r="X60" s="3">
        <f>JUL!X60+AGO!X60+SET!X60</f>
        <v>0</v>
      </c>
      <c r="Y60" s="3">
        <f>JUL!Y60+AGO!Y60+SET!Y60</f>
        <v>0</v>
      </c>
      <c r="Z60" s="3">
        <f>JUL!Z60+AGO!Z60+SET!Z60</f>
        <v>0</v>
      </c>
      <c r="AA60" s="3">
        <f>JUL!AA60+AGO!AA60+SET!AA60</f>
        <v>0</v>
      </c>
      <c r="AB60" s="3">
        <f>JUL!AB60+AGO!AB60+SET!AB60</f>
        <v>0</v>
      </c>
      <c r="AC60" s="3">
        <f>JUL!AC60+AGO!AC60+SET!AC60</f>
        <v>0</v>
      </c>
      <c r="AD60" s="3">
        <f>JUL!AD60+AGO!AD60+SET!AD60</f>
        <v>0</v>
      </c>
      <c r="AE60" s="3">
        <f>JUL!AE60+AGO!AE60+SET!AE60</f>
        <v>0</v>
      </c>
      <c r="AF60" s="3">
        <f>JUL!AF60+AGO!AF60+SET!AF60</f>
        <v>0</v>
      </c>
      <c r="AG60" s="3">
        <f>JUL!AG60+AGO!AG60+SET!AG60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JUL!I61+AGO!I61+SET!I61</f>
        <v>0</v>
      </c>
      <c r="J61" s="7"/>
      <c r="K61" s="3">
        <f>JUL!K61+AGO!K61+SET!K61</f>
        <v>0</v>
      </c>
      <c r="M61" s="3">
        <f>JUL!M61+AGO!M61+SET!M61</f>
        <v>0</v>
      </c>
      <c r="N61" s="6">
        <f>JUL!N61+AGO!N61+SET!N61</f>
        <v>0</v>
      </c>
      <c r="O61" s="7"/>
      <c r="P61" s="3">
        <f>JUL!P61+AGO!P61+SET!P61</f>
        <v>0</v>
      </c>
      <c r="Q61" s="3">
        <f>JUL!Q61+AGO!Q61+SET!Q61</f>
        <v>0</v>
      </c>
      <c r="R61" s="3">
        <f>JUL!R61+AGO!R61+SET!R61</f>
        <v>0</v>
      </c>
      <c r="S61" s="3">
        <f>JUL!S61+AGO!S61+SET!S61</f>
        <v>0</v>
      </c>
      <c r="T61" s="3">
        <f>JUL!T61+AGO!T61+SET!T61</f>
        <v>0</v>
      </c>
      <c r="U61" s="3">
        <f>JUL!U61+AGO!U61+SET!U61</f>
        <v>0</v>
      </c>
      <c r="V61" s="3">
        <f>JUL!V61+AGO!V61+SET!V61</f>
        <v>0</v>
      </c>
      <c r="W61" s="3">
        <f>JUL!W61+AGO!W61+SET!W61</f>
        <v>0</v>
      </c>
      <c r="X61" s="3">
        <f>JUL!X61+AGO!X61+SET!X61</f>
        <v>0</v>
      </c>
      <c r="Y61" s="3">
        <f>JUL!Y61+AGO!Y61+SET!Y61</f>
        <v>0</v>
      </c>
      <c r="Z61" s="3">
        <f>JUL!Z61+AGO!Z61+SET!Z61</f>
        <v>0</v>
      </c>
      <c r="AA61" s="3">
        <f>JUL!AA61+AGO!AA61+SET!AA61</f>
        <v>0</v>
      </c>
      <c r="AB61" s="3">
        <f>JUL!AB61+AGO!AB61+SET!AB61</f>
        <v>0</v>
      </c>
      <c r="AC61" s="3">
        <f>JUL!AC61+AGO!AC61+SET!AC61</f>
        <v>0</v>
      </c>
      <c r="AD61" s="3">
        <f>JUL!AD61+AGO!AD61+SET!AD61</f>
        <v>0</v>
      </c>
      <c r="AE61" s="3">
        <f>JUL!AE61+AGO!AE61+SET!AE61</f>
        <v>0</v>
      </c>
      <c r="AF61" s="3">
        <f>JUL!AF61+AGO!AF61+SET!AF61</f>
        <v>0</v>
      </c>
      <c r="AG61" s="3">
        <f>JUL!AG61+AGO!AG61+SET!AG61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JUL!I62+AGO!I62+SET!I62</f>
        <v>0</v>
      </c>
      <c r="J62" s="7"/>
      <c r="K62" s="3">
        <f>JUL!K62+AGO!K62+SET!K62</f>
        <v>0</v>
      </c>
      <c r="M62" s="3">
        <f>JUL!M62+AGO!M62+SET!M62</f>
        <v>0</v>
      </c>
      <c r="N62" s="6">
        <f>JUL!N62+AGO!N62+SET!N62</f>
        <v>0</v>
      </c>
      <c r="O62" s="7"/>
      <c r="P62" s="3">
        <f>JUL!P62+AGO!P62+SET!P62</f>
        <v>0</v>
      </c>
      <c r="Q62" s="3">
        <f>JUL!Q62+AGO!Q62+SET!Q62</f>
        <v>0</v>
      </c>
      <c r="R62" s="3">
        <f>JUL!R62+AGO!R62+SET!R62</f>
        <v>0</v>
      </c>
      <c r="S62" s="3">
        <f>JUL!S62+AGO!S62+SET!S62</f>
        <v>0</v>
      </c>
      <c r="T62" s="3">
        <f>JUL!T62+AGO!T62+SET!T62</f>
        <v>0</v>
      </c>
      <c r="U62" s="3">
        <f>JUL!U62+AGO!U62+SET!U62</f>
        <v>0</v>
      </c>
      <c r="V62" s="3">
        <f>JUL!V62+AGO!V62+SET!V62</f>
        <v>0</v>
      </c>
      <c r="W62" s="3">
        <f>JUL!W62+AGO!W62+SET!W62</f>
        <v>0</v>
      </c>
      <c r="X62" s="3">
        <f>JUL!X62+AGO!X62+SET!X62</f>
        <v>0</v>
      </c>
      <c r="Y62" s="3">
        <f>JUL!Y62+AGO!Y62+SET!Y62</f>
        <v>0</v>
      </c>
      <c r="Z62" s="3">
        <f>JUL!Z62+AGO!Z62+SET!Z62</f>
        <v>0</v>
      </c>
      <c r="AA62" s="3">
        <f>JUL!AA62+AGO!AA62+SET!AA62</f>
        <v>0</v>
      </c>
      <c r="AB62" s="3">
        <f>JUL!AB62+AGO!AB62+SET!AB62</f>
        <v>0</v>
      </c>
      <c r="AC62" s="3">
        <f>JUL!AC62+AGO!AC62+SET!AC62</f>
        <v>0</v>
      </c>
      <c r="AD62" s="3">
        <f>JUL!AD62+AGO!AD62+SET!AD62</f>
        <v>0</v>
      </c>
      <c r="AE62" s="3">
        <f>JUL!AE62+AGO!AE62+SET!AE62</f>
        <v>0</v>
      </c>
      <c r="AF62" s="3">
        <f>JUL!AF62+AGO!AF62+SET!AF62</f>
        <v>0</v>
      </c>
      <c r="AG62" s="3">
        <f>JUL!AG62+AGO!AG62+SET!AG62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JUL!I63+AGO!I63+SET!I63</f>
        <v>0</v>
      </c>
      <c r="J63" s="7"/>
      <c r="K63" s="3">
        <f>JUL!K63+AGO!K63+SET!K63</f>
        <v>0</v>
      </c>
      <c r="M63" s="3">
        <f>JUL!M63+AGO!M63+SET!M63</f>
        <v>0</v>
      </c>
      <c r="N63" s="6">
        <f>JUL!N63+AGO!N63+SET!N63</f>
        <v>0</v>
      </c>
      <c r="O63" s="7"/>
      <c r="P63" s="3">
        <f>JUL!P63+AGO!P63+SET!P63</f>
        <v>0</v>
      </c>
      <c r="Q63" s="3">
        <f>JUL!Q63+AGO!Q63+SET!Q63</f>
        <v>0</v>
      </c>
      <c r="R63" s="3">
        <f>JUL!R63+AGO!R63+SET!R63</f>
        <v>0</v>
      </c>
      <c r="S63" s="3">
        <f>JUL!S63+AGO!S63+SET!S63</f>
        <v>0</v>
      </c>
      <c r="T63" s="3">
        <f>JUL!T63+AGO!T63+SET!T63</f>
        <v>0</v>
      </c>
      <c r="U63" s="3">
        <f>JUL!U63+AGO!U63+SET!U63</f>
        <v>0</v>
      </c>
      <c r="V63" s="3">
        <f>JUL!V63+AGO!V63+SET!V63</f>
        <v>0</v>
      </c>
      <c r="W63" s="3">
        <f>JUL!W63+AGO!W63+SET!W63</f>
        <v>0</v>
      </c>
      <c r="X63" s="3">
        <f>JUL!X63+AGO!X63+SET!X63</f>
        <v>0</v>
      </c>
      <c r="Y63" s="3">
        <f>JUL!Y63+AGO!Y63+SET!Y63</f>
        <v>0</v>
      </c>
      <c r="Z63" s="3">
        <f>JUL!Z63+AGO!Z63+SET!Z63</f>
        <v>0</v>
      </c>
      <c r="AA63" s="3">
        <f>JUL!AA63+AGO!AA63+SET!AA63</f>
        <v>0</v>
      </c>
      <c r="AB63" s="3">
        <f>JUL!AB63+AGO!AB63+SET!AB63</f>
        <v>0</v>
      </c>
      <c r="AC63" s="3">
        <f>JUL!AC63+AGO!AC63+SET!AC63</f>
        <v>0</v>
      </c>
      <c r="AD63" s="3">
        <f>JUL!AD63+AGO!AD63+SET!AD63</f>
        <v>0</v>
      </c>
      <c r="AE63" s="3">
        <f>JUL!AE63+AGO!AE63+SET!AE63</f>
        <v>0</v>
      </c>
      <c r="AF63" s="3">
        <f>JUL!AF63+AGO!AF63+SET!AF63</f>
        <v>0</v>
      </c>
      <c r="AG63" s="3">
        <f>JUL!AG63+AGO!AG63+SET!AG63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JUL!I64+AGO!I64+SET!I64</f>
        <v>0</v>
      </c>
      <c r="J64" s="7"/>
      <c r="K64" s="3">
        <f>JUL!K64+AGO!K64+SET!K64</f>
        <v>0</v>
      </c>
      <c r="M64" s="3">
        <f>JUL!M64+AGO!M64+SET!M64</f>
        <v>0</v>
      </c>
      <c r="N64" s="6">
        <f>JUL!N64+AGO!N64+SET!N64</f>
        <v>0</v>
      </c>
      <c r="O64" s="7"/>
      <c r="P64" s="3">
        <f>JUL!P64+AGO!P64+SET!P64</f>
        <v>0</v>
      </c>
      <c r="Q64" s="3">
        <f>JUL!Q64+AGO!Q64+SET!Q64</f>
        <v>0</v>
      </c>
      <c r="R64" s="3">
        <f>JUL!R64+AGO!R64+SET!R64</f>
        <v>0</v>
      </c>
      <c r="S64" s="3">
        <f>JUL!S64+AGO!S64+SET!S64</f>
        <v>0</v>
      </c>
      <c r="T64" s="3">
        <f>JUL!T64+AGO!T64+SET!T64</f>
        <v>0</v>
      </c>
      <c r="U64" s="3">
        <f>JUL!U64+AGO!U64+SET!U64</f>
        <v>0</v>
      </c>
      <c r="V64" s="3">
        <f>JUL!V64+AGO!V64+SET!V64</f>
        <v>0</v>
      </c>
      <c r="W64" s="3">
        <f>JUL!W64+AGO!W64+SET!W64</f>
        <v>0</v>
      </c>
      <c r="X64" s="3">
        <f>JUL!X64+AGO!X64+SET!X64</f>
        <v>0</v>
      </c>
      <c r="Y64" s="3">
        <f>JUL!Y64+AGO!Y64+SET!Y64</f>
        <v>0</v>
      </c>
      <c r="Z64" s="3">
        <f>JUL!Z64+AGO!Z64+SET!Z64</f>
        <v>0</v>
      </c>
      <c r="AA64" s="3">
        <f>JUL!AA64+AGO!AA64+SET!AA64</f>
        <v>0</v>
      </c>
      <c r="AB64" s="3">
        <f>JUL!AB64+AGO!AB64+SET!AB64</f>
        <v>0</v>
      </c>
      <c r="AC64" s="3">
        <f>JUL!AC64+AGO!AC64+SET!AC64</f>
        <v>0</v>
      </c>
      <c r="AD64" s="3">
        <f>JUL!AD64+AGO!AD64+SET!AD64</f>
        <v>0</v>
      </c>
      <c r="AE64" s="3">
        <f>JUL!AE64+AGO!AE64+SET!AE64</f>
        <v>0</v>
      </c>
      <c r="AF64" s="3">
        <f>JUL!AF64+AGO!AF64+SET!AF64</f>
        <v>0</v>
      </c>
      <c r="AG64" s="3">
        <f>JUL!AG64+AGO!AG64+SET!AG64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JUL!I65+AGO!I65+SET!I65</f>
        <v>0</v>
      </c>
      <c r="J65" s="7"/>
      <c r="K65" s="3">
        <f>JUL!K65+AGO!K65+SET!K65</f>
        <v>0</v>
      </c>
      <c r="M65" s="3">
        <f>JUL!M65+AGO!M65+SET!M65</f>
        <v>0</v>
      </c>
      <c r="N65" s="6">
        <f>JUL!N65+AGO!N65+SET!N65</f>
        <v>0</v>
      </c>
      <c r="O65" s="7"/>
      <c r="P65" s="3">
        <f>JUL!P65+AGO!P65+SET!P65</f>
        <v>0</v>
      </c>
      <c r="Q65" s="3">
        <f>JUL!Q65+AGO!Q65+SET!Q65</f>
        <v>0</v>
      </c>
      <c r="R65" s="3">
        <f>JUL!R65+AGO!R65+SET!R65</f>
        <v>0</v>
      </c>
      <c r="S65" s="3">
        <f>JUL!S65+AGO!S65+SET!S65</f>
        <v>0</v>
      </c>
      <c r="T65" s="3">
        <f>JUL!T65+AGO!T65+SET!T65</f>
        <v>0</v>
      </c>
      <c r="U65" s="3">
        <f>JUL!U65+AGO!U65+SET!U65</f>
        <v>0</v>
      </c>
      <c r="V65" s="3">
        <f>JUL!V65+AGO!V65+SET!V65</f>
        <v>0</v>
      </c>
      <c r="W65" s="3">
        <f>JUL!W65+AGO!W65+SET!W65</f>
        <v>0</v>
      </c>
      <c r="X65" s="3">
        <f>JUL!X65+AGO!X65+SET!X65</f>
        <v>0</v>
      </c>
      <c r="Y65" s="3">
        <f>JUL!Y65+AGO!Y65+SET!Y65</f>
        <v>0</v>
      </c>
      <c r="Z65" s="3">
        <f>JUL!Z65+AGO!Z65+SET!Z65</f>
        <v>0</v>
      </c>
      <c r="AA65" s="3">
        <f>JUL!AA65+AGO!AA65+SET!AA65</f>
        <v>0</v>
      </c>
      <c r="AB65" s="3">
        <f>JUL!AB65+AGO!AB65+SET!AB65</f>
        <v>0</v>
      </c>
      <c r="AC65" s="3">
        <f>JUL!AC65+AGO!AC65+SET!AC65</f>
        <v>0</v>
      </c>
      <c r="AD65" s="3">
        <f>JUL!AD65+AGO!AD65+SET!AD65</f>
        <v>0</v>
      </c>
      <c r="AE65" s="3">
        <f>JUL!AE65+AGO!AE65+SET!AE65</f>
        <v>0</v>
      </c>
      <c r="AF65" s="3">
        <f>JUL!AF65+AGO!AF65+SET!AF65</f>
        <v>0</v>
      </c>
      <c r="AG65" s="3">
        <f>JUL!AG65+AGO!AG65+SET!AG65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JUL!I66+AGO!I66+SET!I66</f>
        <v>0</v>
      </c>
      <c r="J66" s="7"/>
      <c r="K66" s="3">
        <f>JUL!K66+AGO!K66+SET!K66</f>
        <v>0</v>
      </c>
      <c r="M66" s="3">
        <f>JUL!M66+AGO!M66+SET!M66</f>
        <v>0</v>
      </c>
      <c r="N66" s="6">
        <f>JUL!N66+AGO!N66+SET!N66</f>
        <v>0</v>
      </c>
      <c r="O66" s="7"/>
      <c r="P66" s="3">
        <f>JUL!P66+AGO!P66+SET!P66</f>
        <v>0</v>
      </c>
      <c r="Q66" s="3">
        <f>JUL!Q66+AGO!Q66+SET!Q66</f>
        <v>0</v>
      </c>
      <c r="R66" s="3">
        <f>JUL!R66+AGO!R66+SET!R66</f>
        <v>0</v>
      </c>
      <c r="S66" s="3">
        <f>JUL!S66+AGO!S66+SET!S66</f>
        <v>0</v>
      </c>
      <c r="T66" s="3">
        <f>JUL!T66+AGO!T66+SET!T66</f>
        <v>0</v>
      </c>
      <c r="U66" s="3">
        <f>JUL!U66+AGO!U66+SET!U66</f>
        <v>0</v>
      </c>
      <c r="V66" s="3">
        <f>JUL!V66+AGO!V66+SET!V66</f>
        <v>0</v>
      </c>
      <c r="W66" s="3">
        <f>JUL!W66+AGO!W66+SET!W66</f>
        <v>0</v>
      </c>
      <c r="X66" s="3">
        <f>JUL!X66+AGO!X66+SET!X66</f>
        <v>0</v>
      </c>
      <c r="Y66" s="3">
        <f>JUL!Y66+AGO!Y66+SET!Y66</f>
        <v>0</v>
      </c>
      <c r="Z66" s="3">
        <f>JUL!Z66+AGO!Z66+SET!Z66</f>
        <v>0</v>
      </c>
      <c r="AA66" s="3">
        <f>JUL!AA66+AGO!AA66+SET!AA66</f>
        <v>0</v>
      </c>
      <c r="AB66" s="3">
        <f>JUL!AB66+AGO!AB66+SET!AB66</f>
        <v>0</v>
      </c>
      <c r="AC66" s="3">
        <f>JUL!AC66+AGO!AC66+SET!AC66</f>
        <v>0</v>
      </c>
      <c r="AD66" s="3">
        <f>JUL!AD66+AGO!AD66+SET!AD66</f>
        <v>0</v>
      </c>
      <c r="AE66" s="3">
        <f>JUL!AE66+AGO!AE66+SET!AE66</f>
        <v>0</v>
      </c>
      <c r="AF66" s="3">
        <f>JUL!AF66+AGO!AF66+SET!AF66</f>
        <v>0</v>
      </c>
      <c r="AG66" s="3">
        <f>JUL!AG66+AGO!AG66+SET!AG66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JUL!I67+AGO!I67+SET!I67</f>
        <v>0</v>
      </c>
      <c r="J67" s="7"/>
      <c r="K67" s="3">
        <f>JUL!K67+AGO!K67+SET!K67</f>
        <v>0</v>
      </c>
      <c r="M67" s="3">
        <f>JUL!M67+AGO!M67+SET!M67</f>
        <v>0</v>
      </c>
      <c r="N67" s="6">
        <f>JUL!N67+AGO!N67+SET!N67</f>
        <v>0</v>
      </c>
      <c r="O67" s="7"/>
      <c r="P67" s="3">
        <f>JUL!P67+AGO!P67+SET!P67</f>
        <v>0</v>
      </c>
      <c r="Q67" s="3">
        <f>JUL!Q67+AGO!Q67+SET!Q67</f>
        <v>0</v>
      </c>
      <c r="R67" s="3">
        <f>JUL!R67+AGO!R67+SET!R67</f>
        <v>0</v>
      </c>
      <c r="S67" s="3">
        <f>JUL!S67+AGO!S67+SET!S67</f>
        <v>0</v>
      </c>
      <c r="T67" s="3">
        <f>JUL!T67+AGO!T67+SET!T67</f>
        <v>0</v>
      </c>
      <c r="U67" s="3">
        <f>JUL!U67+AGO!U67+SET!U67</f>
        <v>0</v>
      </c>
      <c r="V67" s="3">
        <f>JUL!V67+AGO!V67+SET!V67</f>
        <v>0</v>
      </c>
      <c r="W67" s="3">
        <f>JUL!W67+AGO!W67+SET!W67</f>
        <v>0</v>
      </c>
      <c r="X67" s="3">
        <f>JUL!X67+AGO!X67+SET!X67</f>
        <v>0</v>
      </c>
      <c r="Y67" s="3">
        <f>JUL!Y67+AGO!Y67+SET!Y67</f>
        <v>0</v>
      </c>
      <c r="Z67" s="3">
        <f>JUL!Z67+AGO!Z67+SET!Z67</f>
        <v>0</v>
      </c>
      <c r="AA67" s="3">
        <f>JUL!AA67+AGO!AA67+SET!AA67</f>
        <v>0</v>
      </c>
      <c r="AB67" s="3">
        <f>JUL!AB67+AGO!AB67+SET!AB67</f>
        <v>0</v>
      </c>
      <c r="AC67" s="3">
        <f>JUL!AC67+AGO!AC67+SET!AC67</f>
        <v>0</v>
      </c>
      <c r="AD67" s="3">
        <f>JUL!AD67+AGO!AD67+SET!AD67</f>
        <v>0</v>
      </c>
      <c r="AE67" s="3">
        <f>JUL!AE67+AGO!AE67+SET!AE67</f>
        <v>0</v>
      </c>
      <c r="AF67" s="3">
        <f>JUL!AF67+AGO!AF67+SET!AF67</f>
        <v>0</v>
      </c>
      <c r="AG67" s="3">
        <f>JUL!AG67+AGO!AG67+SET!AG67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JUL!I68+AGO!I68+SET!I68</f>
        <v>0</v>
      </c>
      <c r="J68" s="7"/>
      <c r="K68" s="3">
        <f>JUL!K68+AGO!K68+SET!K68</f>
        <v>0</v>
      </c>
      <c r="M68" s="3">
        <f>JUL!M68+AGO!M68+SET!M68</f>
        <v>0</v>
      </c>
      <c r="N68" s="6">
        <f>JUL!N68+AGO!N68+SET!N68</f>
        <v>0</v>
      </c>
      <c r="O68" s="7"/>
      <c r="P68" s="3">
        <f>JUL!P68+AGO!P68+SET!P68</f>
        <v>0</v>
      </c>
      <c r="Q68" s="3">
        <f>JUL!Q68+AGO!Q68+SET!Q68</f>
        <v>0</v>
      </c>
      <c r="R68" s="3">
        <f>JUL!R68+AGO!R68+SET!R68</f>
        <v>0</v>
      </c>
      <c r="S68" s="3">
        <f>JUL!S68+AGO!S68+SET!S68</f>
        <v>0</v>
      </c>
      <c r="T68" s="3">
        <f>JUL!T68+AGO!T68+SET!T68</f>
        <v>0</v>
      </c>
      <c r="U68" s="3">
        <f>JUL!U68+AGO!U68+SET!U68</f>
        <v>0</v>
      </c>
      <c r="V68" s="3">
        <f>JUL!V68+AGO!V68+SET!V68</f>
        <v>0</v>
      </c>
      <c r="W68" s="3">
        <f>JUL!W68+AGO!W68+SET!W68</f>
        <v>0</v>
      </c>
      <c r="X68" s="3">
        <f>JUL!X68+AGO!X68+SET!X68</f>
        <v>0</v>
      </c>
      <c r="Y68" s="3">
        <f>JUL!Y68+AGO!Y68+SET!Y68</f>
        <v>0</v>
      </c>
      <c r="Z68" s="3">
        <f>JUL!Z68+AGO!Z68+SET!Z68</f>
        <v>0</v>
      </c>
      <c r="AA68" s="3">
        <f>JUL!AA68+AGO!AA68+SET!AA68</f>
        <v>0</v>
      </c>
      <c r="AB68" s="3">
        <f>JUL!AB68+AGO!AB68+SET!AB68</f>
        <v>0</v>
      </c>
      <c r="AC68" s="3">
        <f>JUL!AC68+AGO!AC68+SET!AC68</f>
        <v>0</v>
      </c>
      <c r="AD68" s="3">
        <f>JUL!AD68+AGO!AD68+SET!AD68</f>
        <v>0</v>
      </c>
      <c r="AE68" s="3">
        <f>JUL!AE68+AGO!AE68+SET!AE68</f>
        <v>0</v>
      </c>
      <c r="AF68" s="3">
        <f>JUL!AF68+AGO!AF68+SET!AF68</f>
        <v>0</v>
      </c>
      <c r="AG68" s="3">
        <f>JUL!AG68+AGO!AG68+SET!AG68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JUL!I69+AGO!I69+SET!I69</f>
        <v>0</v>
      </c>
      <c r="J69" s="7"/>
      <c r="K69" s="3">
        <f>JUL!K69+AGO!K69+SET!K69</f>
        <v>0</v>
      </c>
      <c r="M69" s="3">
        <f>JUL!M69+AGO!M69+SET!M69</f>
        <v>0</v>
      </c>
      <c r="N69" s="6">
        <f>JUL!N69+AGO!N69+SET!N69</f>
        <v>0</v>
      </c>
      <c r="O69" s="7"/>
      <c r="P69" s="3">
        <f>JUL!P69+AGO!P69+SET!P69</f>
        <v>0</v>
      </c>
      <c r="Q69" s="3">
        <f>JUL!Q69+AGO!Q69+SET!Q69</f>
        <v>0</v>
      </c>
      <c r="R69" s="3">
        <f>JUL!R69+AGO!R69+SET!R69</f>
        <v>0</v>
      </c>
      <c r="S69" s="3">
        <f>JUL!S69+AGO!S69+SET!S69</f>
        <v>0</v>
      </c>
      <c r="T69" s="3">
        <f>JUL!T69+AGO!T69+SET!T69</f>
        <v>0</v>
      </c>
      <c r="U69" s="3">
        <f>JUL!U69+AGO!U69+SET!U69</f>
        <v>0</v>
      </c>
      <c r="V69" s="3">
        <f>JUL!V69+AGO!V69+SET!V69</f>
        <v>0</v>
      </c>
      <c r="W69" s="3">
        <f>JUL!W69+AGO!W69+SET!W69</f>
        <v>0</v>
      </c>
      <c r="X69" s="3">
        <f>JUL!X69+AGO!X69+SET!X69</f>
        <v>0</v>
      </c>
      <c r="Y69" s="3">
        <f>JUL!Y69+AGO!Y69+SET!Y69</f>
        <v>0</v>
      </c>
      <c r="Z69" s="3">
        <f>JUL!Z69+AGO!Z69+SET!Z69</f>
        <v>0</v>
      </c>
      <c r="AA69" s="3">
        <f>JUL!AA69+AGO!AA69+SET!AA69</f>
        <v>0</v>
      </c>
      <c r="AB69" s="3">
        <f>JUL!AB69+AGO!AB69+SET!AB69</f>
        <v>0</v>
      </c>
      <c r="AC69" s="3">
        <f>JUL!AC69+AGO!AC69+SET!AC69</f>
        <v>0</v>
      </c>
      <c r="AD69" s="3">
        <f>JUL!AD69+AGO!AD69+SET!AD69</f>
        <v>0</v>
      </c>
      <c r="AE69" s="3">
        <f>JUL!AE69+AGO!AE69+SET!AE69</f>
        <v>0</v>
      </c>
      <c r="AF69" s="3">
        <f>JUL!AF69+AGO!AF69+SET!AF69</f>
        <v>0</v>
      </c>
      <c r="AG69" s="3">
        <f>JUL!AG69+AGO!AG69+SET!AG69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JUL!I70+AGO!I70+SET!I70</f>
        <v>0</v>
      </c>
      <c r="J70" s="7"/>
      <c r="K70" s="3">
        <f>JUL!K70+AGO!K70+SET!K70</f>
        <v>0</v>
      </c>
      <c r="M70" s="3">
        <f>JUL!M70+AGO!M70+SET!M70</f>
        <v>0</v>
      </c>
      <c r="N70" s="6">
        <f>JUL!N70+AGO!N70+SET!N70</f>
        <v>0</v>
      </c>
      <c r="O70" s="7"/>
      <c r="P70" s="3">
        <f>JUL!P70+AGO!P70+SET!P70</f>
        <v>0</v>
      </c>
      <c r="Q70" s="3">
        <f>JUL!Q70+AGO!Q70+SET!Q70</f>
        <v>0</v>
      </c>
      <c r="R70" s="3">
        <f>JUL!R70+AGO!R70+SET!R70</f>
        <v>0</v>
      </c>
      <c r="S70" s="3">
        <f>JUL!S70+AGO!S70+SET!S70</f>
        <v>0</v>
      </c>
      <c r="T70" s="3">
        <f>JUL!T70+AGO!T70+SET!T70</f>
        <v>0</v>
      </c>
      <c r="U70" s="3">
        <f>JUL!U70+AGO!U70+SET!U70</f>
        <v>0</v>
      </c>
      <c r="V70" s="3">
        <f>JUL!V70+AGO!V70+SET!V70</f>
        <v>0</v>
      </c>
      <c r="W70" s="3">
        <f>JUL!W70+AGO!W70+SET!W70</f>
        <v>0</v>
      </c>
      <c r="X70" s="3">
        <f>JUL!X70+AGO!X70+SET!X70</f>
        <v>0</v>
      </c>
      <c r="Y70" s="3">
        <f>JUL!Y70+AGO!Y70+SET!Y70</f>
        <v>0</v>
      </c>
      <c r="Z70" s="3">
        <f>JUL!Z70+AGO!Z70+SET!Z70</f>
        <v>0</v>
      </c>
      <c r="AA70" s="3">
        <f>JUL!AA70+AGO!AA70+SET!AA70</f>
        <v>0</v>
      </c>
      <c r="AB70" s="3">
        <f>JUL!AB70+AGO!AB70+SET!AB70</f>
        <v>0</v>
      </c>
      <c r="AC70" s="3">
        <f>JUL!AC70+AGO!AC70+SET!AC70</f>
        <v>0</v>
      </c>
      <c r="AD70" s="3">
        <f>JUL!AD70+AGO!AD70+SET!AD70</f>
        <v>0</v>
      </c>
      <c r="AE70" s="3">
        <f>JUL!AE70+AGO!AE70+SET!AE70</f>
        <v>0</v>
      </c>
      <c r="AF70" s="3">
        <f>JUL!AF70+AGO!AF70+SET!AF70</f>
        <v>0</v>
      </c>
      <c r="AG70" s="3">
        <f>JUL!AG70+AGO!AG70+SET!AG70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JUL!I71+AGO!I71+SET!I71</f>
        <v>0</v>
      </c>
      <c r="J71" s="7"/>
      <c r="K71" s="3">
        <f>JUL!K71+AGO!K71+SET!K71</f>
        <v>0</v>
      </c>
      <c r="M71" s="3">
        <f>JUL!M71+AGO!M71+SET!M71</f>
        <v>0</v>
      </c>
      <c r="N71" s="6">
        <f>JUL!N71+AGO!N71+SET!N71</f>
        <v>0</v>
      </c>
      <c r="O71" s="7"/>
      <c r="P71" s="3">
        <f>JUL!P71+AGO!P71+SET!P71</f>
        <v>0</v>
      </c>
      <c r="Q71" s="3">
        <f>JUL!Q71+AGO!Q71+SET!Q71</f>
        <v>0</v>
      </c>
      <c r="R71" s="3">
        <f>JUL!R71+AGO!R71+SET!R71</f>
        <v>0</v>
      </c>
      <c r="S71" s="3">
        <f>JUL!S71+AGO!S71+SET!S71</f>
        <v>0</v>
      </c>
      <c r="T71" s="3">
        <f>JUL!T71+AGO!T71+SET!T71</f>
        <v>0</v>
      </c>
      <c r="U71" s="3">
        <f>JUL!U71+AGO!U71+SET!U71</f>
        <v>0</v>
      </c>
      <c r="V71" s="3">
        <f>JUL!V71+AGO!V71+SET!V71</f>
        <v>0</v>
      </c>
      <c r="W71" s="3">
        <f>JUL!W71+AGO!W71+SET!W71</f>
        <v>0</v>
      </c>
      <c r="X71" s="3">
        <f>JUL!X71+AGO!X71+SET!X71</f>
        <v>0</v>
      </c>
      <c r="Y71" s="3">
        <f>JUL!Y71+AGO!Y71+SET!Y71</f>
        <v>0</v>
      </c>
      <c r="Z71" s="3">
        <f>JUL!Z71+AGO!Z71+SET!Z71</f>
        <v>0</v>
      </c>
      <c r="AA71" s="3">
        <f>JUL!AA71+AGO!AA71+SET!AA71</f>
        <v>0</v>
      </c>
      <c r="AB71" s="3">
        <f>JUL!AB71+AGO!AB71+SET!AB71</f>
        <v>0</v>
      </c>
      <c r="AC71" s="3">
        <f>JUL!AC71+AGO!AC71+SET!AC71</f>
        <v>0</v>
      </c>
      <c r="AD71" s="3">
        <f>JUL!AD71+AGO!AD71+SET!AD71</f>
        <v>0</v>
      </c>
      <c r="AE71" s="3">
        <f>JUL!AE71+AGO!AE71+SET!AE71</f>
        <v>0</v>
      </c>
      <c r="AF71" s="3">
        <f>JUL!AF71+AGO!AF71+SET!AF71</f>
        <v>0</v>
      </c>
      <c r="AG71" s="3">
        <f>JUL!AG71+AGO!AG71+SET!AG71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JUL!I72+AGO!I72+SET!I72</f>
        <v>0</v>
      </c>
      <c r="J72" s="7"/>
      <c r="K72" s="3">
        <f>JUL!K72+AGO!K72+SET!K72</f>
        <v>0</v>
      </c>
      <c r="M72" s="3">
        <f>JUL!M72+AGO!M72+SET!M72</f>
        <v>0</v>
      </c>
      <c r="N72" s="6">
        <f>JUL!N72+AGO!N72+SET!N72</f>
        <v>0</v>
      </c>
      <c r="O72" s="7"/>
      <c r="P72" s="3">
        <f>JUL!P72+AGO!P72+SET!P72</f>
        <v>0</v>
      </c>
      <c r="Q72" s="3">
        <f>JUL!Q72+AGO!Q72+SET!Q72</f>
        <v>0</v>
      </c>
      <c r="R72" s="3">
        <f>JUL!R72+AGO!R72+SET!R72</f>
        <v>0</v>
      </c>
      <c r="S72" s="3">
        <f>JUL!S72+AGO!S72+SET!S72</f>
        <v>0</v>
      </c>
      <c r="T72" s="3">
        <f>JUL!T72+AGO!T72+SET!T72</f>
        <v>0</v>
      </c>
      <c r="U72" s="3">
        <f>JUL!U72+AGO!U72+SET!U72</f>
        <v>0</v>
      </c>
      <c r="V72" s="3">
        <f>JUL!V72+AGO!V72+SET!V72</f>
        <v>0</v>
      </c>
      <c r="W72" s="3">
        <f>JUL!W72+AGO!W72+SET!W72</f>
        <v>0</v>
      </c>
      <c r="X72" s="3">
        <f>JUL!X72+AGO!X72+SET!X72</f>
        <v>0</v>
      </c>
      <c r="Y72" s="3">
        <f>JUL!Y72+AGO!Y72+SET!Y72</f>
        <v>0</v>
      </c>
      <c r="Z72" s="3">
        <f>JUL!Z72+AGO!Z72+SET!Z72</f>
        <v>0</v>
      </c>
      <c r="AA72" s="3">
        <f>JUL!AA72+AGO!AA72+SET!AA72</f>
        <v>0</v>
      </c>
      <c r="AB72" s="3">
        <f>JUL!AB72+AGO!AB72+SET!AB72</f>
        <v>0</v>
      </c>
      <c r="AC72" s="3">
        <f>JUL!AC72+AGO!AC72+SET!AC72</f>
        <v>0</v>
      </c>
      <c r="AD72" s="3">
        <f>JUL!AD72+AGO!AD72+SET!AD72</f>
        <v>0</v>
      </c>
      <c r="AE72" s="3">
        <f>JUL!AE72+AGO!AE72+SET!AE72</f>
        <v>0</v>
      </c>
      <c r="AF72" s="3">
        <f>JUL!AF72+AGO!AF72+SET!AF72</f>
        <v>0</v>
      </c>
      <c r="AG72" s="3">
        <f>JUL!AG72+AGO!AG72+SET!AG72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JUL!I73+AGO!I73+SET!I73</f>
        <v>0</v>
      </c>
      <c r="J73" s="7"/>
      <c r="K73" s="3">
        <f>JUL!K73+AGO!K73+SET!K73</f>
        <v>0</v>
      </c>
      <c r="M73" s="3">
        <f>JUL!M73+AGO!M73+SET!M73</f>
        <v>0</v>
      </c>
      <c r="N73" s="6">
        <f>JUL!N73+AGO!N73+SET!N73</f>
        <v>0</v>
      </c>
      <c r="O73" s="7"/>
      <c r="P73" s="3">
        <f>JUL!P73+AGO!P73+SET!P73</f>
        <v>0</v>
      </c>
      <c r="Q73" s="3">
        <f>JUL!Q73+AGO!Q73+SET!Q73</f>
        <v>0</v>
      </c>
      <c r="R73" s="3">
        <f>JUL!R73+AGO!R73+SET!R73</f>
        <v>0</v>
      </c>
      <c r="S73" s="3">
        <f>JUL!S73+AGO!S73+SET!S73</f>
        <v>0</v>
      </c>
      <c r="T73" s="3">
        <f>JUL!T73+AGO!T73+SET!T73</f>
        <v>0</v>
      </c>
      <c r="U73" s="3">
        <f>JUL!U73+AGO!U73+SET!U73</f>
        <v>0</v>
      </c>
      <c r="V73" s="3">
        <f>JUL!V73+AGO!V73+SET!V73</f>
        <v>0</v>
      </c>
      <c r="W73" s="3">
        <f>JUL!W73+AGO!W73+SET!W73</f>
        <v>0</v>
      </c>
      <c r="X73" s="3">
        <f>JUL!X73+AGO!X73+SET!X73</f>
        <v>0</v>
      </c>
      <c r="Y73" s="3">
        <f>JUL!Y73+AGO!Y73+SET!Y73</f>
        <v>0</v>
      </c>
      <c r="Z73" s="3">
        <f>JUL!Z73+AGO!Z73+SET!Z73</f>
        <v>0</v>
      </c>
      <c r="AA73" s="3">
        <f>JUL!AA73+AGO!AA73+SET!AA73</f>
        <v>0</v>
      </c>
      <c r="AB73" s="3">
        <f>JUL!AB73+AGO!AB73+SET!AB73</f>
        <v>0</v>
      </c>
      <c r="AC73" s="3">
        <f>JUL!AC73+AGO!AC73+SET!AC73</f>
        <v>0</v>
      </c>
      <c r="AD73" s="3">
        <f>JUL!AD73+AGO!AD73+SET!AD73</f>
        <v>0</v>
      </c>
      <c r="AE73" s="3">
        <f>JUL!AE73+AGO!AE73+SET!AE73</f>
        <v>0</v>
      </c>
      <c r="AF73" s="3">
        <f>JUL!AF73+AGO!AF73+SET!AF73</f>
        <v>0</v>
      </c>
      <c r="AG73" s="3">
        <f>JUL!AG73+AGO!AG73+SET!AG73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JUL!I74+AGO!I74+SET!I74</f>
        <v>0</v>
      </c>
      <c r="J74" s="7"/>
      <c r="K74" s="3">
        <f>JUL!K74+AGO!K74+SET!K74</f>
        <v>0</v>
      </c>
      <c r="M74" s="3">
        <f>JUL!M74+AGO!M74+SET!M74</f>
        <v>0</v>
      </c>
      <c r="N74" s="6">
        <f>JUL!N74+AGO!N74+SET!N74</f>
        <v>0</v>
      </c>
      <c r="O74" s="7"/>
      <c r="P74" s="3">
        <f>JUL!P74+AGO!P74+SET!P74</f>
        <v>0</v>
      </c>
      <c r="Q74" s="3">
        <f>JUL!Q74+AGO!Q74+SET!Q74</f>
        <v>0</v>
      </c>
      <c r="R74" s="3">
        <f>JUL!R74+AGO!R74+SET!R74</f>
        <v>0</v>
      </c>
      <c r="S74" s="3">
        <f>JUL!S74+AGO!S74+SET!S74</f>
        <v>0</v>
      </c>
      <c r="T74" s="3">
        <f>JUL!T74+AGO!T74+SET!T74</f>
        <v>0</v>
      </c>
      <c r="U74" s="3">
        <f>JUL!U74+AGO!U74+SET!U74</f>
        <v>0</v>
      </c>
      <c r="V74" s="3">
        <f>JUL!V74+AGO!V74+SET!V74</f>
        <v>0</v>
      </c>
      <c r="W74" s="3">
        <f>JUL!W74+AGO!W74+SET!W74</f>
        <v>0</v>
      </c>
      <c r="X74" s="3">
        <f>JUL!X74+AGO!X74+SET!X74</f>
        <v>0</v>
      </c>
      <c r="Y74" s="3">
        <f>JUL!Y74+AGO!Y74+SET!Y74</f>
        <v>0</v>
      </c>
      <c r="Z74" s="3">
        <f>JUL!Z74+AGO!Z74+SET!Z74</f>
        <v>0</v>
      </c>
      <c r="AA74" s="3">
        <f>JUL!AA74+AGO!AA74+SET!AA74</f>
        <v>0</v>
      </c>
      <c r="AB74" s="3">
        <f>JUL!AB74+AGO!AB74+SET!AB74</f>
        <v>0</v>
      </c>
      <c r="AC74" s="3">
        <f>JUL!AC74+AGO!AC74+SET!AC74</f>
        <v>0</v>
      </c>
      <c r="AD74" s="3">
        <f>JUL!AD74+AGO!AD74+SET!AD74</f>
        <v>0</v>
      </c>
      <c r="AE74" s="3">
        <f>JUL!AE74+AGO!AE74+SET!AE74</f>
        <v>0</v>
      </c>
      <c r="AF74" s="3">
        <f>JUL!AF74+AGO!AF74+SET!AF74</f>
        <v>0</v>
      </c>
      <c r="AG74" s="3">
        <f>JUL!AG74+AGO!AG74+SET!AG74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JUL!I75+AGO!I75+SET!I75</f>
        <v>0</v>
      </c>
      <c r="J75" s="7"/>
      <c r="K75" s="3">
        <f>JUL!K75+AGO!K75+SET!K75</f>
        <v>0</v>
      </c>
      <c r="M75" s="3">
        <f>JUL!M75+AGO!M75+SET!M75</f>
        <v>0</v>
      </c>
      <c r="N75" s="6">
        <f>JUL!N75+AGO!N75+SET!N75</f>
        <v>0</v>
      </c>
      <c r="O75" s="7"/>
      <c r="P75" s="3">
        <f>JUL!P75+AGO!P75+SET!P75</f>
        <v>0</v>
      </c>
      <c r="Q75" s="3">
        <f>JUL!Q75+AGO!Q75+SET!Q75</f>
        <v>0</v>
      </c>
      <c r="R75" s="3">
        <f>JUL!R75+AGO!R75+SET!R75</f>
        <v>0</v>
      </c>
      <c r="S75" s="3">
        <f>JUL!S75+AGO!S75+SET!S75</f>
        <v>0</v>
      </c>
      <c r="T75" s="3">
        <f>JUL!T75+AGO!T75+SET!T75</f>
        <v>0</v>
      </c>
      <c r="U75" s="3">
        <f>JUL!U75+AGO!U75+SET!U75</f>
        <v>0</v>
      </c>
      <c r="V75" s="3">
        <f>JUL!V75+AGO!V75+SET!V75</f>
        <v>0</v>
      </c>
      <c r="W75" s="3">
        <f>JUL!W75+AGO!W75+SET!W75</f>
        <v>0</v>
      </c>
      <c r="X75" s="3">
        <f>JUL!X75+AGO!X75+SET!X75</f>
        <v>0</v>
      </c>
      <c r="Y75" s="3">
        <f>JUL!Y75+AGO!Y75+SET!Y75</f>
        <v>0</v>
      </c>
      <c r="Z75" s="3">
        <f>JUL!Z75+AGO!Z75+SET!Z75</f>
        <v>0</v>
      </c>
      <c r="AA75" s="3">
        <f>JUL!AA75+AGO!AA75+SET!AA75</f>
        <v>0</v>
      </c>
      <c r="AB75" s="3">
        <f>JUL!AB75+AGO!AB75+SET!AB75</f>
        <v>0</v>
      </c>
      <c r="AC75" s="3">
        <f>JUL!AC75+AGO!AC75+SET!AC75</f>
        <v>0</v>
      </c>
      <c r="AD75" s="3">
        <f>JUL!AD75+AGO!AD75+SET!AD75</f>
        <v>0</v>
      </c>
      <c r="AE75" s="3">
        <f>JUL!AE75+AGO!AE75+SET!AE75</f>
        <v>0</v>
      </c>
      <c r="AF75" s="3">
        <f>JUL!AF75+AGO!AF75+SET!AF75</f>
        <v>0</v>
      </c>
      <c r="AG75" s="3">
        <f>JUL!AG75+AGO!AG75+SET!AG75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JUL!I76+AGO!I76+SET!I76</f>
        <v>0</v>
      </c>
      <c r="J76" s="7"/>
      <c r="K76" s="3">
        <f>JUL!K76+AGO!K76+SET!K76</f>
        <v>0</v>
      </c>
      <c r="M76" s="3">
        <f>JUL!M76+AGO!M76+SET!M76</f>
        <v>0</v>
      </c>
      <c r="N76" s="6">
        <f>JUL!N76+AGO!N76+SET!N76</f>
        <v>0</v>
      </c>
      <c r="O76" s="7"/>
      <c r="P76" s="3">
        <f>JUL!P76+AGO!P76+SET!P76</f>
        <v>0</v>
      </c>
      <c r="Q76" s="3">
        <f>JUL!Q76+AGO!Q76+SET!Q76</f>
        <v>0</v>
      </c>
      <c r="R76" s="3">
        <f>JUL!R76+AGO!R76+SET!R76</f>
        <v>0</v>
      </c>
      <c r="S76" s="3">
        <f>JUL!S76+AGO!S76+SET!S76</f>
        <v>0</v>
      </c>
      <c r="T76" s="3">
        <f>JUL!T76+AGO!T76+SET!T76</f>
        <v>0</v>
      </c>
      <c r="U76" s="3">
        <f>JUL!U76+AGO!U76+SET!U76</f>
        <v>0</v>
      </c>
      <c r="V76" s="3">
        <f>JUL!V76+AGO!V76+SET!V76</f>
        <v>0</v>
      </c>
      <c r="W76" s="3">
        <f>JUL!W76+AGO!W76+SET!W76</f>
        <v>0</v>
      </c>
      <c r="X76" s="3">
        <f>JUL!X76+AGO!X76+SET!X76</f>
        <v>0</v>
      </c>
      <c r="Y76" s="3">
        <f>JUL!Y76+AGO!Y76+SET!Y76</f>
        <v>0</v>
      </c>
      <c r="Z76" s="3">
        <f>JUL!Z76+AGO!Z76+SET!Z76</f>
        <v>0</v>
      </c>
      <c r="AA76" s="3">
        <f>JUL!AA76+AGO!AA76+SET!AA76</f>
        <v>0</v>
      </c>
      <c r="AB76" s="3">
        <f>JUL!AB76+AGO!AB76+SET!AB76</f>
        <v>0</v>
      </c>
      <c r="AC76" s="3">
        <f>JUL!AC76+AGO!AC76+SET!AC76</f>
        <v>0</v>
      </c>
      <c r="AD76" s="3">
        <f>JUL!AD76+AGO!AD76+SET!AD76</f>
        <v>0</v>
      </c>
      <c r="AE76" s="3">
        <f>JUL!AE76+AGO!AE76+SET!AE76</f>
        <v>0</v>
      </c>
      <c r="AF76" s="3">
        <f>JUL!AF76+AGO!AF76+SET!AF76</f>
        <v>0</v>
      </c>
      <c r="AG76" s="3">
        <f>JUL!AG76+AGO!AG76+SET!AG76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JUL!I77+AGO!I77+SET!I77</f>
        <v>0</v>
      </c>
      <c r="J77" s="7"/>
      <c r="K77" s="3">
        <f>JUL!K77+AGO!K77+SET!K77</f>
        <v>0</v>
      </c>
      <c r="M77" s="3">
        <f>JUL!M77+AGO!M77+SET!M77</f>
        <v>0</v>
      </c>
      <c r="N77" s="6">
        <f>JUL!N77+AGO!N77+SET!N77</f>
        <v>0</v>
      </c>
      <c r="O77" s="7"/>
      <c r="P77" s="3">
        <f>JUL!P77+AGO!P77+SET!P77</f>
        <v>0</v>
      </c>
      <c r="Q77" s="3">
        <f>JUL!Q77+AGO!Q77+SET!Q77</f>
        <v>0</v>
      </c>
      <c r="R77" s="3">
        <f>JUL!R77+AGO!R77+SET!R77</f>
        <v>0</v>
      </c>
      <c r="S77" s="3">
        <f>JUL!S77+AGO!S77+SET!S77</f>
        <v>0</v>
      </c>
      <c r="T77" s="3">
        <f>JUL!T77+AGO!T77+SET!T77</f>
        <v>0</v>
      </c>
      <c r="U77" s="3">
        <f>JUL!U77+AGO!U77+SET!U77</f>
        <v>0</v>
      </c>
      <c r="V77" s="3">
        <f>JUL!V77+AGO!V77+SET!V77</f>
        <v>0</v>
      </c>
      <c r="W77" s="3">
        <f>JUL!W77+AGO!W77+SET!W77</f>
        <v>0</v>
      </c>
      <c r="X77" s="3">
        <f>JUL!X77+AGO!X77+SET!X77</f>
        <v>0</v>
      </c>
      <c r="Y77" s="3">
        <f>JUL!Y77+AGO!Y77+SET!Y77</f>
        <v>0</v>
      </c>
      <c r="Z77" s="3">
        <f>JUL!Z77+AGO!Z77+SET!Z77</f>
        <v>0</v>
      </c>
      <c r="AA77" s="3">
        <f>JUL!AA77+AGO!AA77+SET!AA77</f>
        <v>0</v>
      </c>
      <c r="AB77" s="3">
        <f>JUL!AB77+AGO!AB77+SET!AB77</f>
        <v>0</v>
      </c>
      <c r="AC77" s="3">
        <f>JUL!AC77+AGO!AC77+SET!AC77</f>
        <v>0</v>
      </c>
      <c r="AD77" s="3">
        <f>JUL!AD77+AGO!AD77+SET!AD77</f>
        <v>0</v>
      </c>
      <c r="AE77" s="3">
        <f>JUL!AE77+AGO!AE77+SET!AE77</f>
        <v>0</v>
      </c>
      <c r="AF77" s="3">
        <f>JUL!AF77+AGO!AF77+SET!AF77</f>
        <v>0</v>
      </c>
      <c r="AG77" s="3">
        <f>JUL!AG77+AGO!AG77+SET!AG77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JUL!I78+AGO!I78+SET!I78</f>
        <v>0</v>
      </c>
      <c r="J78" s="7"/>
      <c r="K78" s="3">
        <f>JUL!K78+AGO!K78+SET!K78</f>
        <v>0</v>
      </c>
      <c r="M78" s="3">
        <f>JUL!M78+AGO!M78+SET!M78</f>
        <v>0</v>
      </c>
      <c r="N78" s="6">
        <f>JUL!N78+AGO!N78+SET!N78</f>
        <v>0</v>
      </c>
      <c r="O78" s="7"/>
      <c r="P78" s="3">
        <f>JUL!P78+AGO!P78+SET!P78</f>
        <v>0</v>
      </c>
      <c r="Q78" s="3">
        <f>JUL!Q78+AGO!Q78+SET!Q78</f>
        <v>0</v>
      </c>
      <c r="R78" s="3">
        <f>JUL!R78+AGO!R78+SET!R78</f>
        <v>0</v>
      </c>
      <c r="S78" s="3">
        <f>JUL!S78+AGO!S78+SET!S78</f>
        <v>0</v>
      </c>
      <c r="T78" s="3">
        <f>JUL!T78+AGO!T78+SET!T78</f>
        <v>0</v>
      </c>
      <c r="U78" s="3">
        <f>JUL!U78+AGO!U78+SET!U78</f>
        <v>0</v>
      </c>
      <c r="V78" s="3">
        <f>JUL!V78+AGO!V78+SET!V78</f>
        <v>0</v>
      </c>
      <c r="W78" s="3">
        <f>JUL!W78+AGO!W78+SET!W78</f>
        <v>0</v>
      </c>
      <c r="X78" s="3">
        <f>JUL!X78+AGO!X78+SET!X78</f>
        <v>0</v>
      </c>
      <c r="Y78" s="3">
        <f>JUL!Y78+AGO!Y78+SET!Y78</f>
        <v>0</v>
      </c>
      <c r="Z78" s="3">
        <f>JUL!Z78+AGO!Z78+SET!Z78</f>
        <v>0</v>
      </c>
      <c r="AA78" s="3">
        <f>JUL!AA78+AGO!AA78+SET!AA78</f>
        <v>0</v>
      </c>
      <c r="AB78" s="3">
        <f>JUL!AB78+AGO!AB78+SET!AB78</f>
        <v>0</v>
      </c>
      <c r="AC78" s="3">
        <f>JUL!AC78+AGO!AC78+SET!AC78</f>
        <v>0</v>
      </c>
      <c r="AD78" s="3">
        <f>JUL!AD78+AGO!AD78+SET!AD78</f>
        <v>0</v>
      </c>
      <c r="AE78" s="3">
        <f>JUL!AE78+AGO!AE78+SET!AE78</f>
        <v>0</v>
      </c>
      <c r="AF78" s="3">
        <f>JUL!AF78+AGO!AF78+SET!AF78</f>
        <v>0</v>
      </c>
      <c r="AG78" s="3">
        <f>JUL!AG78+AGO!AG78+SET!AG78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JUL!I79+AGO!I79+SET!I79</f>
        <v>0</v>
      </c>
      <c r="J79" s="7"/>
      <c r="K79" s="3">
        <f>JUL!K79+AGO!K79+SET!K79</f>
        <v>0</v>
      </c>
      <c r="M79" s="3">
        <f>JUL!M79+AGO!M79+SET!M79</f>
        <v>0</v>
      </c>
      <c r="N79" s="6">
        <f>JUL!N79+AGO!N79+SET!N79</f>
        <v>0</v>
      </c>
      <c r="O79" s="7"/>
      <c r="P79" s="3">
        <f>JUL!P79+AGO!P79+SET!P79</f>
        <v>0</v>
      </c>
      <c r="Q79" s="3">
        <f>JUL!Q79+AGO!Q79+SET!Q79</f>
        <v>0</v>
      </c>
      <c r="R79" s="3">
        <f>JUL!R79+AGO!R79+SET!R79</f>
        <v>0</v>
      </c>
      <c r="S79" s="3">
        <f>JUL!S79+AGO!S79+SET!S79</f>
        <v>0</v>
      </c>
      <c r="T79" s="3">
        <f>JUL!T79+AGO!T79+SET!T79</f>
        <v>0</v>
      </c>
      <c r="U79" s="3">
        <f>JUL!U79+AGO!U79+SET!U79</f>
        <v>0</v>
      </c>
      <c r="V79" s="3">
        <f>JUL!V79+AGO!V79+SET!V79</f>
        <v>0</v>
      </c>
      <c r="W79" s="3">
        <f>JUL!W79+AGO!W79+SET!W79</f>
        <v>0</v>
      </c>
      <c r="X79" s="3">
        <f>JUL!X79+AGO!X79+SET!X79</f>
        <v>0</v>
      </c>
      <c r="Y79" s="3">
        <f>JUL!Y79+AGO!Y79+SET!Y79</f>
        <v>0</v>
      </c>
      <c r="Z79" s="3">
        <f>JUL!Z79+AGO!Z79+SET!Z79</f>
        <v>0</v>
      </c>
      <c r="AA79" s="3">
        <f>JUL!AA79+AGO!AA79+SET!AA79</f>
        <v>0</v>
      </c>
      <c r="AB79" s="3">
        <f>JUL!AB79+AGO!AB79+SET!AB79</f>
        <v>0</v>
      </c>
      <c r="AC79" s="3">
        <f>JUL!AC79+AGO!AC79+SET!AC79</f>
        <v>0</v>
      </c>
      <c r="AD79" s="3">
        <f>JUL!AD79+AGO!AD79+SET!AD79</f>
        <v>0</v>
      </c>
      <c r="AE79" s="3">
        <f>JUL!AE79+AGO!AE79+SET!AE79</f>
        <v>0</v>
      </c>
      <c r="AF79" s="3">
        <f>JUL!AF79+AGO!AF79+SET!AF79</f>
        <v>0</v>
      </c>
      <c r="AG79" s="3">
        <f>JUL!AG79+AGO!AG79+SET!AG79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JUL!I80+AGO!I80+SET!I80</f>
        <v>0</v>
      </c>
      <c r="J80" s="7"/>
      <c r="K80" s="3">
        <f>JUL!K80+AGO!K80+SET!K80</f>
        <v>0</v>
      </c>
      <c r="M80" s="3">
        <f>JUL!M80+AGO!M80+SET!M80</f>
        <v>0</v>
      </c>
      <c r="N80" s="6">
        <f>JUL!N80+AGO!N80+SET!N80</f>
        <v>0</v>
      </c>
      <c r="O80" s="7"/>
      <c r="P80" s="3">
        <f>JUL!P80+AGO!P80+SET!P80</f>
        <v>0</v>
      </c>
      <c r="Q80" s="3">
        <f>JUL!Q80+AGO!Q80+SET!Q80</f>
        <v>0</v>
      </c>
      <c r="R80" s="3">
        <f>JUL!R80+AGO!R80+SET!R80</f>
        <v>0</v>
      </c>
      <c r="S80" s="3">
        <f>JUL!S80+AGO!S80+SET!S80</f>
        <v>0</v>
      </c>
      <c r="T80" s="3">
        <f>JUL!T80+AGO!T80+SET!T80</f>
        <v>0</v>
      </c>
      <c r="U80" s="3">
        <f>JUL!U80+AGO!U80+SET!U80</f>
        <v>0</v>
      </c>
      <c r="V80" s="3">
        <f>JUL!V80+AGO!V80+SET!V80</f>
        <v>0</v>
      </c>
      <c r="W80" s="3">
        <f>JUL!W80+AGO!W80+SET!W80</f>
        <v>0</v>
      </c>
      <c r="X80" s="3">
        <f>JUL!X80+AGO!X80+SET!X80</f>
        <v>0</v>
      </c>
      <c r="Y80" s="3">
        <f>JUL!Y80+AGO!Y80+SET!Y80</f>
        <v>0</v>
      </c>
      <c r="Z80" s="3">
        <f>JUL!Z80+AGO!Z80+SET!Z80</f>
        <v>0</v>
      </c>
      <c r="AA80" s="3">
        <f>JUL!AA80+AGO!AA80+SET!AA80</f>
        <v>0</v>
      </c>
      <c r="AB80" s="3">
        <f>JUL!AB80+AGO!AB80+SET!AB80</f>
        <v>0</v>
      </c>
      <c r="AC80" s="3">
        <f>JUL!AC80+AGO!AC80+SET!AC80</f>
        <v>0</v>
      </c>
      <c r="AD80" s="3">
        <f>JUL!AD80+AGO!AD80+SET!AD80</f>
        <v>0</v>
      </c>
      <c r="AE80" s="3">
        <f>JUL!AE80+AGO!AE80+SET!AE80</f>
        <v>0</v>
      </c>
      <c r="AF80" s="3">
        <f>JUL!AF80+AGO!AF80+SET!AF80</f>
        <v>0</v>
      </c>
      <c r="AG80" s="3">
        <f>JUL!AG80+AGO!AG80+SET!AG80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JUL!I81+AGO!I81+SET!I81</f>
        <v>0</v>
      </c>
      <c r="J81" s="7"/>
      <c r="K81" s="3">
        <f>JUL!K81+AGO!K81+SET!K81</f>
        <v>0</v>
      </c>
      <c r="M81" s="3">
        <f>JUL!M81+AGO!M81+SET!M81</f>
        <v>0</v>
      </c>
      <c r="N81" s="6">
        <f>JUL!N81+AGO!N81+SET!N81</f>
        <v>0</v>
      </c>
      <c r="O81" s="7"/>
      <c r="P81" s="3">
        <f>JUL!P81+AGO!P81+SET!P81</f>
        <v>0</v>
      </c>
      <c r="Q81" s="3">
        <f>JUL!Q81+AGO!Q81+SET!Q81</f>
        <v>0</v>
      </c>
      <c r="R81" s="3">
        <f>JUL!R81+AGO!R81+SET!R81</f>
        <v>0</v>
      </c>
      <c r="S81" s="3">
        <f>JUL!S81+AGO!S81+SET!S81</f>
        <v>0</v>
      </c>
      <c r="T81" s="3">
        <f>JUL!T81+AGO!T81+SET!T81</f>
        <v>0</v>
      </c>
      <c r="U81" s="3">
        <f>JUL!U81+AGO!U81+SET!U81</f>
        <v>0</v>
      </c>
      <c r="V81" s="3">
        <f>JUL!V81+AGO!V81+SET!V81</f>
        <v>0</v>
      </c>
      <c r="W81" s="3">
        <f>JUL!W81+AGO!W81+SET!W81</f>
        <v>0</v>
      </c>
      <c r="X81" s="3">
        <f>JUL!X81+AGO!X81+SET!X81</f>
        <v>0</v>
      </c>
      <c r="Y81" s="3">
        <f>JUL!Y81+AGO!Y81+SET!Y81</f>
        <v>0</v>
      </c>
      <c r="Z81" s="3">
        <f>JUL!Z81+AGO!Z81+SET!Z81</f>
        <v>0</v>
      </c>
      <c r="AA81" s="3">
        <f>JUL!AA81+AGO!AA81+SET!AA81</f>
        <v>0</v>
      </c>
      <c r="AB81" s="3">
        <f>JUL!AB81+AGO!AB81+SET!AB81</f>
        <v>0</v>
      </c>
      <c r="AC81" s="3">
        <f>JUL!AC81+AGO!AC81+SET!AC81</f>
        <v>0</v>
      </c>
      <c r="AD81" s="3">
        <f>JUL!AD81+AGO!AD81+SET!AD81</f>
        <v>0</v>
      </c>
      <c r="AE81" s="3">
        <f>JUL!AE81+AGO!AE81+SET!AE81</f>
        <v>0</v>
      </c>
      <c r="AF81" s="3">
        <f>JUL!AF81+AGO!AF81+SET!AF81</f>
        <v>0</v>
      </c>
      <c r="AG81" s="3">
        <f>JUL!AG81+AGO!AG81+SET!AG81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JUL!I82+AGO!I82+SET!I82</f>
        <v>0</v>
      </c>
      <c r="J82" s="7"/>
      <c r="K82" s="3">
        <f>JUL!K82+AGO!K82+SET!K82</f>
        <v>0</v>
      </c>
      <c r="M82" s="3">
        <f>JUL!M82+AGO!M82+SET!M82</f>
        <v>0</v>
      </c>
      <c r="N82" s="6">
        <f>JUL!N82+AGO!N82+SET!N82</f>
        <v>0</v>
      </c>
      <c r="O82" s="7"/>
      <c r="P82" s="3">
        <f>JUL!P82+AGO!P82+SET!P82</f>
        <v>0</v>
      </c>
      <c r="Q82" s="3">
        <f>JUL!Q82+AGO!Q82+SET!Q82</f>
        <v>0</v>
      </c>
      <c r="R82" s="3">
        <f>JUL!R82+AGO!R82+SET!R82</f>
        <v>0</v>
      </c>
      <c r="S82" s="3">
        <f>JUL!S82+AGO!S82+SET!S82</f>
        <v>0</v>
      </c>
      <c r="T82" s="3">
        <f>JUL!T82+AGO!T82+SET!T82</f>
        <v>0</v>
      </c>
      <c r="U82" s="3">
        <f>JUL!U82+AGO!U82+SET!U82</f>
        <v>0</v>
      </c>
      <c r="V82" s="3">
        <f>JUL!V82+AGO!V82+SET!V82</f>
        <v>0</v>
      </c>
      <c r="W82" s="3">
        <f>JUL!W82+AGO!W82+SET!W82</f>
        <v>0</v>
      </c>
      <c r="X82" s="3">
        <f>JUL!X82+AGO!X82+SET!X82</f>
        <v>0</v>
      </c>
      <c r="Y82" s="3">
        <f>JUL!Y82+AGO!Y82+SET!Y82</f>
        <v>0</v>
      </c>
      <c r="Z82" s="3">
        <f>JUL!Z82+AGO!Z82+SET!Z82</f>
        <v>0</v>
      </c>
      <c r="AA82" s="3">
        <f>JUL!AA82+AGO!AA82+SET!AA82</f>
        <v>0</v>
      </c>
      <c r="AB82" s="3">
        <f>JUL!AB82+AGO!AB82+SET!AB82</f>
        <v>0</v>
      </c>
      <c r="AC82" s="3">
        <f>JUL!AC82+AGO!AC82+SET!AC82</f>
        <v>0</v>
      </c>
      <c r="AD82" s="3">
        <f>JUL!AD82+AGO!AD82+SET!AD82</f>
        <v>0</v>
      </c>
      <c r="AE82" s="3">
        <f>JUL!AE82+AGO!AE82+SET!AE82</f>
        <v>0</v>
      </c>
      <c r="AF82" s="3">
        <f>JUL!AF82+AGO!AF82+SET!AF82</f>
        <v>0</v>
      </c>
      <c r="AG82" s="3">
        <f>JUL!AG82+AGO!AG82+SET!AG82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JUL!I83+AGO!I83+SET!I83</f>
        <v>0</v>
      </c>
      <c r="J83" s="7"/>
      <c r="K83" s="3">
        <f>JUL!K83+AGO!K83+SET!K83</f>
        <v>0</v>
      </c>
      <c r="M83" s="3">
        <f>JUL!M83+AGO!M83+SET!M83</f>
        <v>0</v>
      </c>
      <c r="N83" s="6">
        <f>JUL!N83+AGO!N83+SET!N83</f>
        <v>0</v>
      </c>
      <c r="O83" s="7"/>
      <c r="P83" s="3">
        <f>JUL!P83+AGO!P83+SET!P83</f>
        <v>0</v>
      </c>
      <c r="Q83" s="3">
        <f>JUL!Q83+AGO!Q83+SET!Q83</f>
        <v>0</v>
      </c>
      <c r="R83" s="3">
        <f>JUL!R83+AGO!R83+SET!R83</f>
        <v>0</v>
      </c>
      <c r="S83" s="3">
        <f>JUL!S83+AGO!S83+SET!S83</f>
        <v>0</v>
      </c>
      <c r="T83" s="3">
        <f>JUL!T83+AGO!T83+SET!T83</f>
        <v>0</v>
      </c>
      <c r="U83" s="3">
        <f>JUL!U83+AGO!U83+SET!U83</f>
        <v>0</v>
      </c>
      <c r="V83" s="3">
        <f>JUL!V83+AGO!V83+SET!V83</f>
        <v>0</v>
      </c>
      <c r="W83" s="3">
        <f>JUL!W83+AGO!W83+SET!W83</f>
        <v>0</v>
      </c>
      <c r="X83" s="3">
        <f>JUL!X83+AGO!X83+SET!X83</f>
        <v>0</v>
      </c>
      <c r="Y83" s="3">
        <f>JUL!Y83+AGO!Y83+SET!Y83</f>
        <v>0</v>
      </c>
      <c r="Z83" s="3">
        <f>JUL!Z83+AGO!Z83+SET!Z83</f>
        <v>0</v>
      </c>
      <c r="AA83" s="3">
        <f>JUL!AA83+AGO!AA83+SET!AA83</f>
        <v>0</v>
      </c>
      <c r="AB83" s="3">
        <f>JUL!AB83+AGO!AB83+SET!AB83</f>
        <v>0</v>
      </c>
      <c r="AC83" s="3">
        <f>JUL!AC83+AGO!AC83+SET!AC83</f>
        <v>0</v>
      </c>
      <c r="AD83" s="3">
        <f>JUL!AD83+AGO!AD83+SET!AD83</f>
        <v>0</v>
      </c>
      <c r="AE83" s="3">
        <f>JUL!AE83+AGO!AE83+SET!AE83</f>
        <v>0</v>
      </c>
      <c r="AF83" s="3">
        <f>JUL!AF83+AGO!AF83+SET!AF83</f>
        <v>0</v>
      </c>
      <c r="AG83" s="3">
        <f>JUL!AG83+AGO!AG83+SET!AG83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JUL!I84+AGO!I84+SET!I84</f>
        <v>0</v>
      </c>
      <c r="J84" s="7"/>
      <c r="K84" s="3">
        <f>JUL!K84+AGO!K84+SET!K84</f>
        <v>0</v>
      </c>
      <c r="M84" s="3">
        <f>JUL!M84+AGO!M84+SET!M84</f>
        <v>0</v>
      </c>
      <c r="N84" s="6">
        <f>JUL!N84+AGO!N84+SET!N84</f>
        <v>0</v>
      </c>
      <c r="O84" s="7"/>
      <c r="P84" s="3">
        <f>JUL!P84+AGO!P84+SET!P84</f>
        <v>0</v>
      </c>
      <c r="Q84" s="3">
        <f>JUL!Q84+AGO!Q84+SET!Q84</f>
        <v>0</v>
      </c>
      <c r="R84" s="3">
        <f>JUL!R84+AGO!R84+SET!R84</f>
        <v>0</v>
      </c>
      <c r="S84" s="3">
        <f>JUL!S84+AGO!S84+SET!S84</f>
        <v>0</v>
      </c>
      <c r="T84" s="3">
        <f>JUL!T84+AGO!T84+SET!T84</f>
        <v>0</v>
      </c>
      <c r="U84" s="3">
        <f>JUL!U84+AGO!U84+SET!U84</f>
        <v>0</v>
      </c>
      <c r="V84" s="3">
        <f>JUL!V84+AGO!V84+SET!V84</f>
        <v>0</v>
      </c>
      <c r="W84" s="3">
        <f>JUL!W84+AGO!W84+SET!W84</f>
        <v>0</v>
      </c>
      <c r="X84" s="3">
        <f>JUL!X84+AGO!X84+SET!X84</f>
        <v>0</v>
      </c>
      <c r="Y84" s="3">
        <f>JUL!Y84+AGO!Y84+SET!Y84</f>
        <v>0</v>
      </c>
      <c r="Z84" s="3">
        <f>JUL!Z84+AGO!Z84+SET!Z84</f>
        <v>0</v>
      </c>
      <c r="AA84" s="3">
        <f>JUL!AA84+AGO!AA84+SET!AA84</f>
        <v>0</v>
      </c>
      <c r="AB84" s="3">
        <f>JUL!AB84+AGO!AB84+SET!AB84</f>
        <v>0</v>
      </c>
      <c r="AC84" s="3">
        <f>JUL!AC84+AGO!AC84+SET!AC84</f>
        <v>0</v>
      </c>
      <c r="AD84" s="3">
        <f>JUL!AD84+AGO!AD84+SET!AD84</f>
        <v>0</v>
      </c>
      <c r="AE84" s="3">
        <f>JUL!AE84+AGO!AE84+SET!AE84</f>
        <v>0</v>
      </c>
      <c r="AF84" s="3">
        <f>JUL!AF84+AGO!AF84+SET!AF84</f>
        <v>0</v>
      </c>
      <c r="AG84" s="3">
        <f>JUL!AG84+AGO!AG84+SET!AG84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JUL!I85+AGO!I85+SET!I85</f>
        <v>0</v>
      </c>
      <c r="J85" s="7"/>
      <c r="K85" s="3">
        <f>JUL!K85+AGO!K85+SET!K85</f>
        <v>0</v>
      </c>
      <c r="M85" s="3">
        <f>JUL!M85+AGO!M85+SET!M85</f>
        <v>0</v>
      </c>
      <c r="N85" s="6">
        <f>JUL!N85+AGO!N85+SET!N85</f>
        <v>0</v>
      </c>
      <c r="O85" s="7"/>
      <c r="P85" s="3">
        <f>JUL!P85+AGO!P85+SET!P85</f>
        <v>0</v>
      </c>
      <c r="Q85" s="3">
        <f>JUL!Q85+AGO!Q85+SET!Q85</f>
        <v>0</v>
      </c>
      <c r="R85" s="3">
        <f>JUL!R85+AGO!R85+SET!R85</f>
        <v>0</v>
      </c>
      <c r="S85" s="3">
        <f>JUL!S85+AGO!S85+SET!S85</f>
        <v>0</v>
      </c>
      <c r="T85" s="3">
        <f>JUL!T85+AGO!T85+SET!T85</f>
        <v>0</v>
      </c>
      <c r="U85" s="3">
        <f>JUL!U85+AGO!U85+SET!U85</f>
        <v>0</v>
      </c>
      <c r="V85" s="3">
        <f>JUL!V85+AGO!V85+SET!V85</f>
        <v>0</v>
      </c>
      <c r="W85" s="3">
        <f>JUL!W85+AGO!W85+SET!W85</f>
        <v>0</v>
      </c>
      <c r="X85" s="3">
        <f>JUL!X85+AGO!X85+SET!X85</f>
        <v>0</v>
      </c>
      <c r="Y85" s="3">
        <f>JUL!Y85+AGO!Y85+SET!Y85</f>
        <v>0</v>
      </c>
      <c r="Z85" s="3">
        <f>JUL!Z85+AGO!Z85+SET!Z85</f>
        <v>0</v>
      </c>
      <c r="AA85" s="3">
        <f>JUL!AA85+AGO!AA85+SET!AA85</f>
        <v>0</v>
      </c>
      <c r="AB85" s="3">
        <f>JUL!AB85+AGO!AB85+SET!AB85</f>
        <v>0</v>
      </c>
      <c r="AC85" s="3">
        <f>JUL!AC85+AGO!AC85+SET!AC85</f>
        <v>0</v>
      </c>
      <c r="AD85" s="3">
        <f>JUL!AD85+AGO!AD85+SET!AD85</f>
        <v>0</v>
      </c>
      <c r="AE85" s="3">
        <f>JUL!AE85+AGO!AE85+SET!AE85</f>
        <v>0</v>
      </c>
      <c r="AF85" s="3">
        <f>JUL!AF85+AGO!AF85+SET!AF85</f>
        <v>0</v>
      </c>
      <c r="AG85" s="3">
        <f>JUL!AG85+AGO!AG85+SET!AG85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JUL!I86+AGO!I86+SET!I86</f>
        <v>0</v>
      </c>
      <c r="J86" s="7"/>
      <c r="K86" s="3">
        <f>JUL!K86+AGO!K86+SET!K86</f>
        <v>0</v>
      </c>
      <c r="M86" s="3">
        <f>JUL!M86+AGO!M86+SET!M86</f>
        <v>0</v>
      </c>
      <c r="N86" s="6">
        <f>JUL!N86+AGO!N86+SET!N86</f>
        <v>0</v>
      </c>
      <c r="O86" s="7"/>
      <c r="P86" s="3">
        <f>JUL!P86+AGO!P86+SET!P86</f>
        <v>0</v>
      </c>
      <c r="Q86" s="3">
        <f>JUL!Q86+AGO!Q86+SET!Q86</f>
        <v>0</v>
      </c>
      <c r="R86" s="3">
        <f>JUL!R86+AGO!R86+SET!R86</f>
        <v>0</v>
      </c>
      <c r="S86" s="3">
        <f>JUL!S86+AGO!S86+SET!S86</f>
        <v>0</v>
      </c>
      <c r="T86" s="3">
        <f>JUL!T86+AGO!T86+SET!T86</f>
        <v>0</v>
      </c>
      <c r="U86" s="3">
        <f>JUL!U86+AGO!U86+SET!U86</f>
        <v>0</v>
      </c>
      <c r="V86" s="3">
        <f>JUL!V86+AGO!V86+SET!V86</f>
        <v>0</v>
      </c>
      <c r="W86" s="3">
        <f>JUL!W86+AGO!W86+SET!W86</f>
        <v>0</v>
      </c>
      <c r="X86" s="3">
        <f>JUL!X86+AGO!X86+SET!X86</f>
        <v>0</v>
      </c>
      <c r="Y86" s="3">
        <f>JUL!Y86+AGO!Y86+SET!Y86</f>
        <v>0</v>
      </c>
      <c r="Z86" s="3">
        <f>JUL!Z86+AGO!Z86+SET!Z86</f>
        <v>0</v>
      </c>
      <c r="AA86" s="3">
        <f>JUL!AA86+AGO!AA86+SET!AA86</f>
        <v>0</v>
      </c>
      <c r="AB86" s="3">
        <f>JUL!AB86+AGO!AB86+SET!AB86</f>
        <v>0</v>
      </c>
      <c r="AC86" s="3">
        <f>JUL!AC86+AGO!AC86+SET!AC86</f>
        <v>0</v>
      </c>
      <c r="AD86" s="3">
        <f>JUL!AD86+AGO!AD86+SET!AD86</f>
        <v>0</v>
      </c>
      <c r="AE86" s="3">
        <f>JUL!AE86+AGO!AE86+SET!AE86</f>
        <v>0</v>
      </c>
      <c r="AF86" s="3">
        <f>JUL!AF86+AGO!AF86+SET!AF86</f>
        <v>0</v>
      </c>
      <c r="AG86" s="3">
        <f>JUL!AG86+AGO!AG86+SET!AG86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JUL!I87+AGO!I87+SET!I87</f>
        <v>0</v>
      </c>
      <c r="J87" s="7"/>
      <c r="K87" s="3">
        <f>JUL!K87+AGO!K87+SET!K87</f>
        <v>0</v>
      </c>
      <c r="M87" s="3">
        <f>JUL!M87+AGO!M87+SET!M87</f>
        <v>0</v>
      </c>
      <c r="N87" s="6">
        <f>JUL!N87+AGO!N87+SET!N87</f>
        <v>0</v>
      </c>
      <c r="O87" s="7"/>
      <c r="P87" s="3">
        <f>JUL!P87+AGO!P87+SET!P87</f>
        <v>0</v>
      </c>
      <c r="Q87" s="3">
        <f>JUL!Q87+AGO!Q87+SET!Q87</f>
        <v>0</v>
      </c>
      <c r="R87" s="3">
        <f>JUL!R87+AGO!R87+SET!R87</f>
        <v>0</v>
      </c>
      <c r="S87" s="3">
        <f>JUL!S87+AGO!S87+SET!S87</f>
        <v>0</v>
      </c>
      <c r="T87" s="3">
        <f>JUL!T87+AGO!T87+SET!T87</f>
        <v>0</v>
      </c>
      <c r="U87" s="3">
        <f>JUL!U87+AGO!U87+SET!U87</f>
        <v>0</v>
      </c>
      <c r="V87" s="3">
        <f>JUL!V87+AGO!V87+SET!V87</f>
        <v>0</v>
      </c>
      <c r="W87" s="3">
        <f>JUL!W87+AGO!W87+SET!W87</f>
        <v>0</v>
      </c>
      <c r="X87" s="3">
        <f>JUL!X87+AGO!X87+SET!X87</f>
        <v>0</v>
      </c>
      <c r="Y87" s="3">
        <f>JUL!Y87+AGO!Y87+SET!Y87</f>
        <v>0</v>
      </c>
      <c r="Z87" s="3">
        <f>JUL!Z87+AGO!Z87+SET!Z87</f>
        <v>0</v>
      </c>
      <c r="AA87" s="3">
        <f>JUL!AA87+AGO!AA87+SET!AA87</f>
        <v>0</v>
      </c>
      <c r="AB87" s="3">
        <f>JUL!AB87+AGO!AB87+SET!AB87</f>
        <v>0</v>
      </c>
      <c r="AC87" s="3">
        <f>JUL!AC87+AGO!AC87+SET!AC87</f>
        <v>0</v>
      </c>
      <c r="AD87" s="3">
        <f>JUL!AD87+AGO!AD87+SET!AD87</f>
        <v>0</v>
      </c>
      <c r="AE87" s="3">
        <f>JUL!AE87+AGO!AE87+SET!AE87</f>
        <v>0</v>
      </c>
      <c r="AF87" s="3">
        <f>JUL!AF87+AGO!AF87+SET!AF87</f>
        <v>0</v>
      </c>
      <c r="AG87" s="3">
        <f>JUL!AG87+AGO!AG87+SET!AG87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JUL!I88+AGO!I88+SET!I88</f>
        <v>0</v>
      </c>
      <c r="J88" s="7"/>
      <c r="K88" s="3">
        <f>JUL!K88+AGO!K88+SET!K88</f>
        <v>0</v>
      </c>
      <c r="M88" s="3">
        <f>JUL!M88+AGO!M88+SET!M88</f>
        <v>0</v>
      </c>
      <c r="N88" s="6">
        <f>JUL!N88+AGO!N88+SET!N88</f>
        <v>0</v>
      </c>
      <c r="O88" s="7"/>
      <c r="P88" s="3">
        <f>JUL!P88+AGO!P88+SET!P88</f>
        <v>0</v>
      </c>
      <c r="Q88" s="3">
        <f>JUL!Q88+AGO!Q88+SET!Q88</f>
        <v>0</v>
      </c>
      <c r="R88" s="3">
        <f>JUL!R88+AGO!R88+SET!R88</f>
        <v>0</v>
      </c>
      <c r="S88" s="3">
        <f>JUL!S88+AGO!S88+SET!S88</f>
        <v>0</v>
      </c>
      <c r="T88" s="3">
        <f>JUL!T88+AGO!T88+SET!T88</f>
        <v>0</v>
      </c>
      <c r="U88" s="3">
        <f>JUL!U88+AGO!U88+SET!U88</f>
        <v>0</v>
      </c>
      <c r="V88" s="3">
        <f>JUL!V88+AGO!V88+SET!V88</f>
        <v>0</v>
      </c>
      <c r="W88" s="3">
        <f>JUL!W88+AGO!W88+SET!W88</f>
        <v>0</v>
      </c>
      <c r="X88" s="3">
        <f>JUL!X88+AGO!X88+SET!X88</f>
        <v>0</v>
      </c>
      <c r="Y88" s="3">
        <f>JUL!Y88+AGO!Y88+SET!Y88</f>
        <v>0</v>
      </c>
      <c r="Z88" s="3">
        <f>JUL!Z88+AGO!Z88+SET!Z88</f>
        <v>0</v>
      </c>
      <c r="AA88" s="3">
        <f>JUL!AA88+AGO!AA88+SET!AA88</f>
        <v>0</v>
      </c>
      <c r="AB88" s="3">
        <f>JUL!AB88+AGO!AB88+SET!AB88</f>
        <v>0</v>
      </c>
      <c r="AC88" s="3">
        <f>JUL!AC88+AGO!AC88+SET!AC88</f>
        <v>0</v>
      </c>
      <c r="AD88" s="3">
        <f>JUL!AD88+AGO!AD88+SET!AD88</f>
        <v>0</v>
      </c>
      <c r="AE88" s="3">
        <f>JUL!AE88+AGO!AE88+SET!AE88</f>
        <v>0</v>
      </c>
      <c r="AF88" s="3">
        <f>JUL!AF88+AGO!AF88+SET!AF88</f>
        <v>0</v>
      </c>
      <c r="AG88" s="3">
        <f>JUL!AG88+AGO!AG88+SET!AG88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JUL!I89+AGO!I89+SET!I89</f>
        <v>0</v>
      </c>
      <c r="J89" s="7"/>
      <c r="K89" s="3">
        <f>JUL!K89+AGO!K89+SET!K89</f>
        <v>0</v>
      </c>
      <c r="M89" s="3">
        <f>JUL!M89+AGO!M89+SET!M89</f>
        <v>0</v>
      </c>
      <c r="N89" s="6">
        <f>JUL!N89+AGO!N89+SET!N89</f>
        <v>0</v>
      </c>
      <c r="O89" s="7"/>
      <c r="P89" s="3">
        <f>JUL!P89+AGO!P89+SET!P89</f>
        <v>0</v>
      </c>
      <c r="Q89" s="3">
        <f>JUL!Q89+AGO!Q89+SET!Q89</f>
        <v>0</v>
      </c>
      <c r="R89" s="3">
        <f>JUL!R89+AGO!R89+SET!R89</f>
        <v>0</v>
      </c>
      <c r="S89" s="3">
        <f>JUL!S89+AGO!S89+SET!S89</f>
        <v>0</v>
      </c>
      <c r="T89" s="3">
        <f>JUL!T89+AGO!T89+SET!T89</f>
        <v>0</v>
      </c>
      <c r="U89" s="3">
        <f>JUL!U89+AGO!U89+SET!U89</f>
        <v>0</v>
      </c>
      <c r="V89" s="3">
        <f>JUL!V89+AGO!V89+SET!V89</f>
        <v>0</v>
      </c>
      <c r="W89" s="3">
        <f>JUL!W89+AGO!W89+SET!W89</f>
        <v>0</v>
      </c>
      <c r="X89" s="3">
        <f>JUL!X89+AGO!X89+SET!X89</f>
        <v>0</v>
      </c>
      <c r="Y89" s="3">
        <f>JUL!Y89+AGO!Y89+SET!Y89</f>
        <v>0</v>
      </c>
      <c r="Z89" s="3">
        <f>JUL!Z89+AGO!Z89+SET!Z89</f>
        <v>0</v>
      </c>
      <c r="AA89" s="3">
        <f>JUL!AA89+AGO!AA89+SET!AA89</f>
        <v>0</v>
      </c>
      <c r="AB89" s="3">
        <f>JUL!AB89+AGO!AB89+SET!AB89</f>
        <v>0</v>
      </c>
      <c r="AC89" s="3">
        <f>JUL!AC89+AGO!AC89+SET!AC89</f>
        <v>0</v>
      </c>
      <c r="AD89" s="3">
        <f>JUL!AD89+AGO!AD89+SET!AD89</f>
        <v>0</v>
      </c>
      <c r="AE89" s="3">
        <f>JUL!AE89+AGO!AE89+SET!AE89</f>
        <v>0</v>
      </c>
      <c r="AF89" s="3">
        <f>JUL!AF89+AGO!AF89+SET!AF89</f>
        <v>0</v>
      </c>
      <c r="AG89" s="3">
        <f>JUL!AG89+AGO!AG89+SET!AG89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JUL!I90+AGO!I90+SET!I90</f>
        <v>0</v>
      </c>
      <c r="J90" s="7"/>
      <c r="K90" s="3">
        <f>JUL!K90+AGO!K90+SET!K90</f>
        <v>0</v>
      </c>
      <c r="M90" s="3">
        <f>JUL!M90+AGO!M90+SET!M90</f>
        <v>0</v>
      </c>
      <c r="N90" s="6">
        <f>JUL!N90+AGO!N90+SET!N90</f>
        <v>0</v>
      </c>
      <c r="O90" s="7"/>
      <c r="P90" s="3">
        <f>JUL!P90+AGO!P90+SET!P90</f>
        <v>0</v>
      </c>
      <c r="Q90" s="3">
        <f>JUL!Q90+AGO!Q90+SET!Q90</f>
        <v>0</v>
      </c>
      <c r="R90" s="3">
        <f>JUL!R90+AGO!R90+SET!R90</f>
        <v>0</v>
      </c>
      <c r="S90" s="3">
        <f>JUL!S90+AGO!S90+SET!S90</f>
        <v>0</v>
      </c>
      <c r="T90" s="3">
        <f>JUL!T90+AGO!T90+SET!T90</f>
        <v>0</v>
      </c>
      <c r="U90" s="3">
        <f>JUL!U90+AGO!U90+SET!U90</f>
        <v>0</v>
      </c>
      <c r="V90" s="3">
        <f>JUL!V90+AGO!V90+SET!V90</f>
        <v>0</v>
      </c>
      <c r="W90" s="3">
        <f>JUL!W90+AGO!W90+SET!W90</f>
        <v>0</v>
      </c>
      <c r="X90" s="3">
        <f>JUL!X90+AGO!X90+SET!X90</f>
        <v>0</v>
      </c>
      <c r="Y90" s="3">
        <f>JUL!Y90+AGO!Y90+SET!Y90</f>
        <v>0</v>
      </c>
      <c r="Z90" s="3">
        <f>JUL!Z90+AGO!Z90+SET!Z90</f>
        <v>0</v>
      </c>
      <c r="AA90" s="3">
        <f>JUL!AA90+AGO!AA90+SET!AA90</f>
        <v>0</v>
      </c>
      <c r="AB90" s="3">
        <f>JUL!AB90+AGO!AB90+SET!AB90</f>
        <v>0</v>
      </c>
      <c r="AC90" s="3">
        <f>JUL!AC90+AGO!AC90+SET!AC90</f>
        <v>0</v>
      </c>
      <c r="AD90" s="3">
        <f>JUL!AD90+AGO!AD90+SET!AD90</f>
        <v>0</v>
      </c>
      <c r="AE90" s="3">
        <f>JUL!AE90+AGO!AE90+SET!AE90</f>
        <v>0</v>
      </c>
      <c r="AF90" s="3">
        <f>JUL!AF90+AGO!AF90+SET!AF90</f>
        <v>0</v>
      </c>
      <c r="AG90" s="3">
        <f>JUL!AG90+AGO!AG90+SET!AG90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JUL!I91+AGO!I91+SET!I91</f>
        <v>0</v>
      </c>
      <c r="J91" s="7"/>
      <c r="K91" s="3">
        <f>JUL!K91+AGO!K91+SET!K91</f>
        <v>0</v>
      </c>
      <c r="M91" s="3">
        <f>JUL!M91+AGO!M91+SET!M91</f>
        <v>0</v>
      </c>
      <c r="N91" s="6">
        <f>JUL!N91+AGO!N91+SET!N91</f>
        <v>0</v>
      </c>
      <c r="O91" s="7"/>
      <c r="P91" s="3">
        <f>JUL!P91+AGO!P91+SET!P91</f>
        <v>0</v>
      </c>
      <c r="Q91" s="3">
        <f>JUL!Q91+AGO!Q91+SET!Q91</f>
        <v>0</v>
      </c>
      <c r="R91" s="3">
        <f>JUL!R91+AGO!R91+SET!R91</f>
        <v>0</v>
      </c>
      <c r="S91" s="3">
        <f>JUL!S91+AGO!S91+SET!S91</f>
        <v>0</v>
      </c>
      <c r="T91" s="3">
        <f>JUL!T91+AGO!T91+SET!T91</f>
        <v>0</v>
      </c>
      <c r="U91" s="3">
        <f>JUL!U91+AGO!U91+SET!U91</f>
        <v>0</v>
      </c>
      <c r="V91" s="3">
        <f>JUL!V91+AGO!V91+SET!V91</f>
        <v>0</v>
      </c>
      <c r="W91" s="3">
        <f>JUL!W91+AGO!W91+SET!W91</f>
        <v>0</v>
      </c>
      <c r="X91" s="3">
        <f>JUL!X91+AGO!X91+SET!X91</f>
        <v>0</v>
      </c>
      <c r="Y91" s="3">
        <f>JUL!Y91+AGO!Y91+SET!Y91</f>
        <v>0</v>
      </c>
      <c r="Z91" s="3">
        <f>JUL!Z91+AGO!Z91+SET!Z91</f>
        <v>0</v>
      </c>
      <c r="AA91" s="3">
        <f>JUL!AA91+AGO!AA91+SET!AA91</f>
        <v>0</v>
      </c>
      <c r="AB91" s="3">
        <f>JUL!AB91+AGO!AB91+SET!AB91</f>
        <v>0</v>
      </c>
      <c r="AC91" s="3">
        <f>JUL!AC91+AGO!AC91+SET!AC91</f>
        <v>0</v>
      </c>
      <c r="AD91" s="3">
        <f>JUL!AD91+AGO!AD91+SET!AD91</f>
        <v>0</v>
      </c>
      <c r="AE91" s="3">
        <f>JUL!AE91+AGO!AE91+SET!AE91</f>
        <v>0</v>
      </c>
      <c r="AF91" s="3">
        <f>JUL!AF91+AGO!AF91+SET!AF91</f>
        <v>0</v>
      </c>
      <c r="AG91" s="3">
        <f>JUL!AG91+AGO!AG91+SET!AG91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JUL!I92+AGO!I92+SET!I92</f>
        <v>0</v>
      </c>
      <c r="J92" s="7"/>
      <c r="K92" s="3">
        <f>JUL!K92+AGO!K92+SET!K92</f>
        <v>0</v>
      </c>
      <c r="M92" s="3">
        <f>JUL!M92+AGO!M92+SET!M92</f>
        <v>0</v>
      </c>
      <c r="N92" s="6">
        <f>JUL!N92+AGO!N92+SET!N92</f>
        <v>0</v>
      </c>
      <c r="O92" s="7"/>
      <c r="P92" s="3">
        <f>JUL!P92+AGO!P92+SET!P92</f>
        <v>0</v>
      </c>
      <c r="Q92" s="3">
        <f>JUL!Q92+AGO!Q92+SET!Q92</f>
        <v>0</v>
      </c>
      <c r="R92" s="3">
        <f>JUL!R92+AGO!R92+SET!R92</f>
        <v>0</v>
      </c>
      <c r="S92" s="3">
        <f>JUL!S92+AGO!S92+SET!S92</f>
        <v>0</v>
      </c>
      <c r="T92" s="3">
        <f>JUL!T92+AGO!T92+SET!T92</f>
        <v>0</v>
      </c>
      <c r="U92" s="3">
        <f>JUL!U92+AGO!U92+SET!U92</f>
        <v>0</v>
      </c>
      <c r="V92" s="3">
        <f>JUL!V92+AGO!V92+SET!V92</f>
        <v>0</v>
      </c>
      <c r="W92" s="3">
        <f>JUL!W92+AGO!W92+SET!W92</f>
        <v>0</v>
      </c>
      <c r="X92" s="3">
        <f>JUL!X92+AGO!X92+SET!X92</f>
        <v>0</v>
      </c>
      <c r="Y92" s="3">
        <f>JUL!Y92+AGO!Y92+SET!Y92</f>
        <v>0</v>
      </c>
      <c r="Z92" s="3">
        <f>JUL!Z92+AGO!Z92+SET!Z92</f>
        <v>0</v>
      </c>
      <c r="AA92" s="3">
        <f>JUL!AA92+AGO!AA92+SET!AA92</f>
        <v>0</v>
      </c>
      <c r="AB92" s="3">
        <f>JUL!AB92+AGO!AB92+SET!AB92</f>
        <v>0</v>
      </c>
      <c r="AC92" s="3">
        <f>JUL!AC92+AGO!AC92+SET!AC92</f>
        <v>0</v>
      </c>
      <c r="AD92" s="3">
        <f>JUL!AD92+AGO!AD92+SET!AD92</f>
        <v>0</v>
      </c>
      <c r="AE92" s="3">
        <f>JUL!AE92+AGO!AE92+SET!AE92</f>
        <v>0</v>
      </c>
      <c r="AF92" s="3">
        <f>JUL!AF92+AGO!AF92+SET!AF92</f>
        <v>0</v>
      </c>
      <c r="AG92" s="3">
        <f>JUL!AG92+AGO!AG92+SET!AG92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JUL!I93+AGO!I93+SET!I93</f>
        <v>0</v>
      </c>
      <c r="J93" s="7"/>
      <c r="K93" s="3">
        <f>JUL!K93+AGO!K93+SET!K93</f>
        <v>0</v>
      </c>
      <c r="M93" s="3">
        <f>JUL!M93+AGO!M93+SET!M93</f>
        <v>0</v>
      </c>
      <c r="N93" s="6">
        <f>JUL!N93+AGO!N93+SET!N93</f>
        <v>0</v>
      </c>
      <c r="O93" s="7"/>
      <c r="P93" s="3">
        <f>JUL!P93+AGO!P93+SET!P93</f>
        <v>0</v>
      </c>
      <c r="Q93" s="3">
        <f>JUL!Q93+AGO!Q93+SET!Q93</f>
        <v>0</v>
      </c>
      <c r="R93" s="3">
        <f>JUL!R93+AGO!R93+SET!R93</f>
        <v>0</v>
      </c>
      <c r="S93" s="3">
        <f>JUL!S93+AGO!S93+SET!S93</f>
        <v>0</v>
      </c>
      <c r="T93" s="3">
        <f>JUL!T93+AGO!T93+SET!T93</f>
        <v>0</v>
      </c>
      <c r="U93" s="3">
        <f>JUL!U93+AGO!U93+SET!U93</f>
        <v>0</v>
      </c>
      <c r="V93" s="3">
        <f>JUL!V93+AGO!V93+SET!V93</f>
        <v>0</v>
      </c>
      <c r="W93" s="3">
        <f>JUL!W93+AGO!W93+SET!W93</f>
        <v>0</v>
      </c>
      <c r="X93" s="3">
        <f>JUL!X93+AGO!X93+SET!X93</f>
        <v>0</v>
      </c>
      <c r="Y93" s="3">
        <f>JUL!Y93+AGO!Y93+SET!Y93</f>
        <v>0</v>
      </c>
      <c r="Z93" s="3">
        <f>JUL!Z93+AGO!Z93+SET!Z93</f>
        <v>0</v>
      </c>
      <c r="AA93" s="3">
        <f>JUL!AA93+AGO!AA93+SET!AA93</f>
        <v>0</v>
      </c>
      <c r="AB93" s="3">
        <f>JUL!AB93+AGO!AB93+SET!AB93</f>
        <v>0</v>
      </c>
      <c r="AC93" s="3">
        <f>JUL!AC93+AGO!AC93+SET!AC93</f>
        <v>0</v>
      </c>
      <c r="AD93" s="3">
        <f>JUL!AD93+AGO!AD93+SET!AD93</f>
        <v>0</v>
      </c>
      <c r="AE93" s="3">
        <f>JUL!AE93+AGO!AE93+SET!AE93</f>
        <v>0</v>
      </c>
      <c r="AF93" s="3">
        <f>JUL!AF93+AGO!AF93+SET!AF93</f>
        <v>0</v>
      </c>
      <c r="AG93" s="3">
        <f>JUL!AG93+AGO!AG93+SET!AG93</f>
        <v>0</v>
      </c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JUL!I99+AGO!I99+SET!I99</f>
        <v>0</v>
      </c>
      <c r="J99" s="7"/>
      <c r="K99" s="3">
        <f>JUL!K99+AGO!K99+SET!K99</f>
        <v>0</v>
      </c>
      <c r="M99" s="3">
        <f>JUL!M99+AGO!M99+SET!M99</f>
        <v>0</v>
      </c>
      <c r="N99" s="6">
        <f>JUL!N99+AGO!N99+SET!N99</f>
        <v>0</v>
      </c>
      <c r="O99" s="7"/>
      <c r="P99" s="3">
        <f>JUL!P99+AGO!P99+SET!P99</f>
        <v>0</v>
      </c>
      <c r="Q99" s="3">
        <f>JUL!Q99+AGO!Q99+SET!Q99</f>
        <v>0</v>
      </c>
      <c r="R99" s="3">
        <f>JUL!R99+AGO!R99+SET!R99</f>
        <v>0</v>
      </c>
      <c r="S99" s="3">
        <f>JUL!S99+AGO!S99+SET!S99</f>
        <v>0</v>
      </c>
      <c r="T99" s="3">
        <f>JUL!T99+AGO!T99+SET!T99</f>
        <v>0</v>
      </c>
      <c r="U99" s="3">
        <f>JUL!U99+AGO!U99+SET!U99</f>
        <v>0</v>
      </c>
      <c r="V99" s="3">
        <f>JUL!V99+AGO!V99+SET!V99</f>
        <v>0</v>
      </c>
      <c r="W99" s="3">
        <f>JUL!W99+AGO!W99+SET!W99</f>
        <v>0</v>
      </c>
      <c r="X99" s="3">
        <f>JUL!X99+AGO!X99+SET!X99</f>
        <v>0</v>
      </c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JUL!I100+AGO!I100+SET!I100</f>
        <v>0</v>
      </c>
      <c r="J100" s="7"/>
      <c r="K100" s="3">
        <f>JUL!K100+AGO!K100+SET!K100</f>
        <v>0</v>
      </c>
      <c r="M100" s="3">
        <f>JUL!M100+AGO!M100+SET!M100</f>
        <v>0</v>
      </c>
      <c r="N100" s="6">
        <f>JUL!N100+AGO!N100+SET!N100</f>
        <v>0</v>
      </c>
      <c r="O100" s="7"/>
      <c r="P100" s="3">
        <f>JUL!P100+AGO!P100+SET!P100</f>
        <v>0</v>
      </c>
      <c r="Q100" s="3">
        <f>JUL!Q100+AGO!Q100+SET!Q100</f>
        <v>0</v>
      </c>
      <c r="R100" s="3">
        <f>JUL!R100+AGO!R100+SET!R100</f>
        <v>0</v>
      </c>
      <c r="S100" s="3">
        <f>JUL!S100+AGO!S100+SET!S100</f>
        <v>0</v>
      </c>
      <c r="T100" s="3">
        <f>JUL!T100+AGO!T100+SET!T100</f>
        <v>0</v>
      </c>
      <c r="U100" s="3">
        <f>JUL!U100+AGO!U100+SET!U100</f>
        <v>0</v>
      </c>
      <c r="V100" s="3">
        <f>JUL!V100+AGO!V100+SET!V100</f>
        <v>0</v>
      </c>
      <c r="W100" s="3">
        <f>JUL!W100+AGO!W100+SET!W100</f>
        <v>0</v>
      </c>
      <c r="X100" s="3">
        <f>JUL!X100+AGO!X100+SET!X100</f>
        <v>0</v>
      </c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JUL!I101+AGO!I101+SET!I101</f>
        <v>0</v>
      </c>
      <c r="J101" s="7"/>
      <c r="K101" s="3">
        <f>JUL!K101+AGO!K101+SET!K101</f>
        <v>0</v>
      </c>
      <c r="M101" s="3">
        <f>JUL!M101+AGO!M101+SET!M101</f>
        <v>0</v>
      </c>
      <c r="N101" s="6">
        <f>JUL!N101+AGO!N101+SET!N101</f>
        <v>0</v>
      </c>
      <c r="O101" s="7"/>
      <c r="P101" s="3">
        <f>JUL!P101+AGO!P101+SET!P101</f>
        <v>0</v>
      </c>
      <c r="Q101" s="3">
        <f>JUL!Q101+AGO!Q101+SET!Q101</f>
        <v>0</v>
      </c>
      <c r="R101" s="3">
        <f>JUL!R101+AGO!R101+SET!R101</f>
        <v>0</v>
      </c>
      <c r="S101" s="3">
        <f>JUL!S101+AGO!S101+SET!S101</f>
        <v>0</v>
      </c>
      <c r="T101" s="3">
        <f>JUL!T101+AGO!T101+SET!T101</f>
        <v>0</v>
      </c>
      <c r="U101" s="3">
        <f>JUL!U101+AGO!U101+SET!U101</f>
        <v>0</v>
      </c>
      <c r="V101" s="3">
        <f>JUL!V101+AGO!V101+SET!V101</f>
        <v>0</v>
      </c>
      <c r="W101" s="3">
        <f>JUL!W101+AGO!W101+SET!W101</f>
        <v>0</v>
      </c>
      <c r="X101" s="3">
        <f>JUL!X101+AGO!X101+SET!X101</f>
        <v>0</v>
      </c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JUL!I102+AGO!I102+SET!I102</f>
        <v>0</v>
      </c>
      <c r="J102" s="7"/>
      <c r="K102" s="3">
        <f>JUL!K102+AGO!K102+SET!K102</f>
        <v>0</v>
      </c>
      <c r="M102" s="3">
        <f>JUL!M102+AGO!M102+SET!M102</f>
        <v>0</v>
      </c>
      <c r="N102" s="6">
        <f>JUL!N102+AGO!N102+SET!N102</f>
        <v>0</v>
      </c>
      <c r="O102" s="7"/>
      <c r="P102" s="3">
        <f>JUL!P102+AGO!P102+SET!P102</f>
        <v>0</v>
      </c>
      <c r="Q102" s="3">
        <f>JUL!Q102+AGO!Q102+SET!Q102</f>
        <v>0</v>
      </c>
      <c r="R102" s="3">
        <f>JUL!R102+AGO!R102+SET!R102</f>
        <v>0</v>
      </c>
      <c r="S102" s="3">
        <f>JUL!S102+AGO!S102+SET!S102</f>
        <v>0</v>
      </c>
      <c r="T102" s="3">
        <f>JUL!T102+AGO!T102+SET!T102</f>
        <v>0</v>
      </c>
      <c r="U102" s="3">
        <f>JUL!U102+AGO!U102+SET!U102</f>
        <v>0</v>
      </c>
      <c r="V102" s="3">
        <f>JUL!V102+AGO!V102+SET!V102</f>
        <v>0</v>
      </c>
      <c r="W102" s="3">
        <f>JUL!W102+AGO!W102+SET!W102</f>
        <v>0</v>
      </c>
      <c r="X102" s="3">
        <f>JUL!X102+AGO!X102+SET!X102</f>
        <v>0</v>
      </c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JUL!I103+AGO!I103+SET!I103</f>
        <v>0</v>
      </c>
      <c r="J103" s="7"/>
      <c r="K103" s="3">
        <f>JUL!K103+AGO!K103+SET!K103</f>
        <v>0</v>
      </c>
      <c r="M103" s="3">
        <f>JUL!M103+AGO!M103+SET!M103</f>
        <v>0</v>
      </c>
      <c r="N103" s="6">
        <f>JUL!N103+AGO!N103+SET!N103</f>
        <v>0</v>
      </c>
      <c r="O103" s="7"/>
      <c r="P103" s="3">
        <f>JUL!P103+AGO!P103+SET!P103</f>
        <v>0</v>
      </c>
      <c r="Q103" s="3">
        <f>JUL!Q103+AGO!Q103+SET!Q103</f>
        <v>0</v>
      </c>
      <c r="R103" s="3">
        <f>JUL!R103+AGO!R103+SET!R103</f>
        <v>0</v>
      </c>
      <c r="S103" s="3">
        <f>JUL!S103+AGO!S103+SET!S103</f>
        <v>0</v>
      </c>
      <c r="T103" s="3">
        <f>JUL!T103+AGO!T103+SET!T103</f>
        <v>0</v>
      </c>
      <c r="U103" s="3">
        <f>JUL!U103+AGO!U103+SET!U103</f>
        <v>0</v>
      </c>
      <c r="V103" s="3">
        <f>JUL!V103+AGO!V103+SET!V103</f>
        <v>0</v>
      </c>
      <c r="W103" s="3">
        <f>JUL!W103+AGO!W103+SET!W103</f>
        <v>0</v>
      </c>
      <c r="X103" s="3">
        <f>JUL!X103+AGO!X103+SET!X103</f>
        <v>0</v>
      </c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JUL!I104+AGO!I104+SET!I104</f>
        <v>0</v>
      </c>
      <c r="J104" s="7"/>
      <c r="K104" s="3">
        <f>JUL!K104+AGO!K104+SET!K104</f>
        <v>0</v>
      </c>
      <c r="M104" s="3">
        <f>JUL!M104+AGO!M104+SET!M104</f>
        <v>0</v>
      </c>
      <c r="N104" s="6">
        <f>JUL!N104+AGO!N104+SET!N104</f>
        <v>0</v>
      </c>
      <c r="O104" s="7"/>
      <c r="P104" s="3">
        <f>JUL!P104+AGO!P104+SET!P104</f>
        <v>0</v>
      </c>
      <c r="Q104" s="3">
        <f>JUL!Q104+AGO!Q104+SET!Q104</f>
        <v>0</v>
      </c>
      <c r="R104" s="3">
        <f>JUL!R104+AGO!R104+SET!R104</f>
        <v>0</v>
      </c>
      <c r="S104" s="3">
        <f>JUL!S104+AGO!S104+SET!S104</f>
        <v>0</v>
      </c>
      <c r="T104" s="3">
        <f>JUL!T104+AGO!T104+SET!T104</f>
        <v>0</v>
      </c>
      <c r="U104" s="3">
        <f>JUL!U104+AGO!U104+SET!U104</f>
        <v>0</v>
      </c>
      <c r="V104" s="3">
        <f>JUL!V104+AGO!V104+SET!V104</f>
        <v>0</v>
      </c>
      <c r="W104" s="3">
        <f>JUL!W104+AGO!W104+SET!W104</f>
        <v>0</v>
      </c>
      <c r="X104" s="3">
        <f>JUL!X104+AGO!X104+SET!X104</f>
        <v>0</v>
      </c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JUL!I105+AGO!I105+SET!I105</f>
        <v>0</v>
      </c>
      <c r="J105" s="7"/>
      <c r="K105" s="3">
        <f>JUL!K105+AGO!K105+SET!K105</f>
        <v>0</v>
      </c>
      <c r="M105" s="3">
        <f>JUL!M105+AGO!M105+SET!M105</f>
        <v>0</v>
      </c>
      <c r="N105" s="6">
        <f>JUL!N105+AGO!N105+SET!N105</f>
        <v>0</v>
      </c>
      <c r="O105" s="7"/>
      <c r="P105" s="3">
        <f>JUL!P105+AGO!P105+SET!P105</f>
        <v>0</v>
      </c>
      <c r="Q105" s="3">
        <f>JUL!Q105+AGO!Q105+SET!Q105</f>
        <v>0</v>
      </c>
      <c r="R105" s="3">
        <f>JUL!R105+AGO!R105+SET!R105</f>
        <v>0</v>
      </c>
      <c r="S105" s="3">
        <f>JUL!S105+AGO!S105+SET!S105</f>
        <v>0</v>
      </c>
      <c r="T105" s="3">
        <f>JUL!T105+AGO!T105+SET!T105</f>
        <v>0</v>
      </c>
      <c r="U105" s="3">
        <f>JUL!U105+AGO!U105+SET!U105</f>
        <v>0</v>
      </c>
      <c r="V105" s="3">
        <f>JUL!V105+AGO!V105+SET!V105</f>
        <v>0</v>
      </c>
      <c r="W105" s="3">
        <f>JUL!W105+AGO!W105+SET!W105</f>
        <v>0</v>
      </c>
      <c r="X105" s="3">
        <f>JUL!X105+AGO!X105+SET!X105</f>
        <v>0</v>
      </c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JUL!I106+AGO!I106+SET!I106</f>
        <v>0</v>
      </c>
      <c r="J106" s="7"/>
      <c r="K106" s="3">
        <f>JUL!K106+AGO!K106+SET!K106</f>
        <v>0</v>
      </c>
      <c r="M106" s="3">
        <f>JUL!M106+AGO!M106+SET!M106</f>
        <v>0</v>
      </c>
      <c r="N106" s="6">
        <f>JUL!N106+AGO!N106+SET!N106</f>
        <v>0</v>
      </c>
      <c r="O106" s="7"/>
      <c r="P106" s="3">
        <f>JUL!P106+AGO!P106+SET!P106</f>
        <v>0</v>
      </c>
      <c r="Q106" s="3">
        <f>JUL!Q106+AGO!Q106+SET!Q106</f>
        <v>0</v>
      </c>
      <c r="R106" s="3">
        <f>JUL!R106+AGO!R106+SET!R106</f>
        <v>0</v>
      </c>
      <c r="S106" s="3">
        <f>JUL!S106+AGO!S106+SET!S106</f>
        <v>0</v>
      </c>
      <c r="T106" s="3">
        <f>JUL!T106+AGO!T106+SET!T106</f>
        <v>0</v>
      </c>
      <c r="U106" s="3">
        <f>JUL!U106+AGO!U106+SET!U106</f>
        <v>0</v>
      </c>
      <c r="V106" s="3">
        <f>JUL!V106+AGO!V106+SET!V106</f>
        <v>0</v>
      </c>
      <c r="W106" s="3">
        <f>JUL!W106+AGO!W106+SET!W106</f>
        <v>0</v>
      </c>
      <c r="X106" s="3">
        <f>JUL!X106+AGO!X106+SET!X106</f>
        <v>0</v>
      </c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JUL!I107+AGO!I107+SET!I107</f>
        <v>0</v>
      </c>
      <c r="J107" s="7"/>
      <c r="K107" s="3">
        <f>JUL!K107+AGO!K107+SET!K107</f>
        <v>0</v>
      </c>
      <c r="M107" s="3">
        <f>JUL!M107+AGO!M107+SET!M107</f>
        <v>0</v>
      </c>
      <c r="N107" s="6">
        <f>JUL!N107+AGO!N107+SET!N107</f>
        <v>0</v>
      </c>
      <c r="O107" s="7"/>
      <c r="P107" s="3">
        <f>JUL!P107+AGO!P107+SET!P107</f>
        <v>0</v>
      </c>
      <c r="Q107" s="3">
        <f>JUL!Q107+AGO!Q107+SET!Q107</f>
        <v>0</v>
      </c>
      <c r="R107" s="3">
        <f>JUL!R107+AGO!R107+SET!R107</f>
        <v>0</v>
      </c>
      <c r="S107" s="3">
        <f>JUL!S107+AGO!S107+SET!S107</f>
        <v>0</v>
      </c>
      <c r="T107" s="3">
        <f>JUL!T107+AGO!T107+SET!T107</f>
        <v>0</v>
      </c>
      <c r="U107" s="3">
        <f>JUL!U107+AGO!U107+SET!U107</f>
        <v>0</v>
      </c>
      <c r="V107" s="3">
        <f>JUL!V107+AGO!V107+SET!V107</f>
        <v>0</v>
      </c>
      <c r="W107" s="3">
        <f>JUL!W107+AGO!W107+SET!W107</f>
        <v>0</v>
      </c>
      <c r="X107" s="3">
        <f>JUL!X107+AGO!X107+SET!X107</f>
        <v>0</v>
      </c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JUL!I108+AGO!I108+SET!I108</f>
        <v>0</v>
      </c>
      <c r="J108" s="7"/>
      <c r="K108" s="3">
        <f>JUL!K108+AGO!K108+SET!K108</f>
        <v>0</v>
      </c>
      <c r="M108" s="3">
        <f>JUL!M108+AGO!M108+SET!M108</f>
        <v>0</v>
      </c>
      <c r="N108" s="6">
        <f>JUL!N108+AGO!N108+SET!N108</f>
        <v>0</v>
      </c>
      <c r="O108" s="7"/>
      <c r="P108" s="3">
        <f>JUL!P108+AGO!P108+SET!P108</f>
        <v>0</v>
      </c>
      <c r="Q108" s="3">
        <f>JUL!Q108+AGO!Q108+SET!Q108</f>
        <v>0</v>
      </c>
      <c r="R108" s="3">
        <f>JUL!R108+AGO!R108+SET!R108</f>
        <v>0</v>
      </c>
      <c r="S108" s="3">
        <f>JUL!S108+AGO!S108+SET!S108</f>
        <v>0</v>
      </c>
      <c r="T108" s="3">
        <f>JUL!T108+AGO!T108+SET!T108</f>
        <v>0</v>
      </c>
      <c r="U108" s="3">
        <f>JUL!U108+AGO!U108+SET!U108</f>
        <v>0</v>
      </c>
      <c r="V108" s="3">
        <f>JUL!V108+AGO!V108+SET!V108</f>
        <v>0</v>
      </c>
      <c r="W108" s="3">
        <f>JUL!W108+AGO!W108+SET!W108</f>
        <v>0</v>
      </c>
      <c r="X108" s="3">
        <f>JUL!X108+AGO!X108+SET!X108</f>
        <v>0</v>
      </c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JUL!I113+AGO!I113+SET!I113</f>
        <v>0</v>
      </c>
      <c r="J113" s="7"/>
      <c r="K113" s="3">
        <f>JUL!K113+AGO!K113+SET!K113</f>
        <v>0</v>
      </c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JUL!I114+AGO!I114+SET!I114</f>
        <v>0</v>
      </c>
      <c r="J114" s="7"/>
      <c r="K114" s="3">
        <f>JUL!K114+AGO!K114+SET!K114</f>
        <v>0</v>
      </c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JUL!I115+AGO!I115+SET!I115</f>
        <v>0</v>
      </c>
      <c r="J115" s="7"/>
      <c r="K115" s="3">
        <f>JUL!K115+AGO!K115+SET!K115</f>
        <v>0</v>
      </c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JUL!I116+AGO!I116+SET!I116</f>
        <v>0</v>
      </c>
      <c r="J116" s="7"/>
      <c r="K116" s="3">
        <f>JUL!K116+AGO!K116+SET!K116</f>
        <v>0</v>
      </c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JUL!I117+AGO!I117+SET!I117</f>
        <v>0</v>
      </c>
      <c r="J117" s="7"/>
      <c r="K117" s="3">
        <f>JUL!K117+AGO!K117+SET!K117</f>
        <v>0</v>
      </c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JUL!I118+AGO!I118+SET!I118</f>
        <v>0</v>
      </c>
      <c r="J118" s="7"/>
      <c r="K118" s="3">
        <f>JUL!K118+AGO!K118+SET!K118</f>
        <v>0</v>
      </c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JUL!I119+AGO!I119+SET!I119</f>
        <v>0</v>
      </c>
      <c r="J119" s="7"/>
      <c r="K119" s="3">
        <f>JUL!K119+AGO!K119+SET!K119</f>
        <v>0</v>
      </c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JUL!I120+AGO!I120+SET!I120</f>
        <v>0</v>
      </c>
      <c r="J120" s="7"/>
      <c r="K120" s="3">
        <f>JUL!K120+AGO!K120+SET!K120</f>
        <v>0</v>
      </c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JUL!I121+AGO!I121+SET!I121</f>
        <v>0</v>
      </c>
      <c r="J121" s="7"/>
      <c r="K121" s="3">
        <f>JUL!K121+AGO!K121+SET!K121</f>
        <v>0</v>
      </c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JUL!I122+AGO!I122+SET!I122</f>
        <v>0</v>
      </c>
      <c r="J122" s="7"/>
      <c r="K122" s="3">
        <f>JUL!K122+AGO!K122+SET!K122</f>
        <v>0</v>
      </c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JUL!I123+AGO!I123+SET!I123</f>
        <v>0</v>
      </c>
      <c r="J123" s="7"/>
      <c r="K123" s="3">
        <f>JUL!K123+AGO!K123+SET!K123</f>
        <v>0</v>
      </c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JUL!I124+AGO!I124+SET!I124</f>
        <v>0</v>
      </c>
      <c r="J124" s="7"/>
      <c r="K124" s="3">
        <f>JUL!K124+AGO!K124+SET!K124</f>
        <v>0</v>
      </c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JUL!I125+AGO!I125+SET!I125</f>
        <v>0</v>
      </c>
      <c r="J125" s="7"/>
      <c r="K125" s="3">
        <f>JUL!K125+AGO!K125+SET!K125</f>
        <v>0</v>
      </c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JUL!I126+AGO!I126+SET!I126</f>
        <v>0</v>
      </c>
      <c r="J126" s="7"/>
      <c r="K126" s="3">
        <f>JUL!K126+AGO!K126+SET!K126</f>
        <v>0</v>
      </c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JUL!I127+AGO!I127+SET!I127</f>
        <v>0</v>
      </c>
      <c r="J127" s="7"/>
      <c r="K127" s="3">
        <f>JUL!K127+AGO!K127+SET!K127</f>
        <v>0</v>
      </c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JUL!I128+AGO!I128+SET!I128</f>
        <v>0</v>
      </c>
      <c r="J128" s="7"/>
      <c r="K128" s="3">
        <f>JUL!K128+AGO!K128+SET!K128</f>
        <v>0</v>
      </c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JUL!I129+AGO!I129+SET!I129</f>
        <v>0</v>
      </c>
      <c r="J129" s="7"/>
      <c r="K129" s="3">
        <f>JUL!K129+AGO!K129+SET!K129</f>
        <v>0</v>
      </c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JUL!I130+AGO!I130+SET!I130</f>
        <v>0</v>
      </c>
      <c r="J130" s="7"/>
      <c r="K130" s="3">
        <f>JUL!K130+AGO!K130+SET!K130</f>
        <v>0</v>
      </c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JUL!I131+AGO!I131+SET!I131</f>
        <v>0</v>
      </c>
      <c r="J131" s="7"/>
      <c r="K131" s="3">
        <f>JUL!K131+AGO!K131+SET!K131</f>
        <v>0</v>
      </c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JUL!I132+AGO!I132+SET!I132</f>
        <v>0</v>
      </c>
      <c r="J132" s="7"/>
      <c r="K132" s="3">
        <f>JUL!K132+AGO!K132+SET!K132</f>
        <v>0</v>
      </c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JUL!I133+AGO!I133+SET!I133</f>
        <v>0</v>
      </c>
      <c r="J133" s="7"/>
      <c r="K133" s="3">
        <f>JUL!K133+AGO!K133+SET!K133</f>
        <v>0</v>
      </c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JUL!I134+AGO!I134+SET!I134</f>
        <v>0</v>
      </c>
      <c r="J134" s="7"/>
      <c r="K134" s="3">
        <f>JUL!K134+AGO!K134+SET!K134</f>
        <v>0</v>
      </c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JUL!I135+AGO!I135+SET!I135</f>
        <v>0</v>
      </c>
      <c r="J135" s="7"/>
      <c r="K135" s="3">
        <f>JUL!K135+AGO!K135+SET!K135</f>
        <v>0</v>
      </c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JUL!I136+AGO!I136+SET!I136</f>
        <v>0</v>
      </c>
      <c r="J136" s="7"/>
      <c r="K136" s="3">
        <f>JUL!K136+AGO!K136+SET!K136</f>
        <v>0</v>
      </c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JUL!I137+AGO!I137+SET!I137</f>
        <v>0</v>
      </c>
      <c r="J137" s="7"/>
      <c r="K137" s="3">
        <f>JUL!K137+AGO!K137+SET!K137</f>
        <v>0</v>
      </c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JUL!I138+AGO!I138+SET!I138</f>
        <v>0</v>
      </c>
      <c r="J138" s="7"/>
      <c r="K138" s="3">
        <f>JUL!K138+AGO!K138+SET!K138</f>
        <v>0</v>
      </c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JUL!I139+AGO!I139+SET!I139</f>
        <v>0</v>
      </c>
      <c r="J139" s="7"/>
      <c r="K139" s="3">
        <f>JUL!K139+AGO!K139+SET!K139</f>
        <v>0</v>
      </c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JUL!I140+AGO!I140+SET!I140</f>
        <v>0</v>
      </c>
      <c r="J140" s="7"/>
      <c r="K140" s="3">
        <f>JUL!K140+AGO!K140+SET!K140</f>
        <v>0</v>
      </c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JUL!I141+AGO!I141+SET!I141</f>
        <v>0</v>
      </c>
      <c r="J141" s="7"/>
      <c r="K141" s="3">
        <f>JUL!K141+AGO!K141+SET!K141</f>
        <v>0</v>
      </c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JUL!I142+AGO!I142+SET!I142</f>
        <v>0</v>
      </c>
      <c r="J142" s="7"/>
      <c r="K142" s="3">
        <f>JUL!K142+AGO!K142+SET!K142</f>
        <v>0</v>
      </c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JUL!I143+AGO!I143+SET!I143</f>
        <v>0</v>
      </c>
      <c r="J143" s="7"/>
      <c r="K143" s="3">
        <f>JUL!K143+AGO!K143+SET!K143</f>
        <v>0</v>
      </c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JUL!I144+AGO!I144+SET!I144</f>
        <v>0</v>
      </c>
      <c r="J144" s="7"/>
      <c r="K144" s="3">
        <f>JUL!K144+AGO!K144+SET!K144</f>
        <v>0</v>
      </c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JUL!I145+AGO!I145+SET!I145</f>
        <v>0</v>
      </c>
      <c r="J145" s="7"/>
      <c r="K145" s="3">
        <f>JUL!K145+AGO!K145+SET!K145</f>
        <v>0</v>
      </c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JUL!I146+AGO!I146+SET!I146</f>
        <v>0</v>
      </c>
      <c r="J146" s="7"/>
      <c r="K146" s="3">
        <f>JUL!K146+AGO!K146+SET!K146</f>
        <v>0</v>
      </c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JUL!I147+AGO!I147+SET!I147</f>
        <v>0</v>
      </c>
      <c r="J147" s="7"/>
      <c r="K147" s="3">
        <f>JUL!K147+AGO!K147+SET!K147</f>
        <v>0</v>
      </c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JUL!I148+AGO!I148+SET!I148</f>
        <v>0</v>
      </c>
      <c r="J148" s="7"/>
      <c r="K148" s="3">
        <f>JUL!K148+AGO!K148+SET!K148</f>
        <v>0</v>
      </c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JUL!I149+AGO!I149+SET!I149</f>
        <v>0</v>
      </c>
      <c r="J149" s="7"/>
      <c r="K149" s="3">
        <f>JUL!K149+AGO!K149+SET!K149</f>
        <v>0</v>
      </c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JUL!I150+AGO!I150+SET!I150</f>
        <v>0</v>
      </c>
      <c r="J150" s="7"/>
      <c r="K150" s="3">
        <f>JUL!K150+AGO!K150+SET!K150</f>
        <v>0</v>
      </c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JUL!I151+AGO!I151+SET!I151</f>
        <v>0</v>
      </c>
      <c r="J151" s="7"/>
      <c r="K151" s="3">
        <f>JUL!K151+AGO!K151+SET!K151</f>
        <v>0</v>
      </c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JUL!I152+AGO!I152+SET!I152</f>
        <v>0</v>
      </c>
      <c r="J152" s="7"/>
      <c r="K152" s="3">
        <f>JUL!K152+AGO!K152+SET!K152</f>
        <v>0</v>
      </c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JUL!I158+AGO!I158+SET!I158</f>
        <v>818</v>
      </c>
      <c r="J158" s="7"/>
      <c r="K158" s="3">
        <f>JUL!K158+AGO!K158+SET!K158</f>
        <v>742</v>
      </c>
      <c r="M158" s="3">
        <f>JUL!M158+AGO!M158+SET!M158</f>
        <v>0</v>
      </c>
      <c r="N158" s="6">
        <f>JUL!N158+AGO!N158+SET!N158</f>
        <v>0</v>
      </c>
      <c r="O158" s="7"/>
      <c r="P158" s="3">
        <f>JUL!P158+AGO!P158+SET!P158</f>
        <v>180</v>
      </c>
      <c r="Q158" s="3">
        <f>JUL!Q158+AGO!Q158+SET!Q158</f>
        <v>179</v>
      </c>
      <c r="R158" s="3">
        <f>JUL!R158+AGO!R158+SET!R158</f>
        <v>166</v>
      </c>
      <c r="S158" s="3">
        <f>JUL!S158+AGO!S158+SET!S158</f>
        <v>147</v>
      </c>
      <c r="T158" s="3">
        <f>JUL!T158+AGO!T158+SET!T158</f>
        <v>199</v>
      </c>
      <c r="U158" s="3">
        <f>JUL!U158+AGO!U158+SET!U158</f>
        <v>163</v>
      </c>
      <c r="V158" s="3">
        <f>JUL!V158+AGO!V158+SET!V158</f>
        <v>0</v>
      </c>
      <c r="W158" s="3">
        <f>JUL!W158+AGO!W158+SET!W158</f>
        <v>166</v>
      </c>
      <c r="X158" s="3">
        <f>JUL!X158+AGO!X158+SET!X158</f>
        <v>155</v>
      </c>
      <c r="Y158" s="3">
        <f>JUL!Y158+AGO!Y158+SET!Y158</f>
        <v>0</v>
      </c>
      <c r="Z158" s="3">
        <f>JUL!Z158+AGO!Z158+SET!Z158</f>
        <v>94</v>
      </c>
      <c r="AA158" s="3">
        <f>JUL!AA158+AGO!AA158+SET!AA158</f>
        <v>85</v>
      </c>
      <c r="AB158" s="3">
        <f>JUL!AB158+AGO!AB158+SET!AB158</f>
        <v>0</v>
      </c>
      <c r="AC158" s="3">
        <f>JUL!AC158+AGO!AC158+SET!AC158</f>
        <v>13</v>
      </c>
      <c r="AD158" s="3">
        <f>JUL!AD158+AGO!AD158+SET!AD158</f>
        <v>13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JUL!I159+AGO!I159+SET!I159</f>
        <v>496</v>
      </c>
      <c r="J159" s="7"/>
      <c r="K159" s="3">
        <f>JUL!K159+AGO!K159+SET!K159</f>
        <v>467</v>
      </c>
      <c r="M159" s="3">
        <f>JUL!M159+AGO!M159+SET!M159</f>
        <v>0</v>
      </c>
      <c r="N159" s="6">
        <f>JUL!N159+AGO!N159+SET!N159</f>
        <v>0</v>
      </c>
      <c r="O159" s="7"/>
      <c r="P159" s="3">
        <f>JUL!P159+AGO!P159+SET!P159</f>
        <v>122</v>
      </c>
      <c r="Q159" s="3">
        <f>JUL!Q159+AGO!Q159+SET!Q159</f>
        <v>122</v>
      </c>
      <c r="R159" s="3">
        <f>JUL!R159+AGO!R159+SET!R159</f>
        <v>107</v>
      </c>
      <c r="S159" s="3">
        <f>JUL!S159+AGO!S159+SET!S159</f>
        <v>105</v>
      </c>
      <c r="T159" s="3">
        <f>JUL!T159+AGO!T159+SET!T159</f>
        <v>118</v>
      </c>
      <c r="U159" s="3">
        <f>JUL!U159+AGO!U159+SET!U159</f>
        <v>109</v>
      </c>
      <c r="V159" s="3">
        <f>JUL!V159+AGO!V159+SET!V159</f>
        <v>0</v>
      </c>
      <c r="W159" s="3">
        <f>JUL!W159+AGO!W159+SET!W159</f>
        <v>93</v>
      </c>
      <c r="X159" s="3">
        <f>JUL!X159+AGO!X159+SET!X159</f>
        <v>84</v>
      </c>
      <c r="Y159" s="3">
        <f>JUL!Y159+AGO!Y159+SET!Y159</f>
        <v>0</v>
      </c>
      <c r="Z159" s="3">
        <f>JUL!Z159+AGO!Z159+SET!Z159</f>
        <v>52</v>
      </c>
      <c r="AA159" s="3">
        <f>JUL!AA159+AGO!AA159+SET!AA159</f>
        <v>43</v>
      </c>
      <c r="AB159" s="3">
        <f>JUL!AB159+AGO!AB159+SET!AB159</f>
        <v>0</v>
      </c>
      <c r="AC159" s="3">
        <f>JUL!AC159+AGO!AC159+SET!AC159</f>
        <v>4</v>
      </c>
      <c r="AD159" s="3">
        <f>JUL!AD159+AGO!AD159+SET!AD159</f>
        <v>4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JUL!I160+AGO!I160+SET!I160</f>
        <v>0</v>
      </c>
      <c r="J160" s="7"/>
      <c r="K160" s="3">
        <f>JUL!K160+AGO!K160+SET!K160</f>
        <v>0</v>
      </c>
      <c r="M160" s="3">
        <f>JUL!M160+AGO!M160+SET!M160</f>
        <v>0</v>
      </c>
      <c r="N160" s="6">
        <f>JUL!N160+AGO!N160+SET!N160</f>
        <v>0</v>
      </c>
      <c r="O160" s="7"/>
      <c r="P160" s="3">
        <f>JUL!P160+AGO!P160+SET!P160</f>
        <v>0</v>
      </c>
      <c r="Q160" s="3">
        <f>JUL!Q160+AGO!Q160+SET!Q160</f>
        <v>0</v>
      </c>
      <c r="R160" s="3">
        <f>JUL!R160+AGO!R160+SET!R160</f>
        <v>0</v>
      </c>
      <c r="S160" s="3">
        <f>JUL!S160+AGO!S160+SET!S160</f>
        <v>0</v>
      </c>
      <c r="T160" s="3">
        <f>JUL!T160+AGO!T160+SET!T160</f>
        <v>0</v>
      </c>
      <c r="U160" s="3">
        <f>JUL!U160+AGO!U160+SET!U160</f>
        <v>0</v>
      </c>
      <c r="V160" s="3">
        <f>JUL!V160+AGO!V160+SET!V160</f>
        <v>0</v>
      </c>
      <c r="W160" s="3">
        <f>JUL!W160+AGO!W160+SET!W160</f>
        <v>0</v>
      </c>
      <c r="X160" s="3">
        <f>JUL!X160+AGO!X160+SET!X160</f>
        <v>0</v>
      </c>
      <c r="Y160" s="3">
        <f>JUL!Y160+AGO!Y160+SET!Y160</f>
        <v>0</v>
      </c>
      <c r="Z160" s="3">
        <f>JUL!Z160+AGO!Z160+SET!Z160</f>
        <v>0</v>
      </c>
      <c r="AA160" s="3">
        <f>JUL!AA160+AGO!AA160+SET!AA160</f>
        <v>0</v>
      </c>
      <c r="AB160" s="3">
        <f>JUL!AB160+AGO!AB160+SET!AB160</f>
        <v>0</v>
      </c>
      <c r="AC160" s="3">
        <f>JUL!AC160+AGO!AC160+SET!AC160</f>
        <v>0</v>
      </c>
      <c r="AD160" s="3">
        <f>JUL!AD160+AGO!AD160+SET!AD160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JUL!I161+AGO!I161+SET!I161</f>
        <v>101</v>
      </c>
      <c r="J161" s="7"/>
      <c r="K161" s="3">
        <f>JUL!K161+AGO!K161+SET!K161</f>
        <v>101</v>
      </c>
      <c r="M161" s="3">
        <f>JUL!M161+AGO!M161+SET!M161</f>
        <v>0</v>
      </c>
      <c r="N161" s="6">
        <f>JUL!N161+AGO!N161+SET!N161</f>
        <v>0</v>
      </c>
      <c r="O161" s="7"/>
      <c r="P161" s="3">
        <f>JUL!P161+AGO!P161+SET!P161</f>
        <v>17</v>
      </c>
      <c r="Q161" s="3">
        <f>JUL!Q161+AGO!Q161+SET!Q161</f>
        <v>17</v>
      </c>
      <c r="R161" s="3">
        <f>JUL!R161+AGO!R161+SET!R161</f>
        <v>27</v>
      </c>
      <c r="S161" s="3">
        <f>JUL!S161+AGO!S161+SET!S161</f>
        <v>27</v>
      </c>
      <c r="T161" s="3">
        <f>JUL!T161+AGO!T161+SET!T161</f>
        <v>36</v>
      </c>
      <c r="U161" s="3">
        <f>JUL!U161+AGO!U161+SET!U161</f>
        <v>36</v>
      </c>
      <c r="V161" s="3">
        <f>JUL!V161+AGO!V161+SET!V161</f>
        <v>0</v>
      </c>
      <c r="W161" s="3">
        <f>JUL!W161+AGO!W161+SET!W161</f>
        <v>17</v>
      </c>
      <c r="X161" s="3">
        <f>JUL!X161+AGO!X161+SET!X161</f>
        <v>17</v>
      </c>
      <c r="Y161" s="3">
        <f>JUL!Y161+AGO!Y161+SET!Y161</f>
        <v>0</v>
      </c>
      <c r="Z161" s="3">
        <f>JUL!Z161+AGO!Z161+SET!Z161</f>
        <v>4</v>
      </c>
      <c r="AA161" s="3">
        <f>JUL!AA161+AGO!AA161+SET!AA161</f>
        <v>4</v>
      </c>
      <c r="AB161" s="3">
        <f>JUL!AB161+AGO!AB161+SET!AB161</f>
        <v>0</v>
      </c>
      <c r="AC161" s="3">
        <f>JUL!AC161+AGO!AC161+SET!AC161</f>
        <v>0</v>
      </c>
      <c r="AD161" s="3">
        <f>JUL!AD161+AGO!AD161+SET!AD161</f>
        <v>0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JUL!I162+AGO!I162+SET!I162</f>
        <v>0</v>
      </c>
      <c r="J162" s="7"/>
      <c r="K162" s="3">
        <f>JUL!K162+AGO!K162+SET!K162</f>
        <v>0</v>
      </c>
      <c r="M162" s="3">
        <f>JUL!M162+AGO!M162+SET!M162</f>
        <v>0</v>
      </c>
      <c r="N162" s="6">
        <f>JUL!N162+AGO!N162+SET!N162</f>
        <v>0</v>
      </c>
      <c r="O162" s="7"/>
      <c r="P162" s="3">
        <f>JUL!P162+AGO!P162+SET!P162</f>
        <v>0</v>
      </c>
      <c r="Q162" s="3">
        <f>JUL!Q162+AGO!Q162+SET!Q162</f>
        <v>0</v>
      </c>
      <c r="R162" s="3">
        <f>JUL!R162+AGO!R162+SET!R162</f>
        <v>0</v>
      </c>
      <c r="S162" s="3">
        <f>JUL!S162+AGO!S162+SET!S162</f>
        <v>0</v>
      </c>
      <c r="T162" s="3">
        <f>JUL!T162+AGO!T162+SET!T162</f>
        <v>0</v>
      </c>
      <c r="U162" s="3">
        <f>JUL!U162+AGO!U162+SET!U162</f>
        <v>0</v>
      </c>
      <c r="V162" s="3">
        <f>JUL!V162+AGO!V162+SET!V162</f>
        <v>0</v>
      </c>
      <c r="W162" s="3">
        <f>JUL!W162+AGO!W162+SET!W162</f>
        <v>0</v>
      </c>
      <c r="X162" s="3">
        <f>JUL!X162+AGO!X162+SET!X162</f>
        <v>0</v>
      </c>
      <c r="Y162" s="3">
        <f>JUL!Y162+AGO!Y162+SET!Y162</f>
        <v>0</v>
      </c>
      <c r="Z162" s="3">
        <f>JUL!Z162+AGO!Z162+SET!Z162</f>
        <v>0</v>
      </c>
      <c r="AA162" s="3">
        <f>JUL!AA162+AGO!AA162+SET!AA162</f>
        <v>0</v>
      </c>
      <c r="AB162" s="3">
        <f>JUL!AB162+AGO!AB162+SET!AB162</f>
        <v>0</v>
      </c>
      <c r="AC162" s="3">
        <f>JUL!AC162+AGO!AC162+SET!AC162</f>
        <v>0</v>
      </c>
      <c r="AD162" s="3">
        <f>JUL!AD162+AGO!AD162+SET!AD162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JUL!I163+AGO!I163+SET!I163</f>
        <v>0</v>
      </c>
      <c r="J163" s="7"/>
      <c r="K163" s="3">
        <f>JUL!K163+AGO!K163+SET!K163</f>
        <v>0</v>
      </c>
      <c r="M163" s="3">
        <f>JUL!M163+AGO!M163+SET!M163</f>
        <v>0</v>
      </c>
      <c r="N163" s="6">
        <f>JUL!N163+AGO!N163+SET!N163</f>
        <v>0</v>
      </c>
      <c r="O163" s="7"/>
      <c r="P163" s="3">
        <f>JUL!P163+AGO!P163+SET!P163</f>
        <v>0</v>
      </c>
      <c r="Q163" s="3">
        <f>JUL!Q163+AGO!Q163+SET!Q163</f>
        <v>0</v>
      </c>
      <c r="R163" s="3">
        <f>JUL!R163+AGO!R163+SET!R163</f>
        <v>0</v>
      </c>
      <c r="S163" s="3">
        <f>JUL!S163+AGO!S163+SET!S163</f>
        <v>0</v>
      </c>
      <c r="T163" s="3">
        <f>JUL!T163+AGO!T163+SET!T163</f>
        <v>0</v>
      </c>
      <c r="U163" s="3">
        <f>JUL!U163+AGO!U163+SET!U163</f>
        <v>0</v>
      </c>
      <c r="V163" s="3">
        <f>JUL!V163+AGO!V163+SET!V163</f>
        <v>0</v>
      </c>
      <c r="W163" s="3">
        <f>JUL!W163+AGO!W163+SET!W163</f>
        <v>0</v>
      </c>
      <c r="X163" s="3">
        <f>JUL!X163+AGO!X163+SET!X163</f>
        <v>0</v>
      </c>
      <c r="Y163" s="3">
        <f>JUL!Y163+AGO!Y163+SET!Y163</f>
        <v>0</v>
      </c>
      <c r="Z163" s="3">
        <f>JUL!Z163+AGO!Z163+SET!Z163</f>
        <v>0</v>
      </c>
      <c r="AA163" s="3">
        <f>JUL!AA163+AGO!AA163+SET!AA163</f>
        <v>0</v>
      </c>
      <c r="AB163" s="3">
        <f>JUL!AB163+AGO!AB163+SET!AB163</f>
        <v>0</v>
      </c>
      <c r="AC163" s="3">
        <f>JUL!AC163+AGO!AC163+SET!AC163</f>
        <v>0</v>
      </c>
      <c r="AD163" s="3">
        <f>JUL!AD163+AGO!AD163+SET!AD163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JUL!C168+AGO!C168+SET!C168</f>
        <v>0</v>
      </c>
      <c r="D168" s="6">
        <f>JUL!D168+AGO!D168+SET!D168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JUL!C169+AGO!C169+SET!C169</f>
        <v>0</v>
      </c>
      <c r="D169" s="6">
        <f>JUL!D169+AGO!D169+SET!D169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JUL!B174+AGO!B174+SET!B174</f>
        <v>3</v>
      </c>
      <c r="C174" s="3">
        <f>JUL!C174+AGO!C174+SET!C174</f>
        <v>0</v>
      </c>
    </row>
    <row r="175" spans="1:30" x14ac:dyDescent="0.25">
      <c r="A175" s="2" t="s">
        <v>34</v>
      </c>
      <c r="B175" s="3">
        <f>JUL!B175+AGO!B175+SET!B175</f>
        <v>4</v>
      </c>
      <c r="C175" s="3">
        <f>JUL!C175+AGO!C175+SET!C175</f>
        <v>0</v>
      </c>
    </row>
    <row r="176" spans="1:30" x14ac:dyDescent="0.25">
      <c r="A176" s="2" t="s">
        <v>35</v>
      </c>
      <c r="B176" s="3">
        <f>JUL!B176+AGO!B176+SET!B176</f>
        <v>0</v>
      </c>
      <c r="C176" s="3">
        <f>JUL!C176+AGO!C176+SET!C176</f>
        <v>0</v>
      </c>
    </row>
    <row r="177" spans="1:14" x14ac:dyDescent="0.25">
      <c r="A177" s="2" t="s">
        <v>36</v>
      </c>
      <c r="B177" s="3">
        <f>JUL!B177+AGO!B177+SET!B177</f>
        <v>1</v>
      </c>
      <c r="C177" s="3">
        <f>JUL!C177+AGO!C177+SET!C177</f>
        <v>0</v>
      </c>
    </row>
    <row r="178" spans="1:14" x14ac:dyDescent="0.25">
      <c r="A178" s="2" t="s">
        <v>37</v>
      </c>
      <c r="B178" s="3">
        <f>JUL!B178+AGO!B178+SET!B178</f>
        <v>0</v>
      </c>
      <c r="C178" s="3">
        <f>JUL!C178+AGO!C178+SET!C178</f>
        <v>0</v>
      </c>
    </row>
    <row r="179" spans="1:14" x14ac:dyDescent="0.25">
      <c r="A179" s="2" t="s">
        <v>38</v>
      </c>
      <c r="B179" s="3">
        <f>JUL!B179+AGO!B179+SET!B179</f>
        <v>9</v>
      </c>
      <c r="C179" s="3">
        <f>JUL!C179+AGO!C179+SET!C179</f>
        <v>1</v>
      </c>
    </row>
    <row r="180" spans="1:14" x14ac:dyDescent="0.25">
      <c r="A180" s="2" t="s">
        <v>39</v>
      </c>
      <c r="B180" s="3">
        <f>JUL!B180+AGO!B180+SET!B180</f>
        <v>0</v>
      </c>
      <c r="C180" s="3">
        <f>JUL!C180+AGO!C180+SET!C180</f>
        <v>0</v>
      </c>
    </row>
    <row r="181" spans="1:14" x14ac:dyDescent="0.25">
      <c r="A181" s="2" t="s">
        <v>40</v>
      </c>
      <c r="B181" s="3">
        <f>JUL!B181+AGO!B181+SET!B181</f>
        <v>1</v>
      </c>
      <c r="C181" s="3">
        <f>JUL!C181+AGO!C181+SET!C181</f>
        <v>0</v>
      </c>
    </row>
    <row r="182" spans="1:14" x14ac:dyDescent="0.25">
      <c r="A182" s="2" t="s">
        <v>41</v>
      </c>
      <c r="B182" s="3">
        <f>JUL!B182+AGO!B182+SET!B182</f>
        <v>0</v>
      </c>
      <c r="C182" s="3">
        <f>JUL!C182+AGO!C182+SET!C182</f>
        <v>0</v>
      </c>
    </row>
    <row r="183" spans="1:14" x14ac:dyDescent="0.25">
      <c r="A183" s="2" t="s">
        <v>33</v>
      </c>
      <c r="B183" s="3">
        <f>JUL!B183+AGO!B183+SET!B183</f>
        <v>1</v>
      </c>
      <c r="C183" s="3">
        <f>JUL!C183+AGO!C183+SET!C183</f>
        <v>1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>
        <f>JUL!B189+AGO!B189+SET!B189</f>
        <v>0</v>
      </c>
      <c r="C189" s="6">
        <f>JUL!C189+AGO!C189+SET!C189</f>
        <v>0</v>
      </c>
      <c r="D189" s="7"/>
      <c r="E189" s="6">
        <f>JUL!E189+AGO!E189+SET!E189</f>
        <v>0</v>
      </c>
      <c r="F189" s="8"/>
      <c r="G189" s="7"/>
      <c r="H189" s="6">
        <f>JUL!H189+AGO!H189+SET!H189</f>
        <v>0</v>
      </c>
      <c r="I189" s="7"/>
    </row>
    <row r="190" spans="1:14" x14ac:dyDescent="0.25">
      <c r="A190" s="2" t="s">
        <v>34</v>
      </c>
      <c r="B190" s="3">
        <f>JUL!B190+AGO!B190+SET!B190</f>
        <v>0</v>
      </c>
      <c r="C190" s="6">
        <f>JUL!C190+AGO!C190+SET!C190</f>
        <v>0</v>
      </c>
      <c r="D190" s="7"/>
      <c r="E190" s="6">
        <f>JUL!E190+AGO!E190+SET!E190</f>
        <v>0</v>
      </c>
      <c r="F190" s="8"/>
      <c r="G190" s="7"/>
      <c r="H190" s="6">
        <f>JUL!H190+AGO!H190+SET!H190</f>
        <v>0</v>
      </c>
      <c r="I190" s="7"/>
    </row>
    <row r="191" spans="1:14" x14ac:dyDescent="0.25">
      <c r="A191" s="2" t="s">
        <v>35</v>
      </c>
      <c r="B191" s="3">
        <f>JUL!B191+AGO!B191+SET!B191</f>
        <v>0</v>
      </c>
      <c r="C191" s="6">
        <f>JUL!C191+AGO!C191+SET!C191</f>
        <v>0</v>
      </c>
      <c r="D191" s="7"/>
      <c r="E191" s="6">
        <f>JUL!E191+AGO!E191+SET!E191</f>
        <v>0</v>
      </c>
      <c r="F191" s="8"/>
      <c r="G191" s="7"/>
      <c r="H191" s="6">
        <f>JUL!H191+AGO!H191+SET!H191</f>
        <v>0</v>
      </c>
      <c r="I191" s="7"/>
    </row>
    <row r="192" spans="1:14" x14ac:dyDescent="0.25">
      <c r="A192" s="2" t="s">
        <v>36</v>
      </c>
      <c r="B192" s="3">
        <f>JUL!B192+AGO!B192+SET!B192</f>
        <v>0</v>
      </c>
      <c r="C192" s="6">
        <f>JUL!C192+AGO!C192+SET!C192</f>
        <v>0</v>
      </c>
      <c r="D192" s="7"/>
      <c r="E192" s="6">
        <f>JUL!E192+AGO!E192+SET!E192</f>
        <v>0</v>
      </c>
      <c r="F192" s="8"/>
      <c r="G192" s="7"/>
      <c r="H192" s="6">
        <f>JUL!H192+AGO!H192+SET!H192</f>
        <v>0</v>
      </c>
      <c r="I192" s="7"/>
    </row>
    <row r="193" spans="1:9" x14ac:dyDescent="0.25">
      <c r="A193" s="2" t="s">
        <v>37</v>
      </c>
      <c r="B193" s="3">
        <f>JUL!B193+AGO!B193+SET!B193</f>
        <v>0</v>
      </c>
      <c r="C193" s="6">
        <f>JUL!C193+AGO!C193+SET!C193</f>
        <v>0</v>
      </c>
      <c r="D193" s="7"/>
      <c r="E193" s="6">
        <f>JUL!E193+AGO!E193+SET!E193</f>
        <v>0</v>
      </c>
      <c r="F193" s="8"/>
      <c r="G193" s="7"/>
      <c r="H193" s="6">
        <f>JUL!H193+AGO!H193+SET!H193</f>
        <v>0</v>
      </c>
      <c r="I193" s="7"/>
    </row>
    <row r="194" spans="1:9" x14ac:dyDescent="0.25">
      <c r="A194" s="2" t="s">
        <v>38</v>
      </c>
      <c r="B194" s="3">
        <f>JUL!B194+AGO!B194+SET!B194</f>
        <v>0</v>
      </c>
      <c r="C194" s="6">
        <f>JUL!C194+AGO!C194+SET!C194</f>
        <v>0</v>
      </c>
      <c r="D194" s="7"/>
      <c r="E194" s="6">
        <f>JUL!E194+AGO!E194+SET!E194</f>
        <v>0</v>
      </c>
      <c r="F194" s="8"/>
      <c r="G194" s="7"/>
      <c r="H194" s="6">
        <f>JUL!H194+AGO!H194+SET!H194</f>
        <v>0</v>
      </c>
      <c r="I194" s="7"/>
    </row>
    <row r="195" spans="1:9" x14ac:dyDescent="0.25">
      <c r="A195" s="2" t="s">
        <v>39</v>
      </c>
      <c r="B195" s="3">
        <f>JUL!B195+AGO!B195+SET!B195</f>
        <v>0</v>
      </c>
      <c r="C195" s="6">
        <f>JUL!C195+AGO!C195+SET!C195</f>
        <v>0</v>
      </c>
      <c r="D195" s="7"/>
      <c r="E195" s="6">
        <f>JUL!E195+AGO!E195+SET!E195</f>
        <v>0</v>
      </c>
      <c r="F195" s="8"/>
      <c r="G195" s="7"/>
      <c r="H195" s="6">
        <f>JUL!H195+AGO!H195+SET!H195</f>
        <v>0</v>
      </c>
      <c r="I195" s="7"/>
    </row>
    <row r="196" spans="1:9" x14ac:dyDescent="0.25">
      <c r="A196" s="2" t="s">
        <v>40</v>
      </c>
      <c r="B196" s="3">
        <f>JUL!B196+AGO!B196+SET!B196</f>
        <v>0</v>
      </c>
      <c r="C196" s="6">
        <f>JUL!C196+AGO!C196+SET!C196</f>
        <v>0</v>
      </c>
      <c r="D196" s="7"/>
      <c r="E196" s="6">
        <f>JUL!E196+AGO!E196+SET!E196</f>
        <v>0</v>
      </c>
      <c r="F196" s="8"/>
      <c r="G196" s="7"/>
      <c r="H196" s="6">
        <f>JUL!H196+AGO!H196+SET!H196</f>
        <v>0</v>
      </c>
      <c r="I196" s="7"/>
    </row>
    <row r="197" spans="1:9" x14ac:dyDescent="0.25">
      <c r="A197" s="2" t="s">
        <v>41</v>
      </c>
      <c r="B197" s="3">
        <f>JUL!B197+AGO!B197+SET!B197</f>
        <v>0</v>
      </c>
      <c r="C197" s="6">
        <f>JUL!C197+AGO!C197+SET!C197</f>
        <v>0</v>
      </c>
      <c r="D197" s="7"/>
      <c r="E197" s="6">
        <f>JUL!E197+AGO!E197+SET!E197</f>
        <v>0</v>
      </c>
      <c r="F197" s="8"/>
      <c r="G197" s="7"/>
      <c r="H197" s="6">
        <f>JUL!H197+AGO!H197+SET!H197</f>
        <v>0</v>
      </c>
      <c r="I197" s="7"/>
    </row>
    <row r="198" spans="1:9" x14ac:dyDescent="0.25">
      <c r="A198" s="2" t="s">
        <v>33</v>
      </c>
      <c r="B198" s="3">
        <f>JUL!B198+AGO!B198+SET!B198</f>
        <v>0</v>
      </c>
      <c r="C198" s="6">
        <f>JUL!C198+AGO!C198+SET!C198</f>
        <v>0</v>
      </c>
      <c r="D198" s="7"/>
      <c r="E198" s="6">
        <f>JUL!E198+AGO!E198+SET!E198</f>
        <v>0</v>
      </c>
      <c r="F198" s="8"/>
      <c r="G198" s="7"/>
      <c r="H198" s="6">
        <f>JUL!H198+AGO!H198+SET!H198</f>
        <v>0</v>
      </c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5ACD-AC65-4337-BC9F-D9644046C213}">
  <dimension ref="A1:AG198"/>
  <sheetViews>
    <sheetView topLeftCell="A173" workbookViewId="0">
      <selection activeCell="K17" sqref="K17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23</v>
      </c>
      <c r="J13" s="7"/>
      <c r="K13" s="3">
        <v>23</v>
      </c>
      <c r="M13" s="3">
        <v>8</v>
      </c>
      <c r="N13" s="6">
        <v>8</v>
      </c>
      <c r="O13" s="7"/>
      <c r="P13" s="3"/>
      <c r="Q13" s="3"/>
      <c r="R13" s="3">
        <v>4</v>
      </c>
      <c r="S13" s="3">
        <v>4</v>
      </c>
      <c r="T13" s="3">
        <v>11</v>
      </c>
      <c r="U13" s="3">
        <v>11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24</v>
      </c>
      <c r="J14" s="7"/>
      <c r="K14" s="3">
        <v>24</v>
      </c>
      <c r="M14" s="3">
        <v>10</v>
      </c>
      <c r="N14" s="6">
        <v>10</v>
      </c>
      <c r="O14" s="7"/>
      <c r="P14" s="3">
        <v>2</v>
      </c>
      <c r="Q14" s="3">
        <v>2</v>
      </c>
      <c r="R14" s="3">
        <v>5</v>
      </c>
      <c r="S14" s="3">
        <v>5</v>
      </c>
      <c r="T14" s="3">
        <v>7</v>
      </c>
      <c r="U14" s="3">
        <v>7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12</v>
      </c>
      <c r="J19" s="7"/>
      <c r="K19" s="3">
        <v>12</v>
      </c>
      <c r="M19" s="3"/>
      <c r="N19" s="6"/>
      <c r="O19" s="7"/>
      <c r="P19" s="3">
        <v>6</v>
      </c>
      <c r="Q19" s="3">
        <v>6</v>
      </c>
      <c r="R19" s="3">
        <v>6</v>
      </c>
      <c r="S19" s="3">
        <v>6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/>
      <c r="Q20" s="3"/>
      <c r="R20" s="3">
        <v>1</v>
      </c>
      <c r="S20" s="3">
        <v>1</v>
      </c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18</v>
      </c>
      <c r="J21" s="7"/>
      <c r="K21" s="3">
        <v>14</v>
      </c>
      <c r="M21" s="3"/>
      <c r="N21" s="6"/>
      <c r="O21" s="7"/>
      <c r="P21" s="3">
        <v>7</v>
      </c>
      <c r="Q21" s="3">
        <v>7</v>
      </c>
      <c r="R21" s="3">
        <v>11</v>
      </c>
      <c r="S21" s="3">
        <v>7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5</v>
      </c>
      <c r="J23" s="7"/>
      <c r="K23" s="3">
        <v>5</v>
      </c>
      <c r="M23" s="3"/>
      <c r="N23" s="6"/>
      <c r="O23" s="7"/>
      <c r="P23" s="3">
        <v>3</v>
      </c>
      <c r="Q23" s="3">
        <v>3</v>
      </c>
      <c r="R23" s="3">
        <v>2</v>
      </c>
      <c r="S23" s="3">
        <v>2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99</v>
      </c>
      <c r="J30" s="7"/>
      <c r="K30" s="3">
        <v>92</v>
      </c>
      <c r="M30" s="3"/>
      <c r="N30" s="6"/>
      <c r="O30" s="7"/>
      <c r="P30" s="3"/>
      <c r="Q30" s="3"/>
      <c r="R30" s="3">
        <v>39</v>
      </c>
      <c r="S30" s="3">
        <v>32</v>
      </c>
      <c r="T30" s="3">
        <v>38</v>
      </c>
      <c r="U30" s="3">
        <v>38</v>
      </c>
      <c r="W30" s="3">
        <v>22</v>
      </c>
      <c r="X30" s="3">
        <v>22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v>1</v>
      </c>
      <c r="J31" s="7"/>
      <c r="K31" s="3">
        <v>1</v>
      </c>
      <c r="M31" s="3"/>
      <c r="N31" s="6"/>
      <c r="O31" s="7"/>
      <c r="P31" s="3"/>
      <c r="Q31" s="3"/>
      <c r="R31" s="3"/>
      <c r="S31" s="3"/>
      <c r="T31" s="3">
        <v>1</v>
      </c>
      <c r="U31" s="3">
        <v>1</v>
      </c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1</v>
      </c>
      <c r="S32" s="3">
        <v>1</v>
      </c>
      <c r="T32" s="3">
        <v>1</v>
      </c>
      <c r="U32" s="3">
        <v>1</v>
      </c>
      <c r="W32" s="3">
        <v>1</v>
      </c>
      <c r="X32" s="3">
        <v>1</v>
      </c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v>4</v>
      </c>
      <c r="J33" s="7"/>
      <c r="K33" s="3">
        <v>3</v>
      </c>
      <c r="M33" s="3"/>
      <c r="N33" s="6"/>
      <c r="O33" s="7"/>
      <c r="P33" s="3"/>
      <c r="Q33" s="3"/>
      <c r="R33" s="3">
        <v>2</v>
      </c>
      <c r="S33" s="3">
        <v>2</v>
      </c>
      <c r="T33" s="3">
        <v>2</v>
      </c>
      <c r="U33" s="3">
        <v>1</v>
      </c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4</v>
      </c>
      <c r="J34" s="7"/>
      <c r="K34" s="3">
        <v>4</v>
      </c>
      <c r="M34" s="3"/>
      <c r="N34" s="6"/>
      <c r="O34" s="7"/>
      <c r="P34" s="3"/>
      <c r="Q34" s="3"/>
      <c r="R34" s="3">
        <v>1</v>
      </c>
      <c r="S34" s="3">
        <v>1</v>
      </c>
      <c r="T34" s="3">
        <v>3</v>
      </c>
      <c r="U34" s="3">
        <v>3</v>
      </c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1</v>
      </c>
      <c r="J35" s="7"/>
      <c r="K35" s="3">
        <v>1</v>
      </c>
      <c r="M35" s="3"/>
      <c r="N35" s="6"/>
      <c r="O35" s="7"/>
      <c r="P35" s="3"/>
      <c r="Q35" s="3"/>
      <c r="R35" s="3"/>
      <c r="S35" s="3"/>
      <c r="T35" s="3">
        <v>1</v>
      </c>
      <c r="U35" s="3">
        <v>1</v>
      </c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v>1</v>
      </c>
      <c r="J36" s="7"/>
      <c r="K36" s="3">
        <v>1</v>
      </c>
      <c r="M36" s="3"/>
      <c r="N36" s="6"/>
      <c r="O36" s="7"/>
      <c r="P36" s="3"/>
      <c r="Q36" s="3"/>
      <c r="R36" s="3">
        <v>1</v>
      </c>
      <c r="S36" s="3">
        <v>1</v>
      </c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v>1</v>
      </c>
      <c r="J37" s="7"/>
      <c r="K37" s="3">
        <v>1</v>
      </c>
      <c r="M37" s="3"/>
      <c r="N37" s="6"/>
      <c r="O37" s="7"/>
      <c r="P37" s="3"/>
      <c r="Q37" s="3"/>
      <c r="R37" s="3">
        <v>1</v>
      </c>
      <c r="S37" s="3">
        <v>1</v>
      </c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1</v>
      </c>
      <c r="J45" s="7"/>
      <c r="K45" s="4">
        <v>1</v>
      </c>
      <c r="M45" s="4"/>
      <c r="N45" s="23"/>
      <c r="O45" s="7"/>
      <c r="P45" s="4"/>
      <c r="Q45" s="4"/>
      <c r="R45" s="4"/>
      <c r="S45" s="4"/>
      <c r="T45" s="4">
        <v>1</v>
      </c>
      <c r="U45" s="4">
        <v>1</v>
      </c>
      <c r="W45" s="4"/>
      <c r="X45" s="4"/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69</v>
      </c>
      <c r="J46" s="7"/>
      <c r="K46" s="4">
        <v>68</v>
      </c>
      <c r="M46" s="4"/>
      <c r="N46" s="23"/>
      <c r="O46" s="7"/>
      <c r="P46" s="4"/>
      <c r="Q46" s="4"/>
      <c r="R46" s="4"/>
      <c r="S46" s="4"/>
      <c r="T46" s="4">
        <v>43</v>
      </c>
      <c r="U46" s="4">
        <v>43</v>
      </c>
      <c r="W46" s="4">
        <v>26</v>
      </c>
      <c r="X46" s="4">
        <v>25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>
        <v>5</v>
      </c>
      <c r="J47" s="7"/>
      <c r="K47" s="4">
        <v>5</v>
      </c>
      <c r="M47" s="4"/>
      <c r="N47" s="23"/>
      <c r="O47" s="7"/>
      <c r="P47" s="4"/>
      <c r="Q47" s="4"/>
      <c r="R47" s="4"/>
      <c r="S47" s="4"/>
      <c r="T47" s="4">
        <v>2</v>
      </c>
      <c r="U47" s="4">
        <v>2</v>
      </c>
      <c r="W47" s="4">
        <v>3</v>
      </c>
      <c r="X47" s="4">
        <v>3</v>
      </c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7</v>
      </c>
      <c r="J48" s="7"/>
      <c r="K48" s="4">
        <v>7</v>
      </c>
      <c r="M48" s="4"/>
      <c r="N48" s="23"/>
      <c r="O48" s="7"/>
      <c r="P48" s="4"/>
      <c r="Q48" s="4"/>
      <c r="R48" s="4"/>
      <c r="S48" s="4"/>
      <c r="T48" s="4">
        <v>6</v>
      </c>
      <c r="U48" s="4">
        <v>6</v>
      </c>
      <c r="W48" s="4">
        <v>1</v>
      </c>
      <c r="X48" s="4">
        <v>1</v>
      </c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12</v>
      </c>
      <c r="J49" s="7"/>
      <c r="K49" s="4">
        <v>12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7</v>
      </c>
      <c r="U49" s="4">
        <v>7</v>
      </c>
      <c r="W49" s="4">
        <v>3</v>
      </c>
      <c r="X49" s="4">
        <v>3</v>
      </c>
      <c r="Z49" s="4">
        <v>1</v>
      </c>
      <c r="AA49" s="4">
        <v>1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>
        <v>2</v>
      </c>
      <c r="J50" s="7"/>
      <c r="K50" s="4">
        <v>2</v>
      </c>
      <c r="M50" s="4"/>
      <c r="N50" s="23"/>
      <c r="O50" s="7"/>
      <c r="P50" s="4"/>
      <c r="Q50" s="4"/>
      <c r="R50" s="4"/>
      <c r="S50" s="4"/>
      <c r="T50" s="4"/>
      <c r="U50" s="4"/>
      <c r="W50" s="4">
        <v>1</v>
      </c>
      <c r="X50" s="4">
        <v>1</v>
      </c>
      <c r="Z50" s="4">
        <v>1</v>
      </c>
      <c r="AA50" s="4">
        <v>1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240</v>
      </c>
      <c r="J51" s="7"/>
      <c r="K51" s="4">
        <v>235</v>
      </c>
      <c r="M51" s="4">
        <v>54</v>
      </c>
      <c r="N51" s="23">
        <v>53</v>
      </c>
      <c r="O51" s="7"/>
      <c r="P51" s="4">
        <v>52</v>
      </c>
      <c r="Q51" s="4">
        <v>51</v>
      </c>
      <c r="R51" s="4">
        <v>38</v>
      </c>
      <c r="S51" s="4">
        <v>37</v>
      </c>
      <c r="T51" s="4">
        <v>64</v>
      </c>
      <c r="U51" s="4">
        <v>63</v>
      </c>
      <c r="W51" s="4">
        <v>32</v>
      </c>
      <c r="X51" s="4">
        <v>31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182</v>
      </c>
      <c r="J158" s="7"/>
      <c r="K158" s="3">
        <v>173</v>
      </c>
      <c r="M158" s="3"/>
      <c r="N158" s="6"/>
      <c r="O158" s="7"/>
      <c r="P158" s="3">
        <v>57</v>
      </c>
      <c r="Q158" s="3">
        <v>56</v>
      </c>
      <c r="R158" s="3">
        <v>61</v>
      </c>
      <c r="S158" s="3">
        <v>56</v>
      </c>
      <c r="T158" s="3">
        <v>24</v>
      </c>
      <c r="U158" s="3">
        <v>22</v>
      </c>
      <c r="W158" s="3">
        <v>22</v>
      </c>
      <c r="X158" s="3">
        <v>21</v>
      </c>
      <c r="Z158" s="3">
        <v>16</v>
      </c>
      <c r="AA158" s="3">
        <v>16</v>
      </c>
      <c r="AC158" s="3">
        <v>2</v>
      </c>
      <c r="AD158" s="3">
        <v>2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239</v>
      </c>
      <c r="J159" s="7"/>
      <c r="K159" s="3">
        <v>228</v>
      </c>
      <c r="M159" s="3"/>
      <c r="N159" s="6"/>
      <c r="O159" s="7"/>
      <c r="P159" s="3">
        <v>26</v>
      </c>
      <c r="Q159" s="3">
        <v>25</v>
      </c>
      <c r="R159" s="3">
        <v>26</v>
      </c>
      <c r="S159" s="3">
        <v>25</v>
      </c>
      <c r="T159" s="3">
        <v>47</v>
      </c>
      <c r="U159" s="3">
        <v>41</v>
      </c>
      <c r="W159" s="3">
        <v>86</v>
      </c>
      <c r="X159" s="3">
        <v>84</v>
      </c>
      <c r="Z159" s="3">
        <v>45</v>
      </c>
      <c r="AA159" s="3">
        <v>44</v>
      </c>
      <c r="AC159" s="3">
        <v>9</v>
      </c>
      <c r="AD159" s="3">
        <v>9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11</v>
      </c>
      <c r="J161" s="7"/>
      <c r="K161" s="3">
        <v>11</v>
      </c>
      <c r="M161" s="3"/>
      <c r="N161" s="6"/>
      <c r="O161" s="7"/>
      <c r="P161" s="3">
        <v>2</v>
      </c>
      <c r="Q161" s="3">
        <v>2</v>
      </c>
      <c r="R161" s="3">
        <v>1</v>
      </c>
      <c r="S161" s="3">
        <v>1</v>
      </c>
      <c r="T161" s="3"/>
      <c r="U161" s="3"/>
      <c r="W161" s="3">
        <v>7</v>
      </c>
      <c r="X161" s="3">
        <v>7</v>
      </c>
      <c r="Z161" s="3">
        <v>1</v>
      </c>
      <c r="AA161" s="3">
        <v>1</v>
      </c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>
        <v>1</v>
      </c>
      <c r="C175" s="3">
        <v>1</v>
      </c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>
        <v>2</v>
      </c>
      <c r="C177" s="3">
        <v>0</v>
      </c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1</v>
      </c>
      <c r="C179" s="3">
        <v>0</v>
      </c>
    </row>
    <row r="180" spans="1:14" x14ac:dyDescent="0.25">
      <c r="A180" s="2" t="s">
        <v>39</v>
      </c>
      <c r="B180" s="3">
        <v>1</v>
      </c>
      <c r="C180" s="3">
        <v>0</v>
      </c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>
        <v>1</v>
      </c>
      <c r="C183" s="3"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B839-E898-411A-A225-75510CBE188A}">
  <dimension ref="A1:AG198"/>
  <sheetViews>
    <sheetView topLeftCell="A173" workbookViewId="0">
      <selection activeCell="S9" sqref="S9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8</v>
      </c>
      <c r="J13" s="7"/>
      <c r="K13" s="3">
        <v>8</v>
      </c>
      <c r="M13" s="3">
        <v>3</v>
      </c>
      <c r="N13" s="6">
        <v>3</v>
      </c>
      <c r="O13" s="7"/>
      <c r="P13" s="3"/>
      <c r="Q13" s="3"/>
      <c r="R13" s="3"/>
      <c r="S13" s="3"/>
      <c r="T13" s="3">
        <v>5</v>
      </c>
      <c r="U13" s="3">
        <v>5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2</v>
      </c>
      <c r="J14" s="7"/>
      <c r="K14" s="3">
        <v>2</v>
      </c>
      <c r="M14" s="3"/>
      <c r="N14" s="6"/>
      <c r="O14" s="7"/>
      <c r="P14" s="3"/>
      <c r="Q14" s="3"/>
      <c r="R14" s="3">
        <v>1</v>
      </c>
      <c r="S14" s="3">
        <v>1</v>
      </c>
      <c r="T14" s="3">
        <v>1</v>
      </c>
      <c r="U14" s="3">
        <v>1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40</v>
      </c>
      <c r="J19" s="7"/>
      <c r="K19" s="3">
        <v>40</v>
      </c>
      <c r="M19" s="3"/>
      <c r="N19" s="6"/>
      <c r="O19" s="7"/>
      <c r="P19" s="3">
        <v>11</v>
      </c>
      <c r="Q19" s="3">
        <v>11</v>
      </c>
      <c r="R19" s="3">
        <v>29</v>
      </c>
      <c r="S19" s="3">
        <v>29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22</v>
      </c>
      <c r="J21" s="7"/>
      <c r="K21" s="3">
        <v>15</v>
      </c>
      <c r="M21" s="3"/>
      <c r="N21" s="6"/>
      <c r="O21" s="7"/>
      <c r="P21" s="3">
        <v>14</v>
      </c>
      <c r="Q21" s="3">
        <v>9</v>
      </c>
      <c r="R21" s="3">
        <v>8</v>
      </c>
      <c r="S21" s="3">
        <v>6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7</v>
      </c>
      <c r="J22" s="7"/>
      <c r="K22" s="3">
        <v>4</v>
      </c>
      <c r="M22" s="3"/>
      <c r="N22" s="6"/>
      <c r="O22" s="7"/>
      <c r="P22" s="3">
        <v>5</v>
      </c>
      <c r="Q22" s="3">
        <v>3</v>
      </c>
      <c r="R22" s="3">
        <v>2</v>
      </c>
      <c r="S22" s="3">
        <v>1</v>
      </c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11</v>
      </c>
      <c r="J23" s="7"/>
      <c r="K23" s="3">
        <v>11</v>
      </c>
      <c r="M23" s="3"/>
      <c r="N23" s="6"/>
      <c r="O23" s="7"/>
      <c r="P23" s="3">
        <v>8</v>
      </c>
      <c r="Q23" s="3">
        <v>8</v>
      </c>
      <c r="R23" s="3">
        <v>3</v>
      </c>
      <c r="S23" s="3">
        <v>3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v>3</v>
      </c>
      <c r="J24" s="7"/>
      <c r="K24" s="3">
        <v>3</v>
      </c>
      <c r="M24" s="3"/>
      <c r="N24" s="6"/>
      <c r="O24" s="7"/>
      <c r="P24" s="3">
        <v>2</v>
      </c>
      <c r="Q24" s="3">
        <v>2</v>
      </c>
      <c r="R24" s="3">
        <v>1</v>
      </c>
      <c r="S24" s="3">
        <v>1</v>
      </c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46</v>
      </c>
      <c r="J30" s="7"/>
      <c r="K30" s="3">
        <v>38</v>
      </c>
      <c r="M30" s="3"/>
      <c r="N30" s="6"/>
      <c r="O30" s="7"/>
      <c r="P30" s="3"/>
      <c r="Q30" s="3"/>
      <c r="R30" s="3">
        <v>30</v>
      </c>
      <c r="S30" s="3">
        <v>22</v>
      </c>
      <c r="T30" s="3">
        <v>8</v>
      </c>
      <c r="U30" s="3">
        <v>8</v>
      </c>
      <c r="W30" s="3">
        <v>8</v>
      </c>
      <c r="X30" s="3">
        <v>8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1</v>
      </c>
      <c r="J32" s="7"/>
      <c r="K32" s="3">
        <v>1</v>
      </c>
      <c r="M32" s="3"/>
      <c r="N32" s="6"/>
      <c r="O32" s="7"/>
      <c r="P32" s="3"/>
      <c r="Q32" s="3"/>
      <c r="R32" s="3">
        <v>1</v>
      </c>
      <c r="S32" s="3">
        <v>1</v>
      </c>
      <c r="T32" s="3"/>
      <c r="U32" s="3"/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1</v>
      </c>
      <c r="J34" s="7"/>
      <c r="K34" s="3">
        <v>1</v>
      </c>
      <c r="M34" s="3"/>
      <c r="N34" s="6"/>
      <c r="O34" s="7"/>
      <c r="P34" s="3"/>
      <c r="Q34" s="3"/>
      <c r="R34" s="3">
        <v>1</v>
      </c>
      <c r="S34" s="3">
        <v>1</v>
      </c>
      <c r="T34" s="3"/>
      <c r="U34" s="3"/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1</v>
      </c>
      <c r="J35" s="7"/>
      <c r="K35" s="3">
        <v>1</v>
      </c>
      <c r="M35" s="3"/>
      <c r="N35" s="6"/>
      <c r="O35" s="7"/>
      <c r="P35" s="3"/>
      <c r="Q35" s="3"/>
      <c r="R35" s="3">
        <v>1</v>
      </c>
      <c r="S35" s="3">
        <v>1</v>
      </c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1</v>
      </c>
      <c r="J45" s="7"/>
      <c r="K45" s="4">
        <v>1</v>
      </c>
      <c r="M45" s="4"/>
      <c r="N45" s="23"/>
      <c r="O45" s="7"/>
      <c r="P45" s="4"/>
      <c r="Q45" s="4"/>
      <c r="R45" s="4"/>
      <c r="S45" s="4"/>
      <c r="T45" s="4">
        <v>1</v>
      </c>
      <c r="U45" s="4">
        <v>1</v>
      </c>
      <c r="W45" s="4"/>
      <c r="X45" s="4"/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8</v>
      </c>
      <c r="J48" s="7"/>
      <c r="K48" s="4">
        <v>7</v>
      </c>
      <c r="M48" s="4"/>
      <c r="N48" s="23"/>
      <c r="O48" s="7"/>
      <c r="P48" s="4"/>
      <c r="Q48" s="4"/>
      <c r="R48" s="4">
        <v>3</v>
      </c>
      <c r="S48" s="4">
        <v>2</v>
      </c>
      <c r="T48" s="4">
        <v>3</v>
      </c>
      <c r="U48" s="4">
        <v>3</v>
      </c>
      <c r="W48" s="4">
        <v>1</v>
      </c>
      <c r="X48" s="4">
        <v>1</v>
      </c>
      <c r="Z48" s="4">
        <v>1</v>
      </c>
      <c r="AA48" s="4">
        <v>1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12</v>
      </c>
      <c r="J49" s="7"/>
      <c r="K49" s="4">
        <v>11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6</v>
      </c>
      <c r="U49" s="4">
        <v>6</v>
      </c>
      <c r="W49" s="4">
        <v>5</v>
      </c>
      <c r="X49" s="4">
        <v>4</v>
      </c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>
        <v>1</v>
      </c>
      <c r="J50" s="7"/>
      <c r="K50" s="4">
        <v>1</v>
      </c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>
        <v>1</v>
      </c>
      <c r="AA50" s="4">
        <v>1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210</v>
      </c>
      <c r="J51" s="7"/>
      <c r="K51" s="4">
        <v>202</v>
      </c>
      <c r="M51" s="4">
        <v>65</v>
      </c>
      <c r="N51" s="23">
        <v>61</v>
      </c>
      <c r="O51" s="7"/>
      <c r="P51" s="4">
        <v>71</v>
      </c>
      <c r="Q51" s="4">
        <v>70</v>
      </c>
      <c r="R51" s="4">
        <v>34</v>
      </c>
      <c r="S51" s="4">
        <v>31</v>
      </c>
      <c r="T51" s="4">
        <v>25</v>
      </c>
      <c r="U51" s="4">
        <v>25</v>
      </c>
      <c r="W51" s="4">
        <v>15</v>
      </c>
      <c r="X51" s="4">
        <v>15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168</v>
      </c>
      <c r="J158" s="7"/>
      <c r="K158" s="3">
        <v>149</v>
      </c>
      <c r="M158" s="3"/>
      <c r="N158" s="6"/>
      <c r="O158" s="7"/>
      <c r="P158" s="3">
        <v>42</v>
      </c>
      <c r="Q158" s="3">
        <v>41</v>
      </c>
      <c r="R158" s="3">
        <v>66</v>
      </c>
      <c r="S158" s="3">
        <v>54</v>
      </c>
      <c r="T158" s="3">
        <v>34</v>
      </c>
      <c r="U158" s="3">
        <v>28</v>
      </c>
      <c r="W158" s="3">
        <v>19</v>
      </c>
      <c r="X158" s="3">
        <v>19</v>
      </c>
      <c r="Z158" s="3">
        <v>7</v>
      </c>
      <c r="AA158" s="3">
        <v>7</v>
      </c>
      <c r="AC158" s="3"/>
      <c r="AD158" s="3"/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183</v>
      </c>
      <c r="J159" s="7"/>
      <c r="K159" s="3">
        <v>180</v>
      </c>
      <c r="M159" s="3"/>
      <c r="N159" s="6"/>
      <c r="O159" s="7"/>
      <c r="P159" s="3">
        <v>38</v>
      </c>
      <c r="Q159" s="3">
        <v>38</v>
      </c>
      <c r="R159" s="3">
        <v>52</v>
      </c>
      <c r="S159" s="3">
        <v>52</v>
      </c>
      <c r="T159" s="3">
        <v>51</v>
      </c>
      <c r="U159" s="3">
        <v>49</v>
      </c>
      <c r="W159" s="3">
        <v>19</v>
      </c>
      <c r="X159" s="3">
        <v>19</v>
      </c>
      <c r="Z159" s="3">
        <v>19</v>
      </c>
      <c r="AA159" s="3">
        <v>18</v>
      </c>
      <c r="AC159" s="3">
        <v>4</v>
      </c>
      <c r="AD159" s="3">
        <v>4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10</v>
      </c>
      <c r="J161" s="7"/>
      <c r="K161" s="3">
        <v>10</v>
      </c>
      <c r="M161" s="3"/>
      <c r="N161" s="6"/>
      <c r="O161" s="7"/>
      <c r="P161" s="3"/>
      <c r="Q161" s="3"/>
      <c r="R161" s="3">
        <v>7</v>
      </c>
      <c r="S161" s="3">
        <v>7</v>
      </c>
      <c r="T161" s="3">
        <v>3</v>
      </c>
      <c r="U161" s="3">
        <v>3</v>
      </c>
      <c r="W161" s="3"/>
      <c r="X161" s="3"/>
      <c r="Z161" s="3"/>
      <c r="AA161" s="3"/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/>
      <c r="C175" s="3"/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>
        <v>1</v>
      </c>
      <c r="C177" s="3">
        <v>0</v>
      </c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2</v>
      </c>
      <c r="C179" s="3">
        <v>0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/>
      <c r="C183" s="3"/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921F-F4CA-4F45-87D1-840BC2F646F0}">
  <dimension ref="A1:AG198"/>
  <sheetViews>
    <sheetView topLeftCell="A168"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6</v>
      </c>
      <c r="J13" s="7"/>
      <c r="K13" s="3">
        <v>6</v>
      </c>
      <c r="M13" s="3"/>
      <c r="N13" s="6"/>
      <c r="O13" s="7"/>
      <c r="P13" s="3"/>
      <c r="Q13" s="3"/>
      <c r="R13" s="3"/>
      <c r="S13" s="3"/>
      <c r="T13" s="3">
        <v>6</v>
      </c>
      <c r="U13" s="3">
        <v>6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16</v>
      </c>
      <c r="J14" s="7"/>
      <c r="K14" s="3">
        <v>16</v>
      </c>
      <c r="M14" s="3">
        <v>5</v>
      </c>
      <c r="N14" s="6">
        <v>5</v>
      </c>
      <c r="O14" s="7"/>
      <c r="P14" s="3"/>
      <c r="Q14" s="3"/>
      <c r="R14" s="3">
        <v>7</v>
      </c>
      <c r="S14" s="3">
        <v>7</v>
      </c>
      <c r="T14" s="3">
        <v>4</v>
      </c>
      <c r="U14" s="3">
        <v>4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v>1</v>
      </c>
      <c r="J17" s="7"/>
      <c r="K17" s="3">
        <v>1</v>
      </c>
      <c r="M17" s="3"/>
      <c r="N17" s="6"/>
      <c r="O17" s="7"/>
      <c r="P17" s="3"/>
      <c r="Q17" s="3"/>
      <c r="R17" s="3"/>
      <c r="S17" s="3"/>
      <c r="T17" s="3">
        <v>1</v>
      </c>
      <c r="U17" s="3">
        <v>1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21</v>
      </c>
      <c r="J19" s="7"/>
      <c r="K19" s="3">
        <v>21</v>
      </c>
      <c r="M19" s="3"/>
      <c r="N19" s="6"/>
      <c r="O19" s="7"/>
      <c r="P19" s="3">
        <v>11</v>
      </c>
      <c r="Q19" s="3">
        <v>11</v>
      </c>
      <c r="R19" s="3">
        <v>10</v>
      </c>
      <c r="S19" s="3">
        <v>10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>
        <v>1</v>
      </c>
      <c r="Q20" s="3">
        <v>1</v>
      </c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16</v>
      </c>
      <c r="J21" s="7"/>
      <c r="K21" s="3">
        <v>16</v>
      </c>
      <c r="M21" s="3"/>
      <c r="N21" s="6"/>
      <c r="O21" s="7"/>
      <c r="P21" s="3">
        <v>10</v>
      </c>
      <c r="Q21" s="3">
        <v>10</v>
      </c>
      <c r="R21" s="3">
        <v>6</v>
      </c>
      <c r="S21" s="3">
        <v>6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3</v>
      </c>
      <c r="J22" s="7"/>
      <c r="K22" s="3">
        <v>3</v>
      </c>
      <c r="M22" s="3"/>
      <c r="N22" s="6"/>
      <c r="O22" s="7"/>
      <c r="P22" s="3">
        <v>2</v>
      </c>
      <c r="Q22" s="3">
        <v>2</v>
      </c>
      <c r="R22" s="3">
        <v>1</v>
      </c>
      <c r="S22" s="3">
        <v>1</v>
      </c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18</v>
      </c>
      <c r="J23" s="7"/>
      <c r="K23" s="3">
        <v>18</v>
      </c>
      <c r="M23" s="3"/>
      <c r="N23" s="6"/>
      <c r="O23" s="7"/>
      <c r="P23" s="3">
        <v>11</v>
      </c>
      <c r="Q23" s="3">
        <v>11</v>
      </c>
      <c r="R23" s="3">
        <v>7</v>
      </c>
      <c r="S23" s="3">
        <v>7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v>2</v>
      </c>
      <c r="J24" s="7"/>
      <c r="K24" s="3">
        <v>2</v>
      </c>
      <c r="M24" s="3"/>
      <c r="N24" s="6"/>
      <c r="O24" s="7"/>
      <c r="P24" s="3">
        <v>2</v>
      </c>
      <c r="Q24" s="3">
        <v>2</v>
      </c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52</v>
      </c>
      <c r="J30" s="7"/>
      <c r="K30" s="3">
        <v>50</v>
      </c>
      <c r="M30" s="3"/>
      <c r="N30" s="6"/>
      <c r="O30" s="7"/>
      <c r="P30" s="3"/>
      <c r="Q30" s="3"/>
      <c r="R30" s="3">
        <v>35</v>
      </c>
      <c r="S30" s="3">
        <v>33</v>
      </c>
      <c r="T30" s="3">
        <v>16</v>
      </c>
      <c r="U30" s="3">
        <v>16</v>
      </c>
      <c r="W30" s="3">
        <v>1</v>
      </c>
      <c r="X30" s="3">
        <v>1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2</v>
      </c>
      <c r="J32" s="7"/>
      <c r="K32" s="3">
        <v>2</v>
      </c>
      <c r="M32" s="3"/>
      <c r="N32" s="6"/>
      <c r="O32" s="7"/>
      <c r="P32" s="3"/>
      <c r="Q32" s="3"/>
      <c r="R32" s="3">
        <v>1</v>
      </c>
      <c r="S32" s="3">
        <v>1</v>
      </c>
      <c r="T32" s="3">
        <v>1</v>
      </c>
      <c r="U32" s="3">
        <v>1</v>
      </c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/>
      <c r="J45" s="7"/>
      <c r="K45" s="4"/>
      <c r="M45" s="4"/>
      <c r="N45" s="23"/>
      <c r="O45" s="7"/>
      <c r="P45" s="4"/>
      <c r="Q45" s="4"/>
      <c r="R45" s="4"/>
      <c r="S45" s="4"/>
      <c r="T45" s="4"/>
      <c r="U45" s="4"/>
      <c r="W45" s="4"/>
      <c r="X45" s="4"/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6</v>
      </c>
      <c r="J48" s="7"/>
      <c r="K48" s="4">
        <v>6</v>
      </c>
      <c r="M48" s="4"/>
      <c r="N48" s="23"/>
      <c r="O48" s="7"/>
      <c r="P48" s="4"/>
      <c r="Q48" s="4"/>
      <c r="R48" s="4">
        <v>1</v>
      </c>
      <c r="S48" s="4">
        <v>1</v>
      </c>
      <c r="T48" s="4">
        <v>3</v>
      </c>
      <c r="U48" s="4">
        <v>3</v>
      </c>
      <c r="W48" s="4">
        <v>2</v>
      </c>
      <c r="X48" s="4">
        <v>2</v>
      </c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6</v>
      </c>
      <c r="J49" s="7"/>
      <c r="K49" s="4">
        <v>6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2</v>
      </c>
      <c r="U49" s="4">
        <v>2</v>
      </c>
      <c r="W49" s="4">
        <v>3</v>
      </c>
      <c r="X49" s="4">
        <v>3</v>
      </c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190</v>
      </c>
      <c r="J51" s="7"/>
      <c r="K51" s="4">
        <v>179</v>
      </c>
      <c r="M51" s="4">
        <v>46</v>
      </c>
      <c r="N51" s="23">
        <v>45</v>
      </c>
      <c r="O51" s="7"/>
      <c r="P51" s="4">
        <v>78</v>
      </c>
      <c r="Q51" s="4">
        <v>69</v>
      </c>
      <c r="R51" s="4">
        <v>44</v>
      </c>
      <c r="S51" s="4">
        <v>44</v>
      </c>
      <c r="T51" s="4">
        <v>20</v>
      </c>
      <c r="U51" s="4">
        <v>19</v>
      </c>
      <c r="W51" s="4">
        <v>2</v>
      </c>
      <c r="X51" s="4">
        <v>2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74</v>
      </c>
      <c r="J158" s="7"/>
      <c r="K158" s="3">
        <v>71</v>
      </c>
      <c r="M158" s="3"/>
      <c r="N158" s="6"/>
      <c r="O158" s="7"/>
      <c r="P158" s="3">
        <v>8</v>
      </c>
      <c r="Q158" s="3">
        <v>8</v>
      </c>
      <c r="R158" s="3">
        <v>30</v>
      </c>
      <c r="S158" s="3">
        <v>27</v>
      </c>
      <c r="T158" s="3">
        <v>27</v>
      </c>
      <c r="U158" s="3">
        <v>27</v>
      </c>
      <c r="W158" s="3">
        <v>8</v>
      </c>
      <c r="X158" s="3">
        <v>8</v>
      </c>
      <c r="Z158" s="3"/>
      <c r="AA158" s="3"/>
      <c r="AC158" s="3">
        <v>1</v>
      </c>
      <c r="AD158" s="3">
        <v>1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206</v>
      </c>
      <c r="J159" s="7"/>
      <c r="K159" s="3">
        <v>191</v>
      </c>
      <c r="M159" s="3"/>
      <c r="N159" s="6"/>
      <c r="O159" s="7"/>
      <c r="P159" s="3">
        <v>41</v>
      </c>
      <c r="Q159" s="3">
        <v>41</v>
      </c>
      <c r="R159" s="3">
        <v>83</v>
      </c>
      <c r="S159" s="3">
        <v>69</v>
      </c>
      <c r="T159" s="3">
        <v>49</v>
      </c>
      <c r="U159" s="3">
        <v>49</v>
      </c>
      <c r="W159" s="3">
        <v>26</v>
      </c>
      <c r="X159" s="3">
        <v>25</v>
      </c>
      <c r="Z159" s="3">
        <v>7</v>
      </c>
      <c r="AA159" s="3">
        <v>7</v>
      </c>
      <c r="AC159" s="3"/>
      <c r="AD159" s="3"/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35</v>
      </c>
      <c r="J161" s="7"/>
      <c r="K161" s="3">
        <v>35</v>
      </c>
      <c r="M161" s="3"/>
      <c r="N161" s="6"/>
      <c r="O161" s="7"/>
      <c r="P161" s="3">
        <v>7</v>
      </c>
      <c r="Q161" s="3">
        <v>7</v>
      </c>
      <c r="R161" s="3">
        <v>11</v>
      </c>
      <c r="S161" s="3">
        <v>11</v>
      </c>
      <c r="T161" s="3">
        <v>13</v>
      </c>
      <c r="U161" s="3">
        <v>13</v>
      </c>
      <c r="W161" s="3">
        <v>4</v>
      </c>
      <c r="X161" s="3">
        <v>4</v>
      </c>
      <c r="Z161" s="3"/>
      <c r="AA161" s="3"/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v>1</v>
      </c>
      <c r="C174" s="3">
        <v>0</v>
      </c>
    </row>
    <row r="175" spans="1:30" x14ac:dyDescent="0.25">
      <c r="A175" s="2" t="s">
        <v>34</v>
      </c>
      <c r="B175" s="3">
        <v>1</v>
      </c>
      <c r="C175" s="3">
        <v>0</v>
      </c>
    </row>
    <row r="176" spans="1:30" x14ac:dyDescent="0.25">
      <c r="A176" s="2" t="s">
        <v>35</v>
      </c>
      <c r="B176" s="3">
        <v>1</v>
      </c>
      <c r="C176" s="3">
        <v>0</v>
      </c>
    </row>
    <row r="177" spans="1:14" x14ac:dyDescent="0.25">
      <c r="A177" s="2" t="s">
        <v>36</v>
      </c>
      <c r="B177" s="3">
        <v>1</v>
      </c>
      <c r="C177" s="3">
        <v>0</v>
      </c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/>
      <c r="C179" s="3"/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>
        <v>1</v>
      </c>
      <c r="C183" s="3"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FB75-5039-472C-AF11-2E3F88DB3101}">
  <dimension ref="A1:AG198"/>
  <sheetViews>
    <sheetView topLeftCell="A172" zoomScale="90" zoomScaleNormal="90" workbookViewId="0">
      <selection activeCell="M206" sqref="M20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OCT!I13+NOV!I13+DIC!I13</f>
        <v>37</v>
      </c>
      <c r="J13" s="7"/>
      <c r="K13" s="3">
        <f>OCT!K13+NOV!K13+DIC!K13</f>
        <v>37</v>
      </c>
      <c r="M13" s="3">
        <f>OCT!M13+NOV!M13+DIC!M13</f>
        <v>11</v>
      </c>
      <c r="N13" s="6">
        <f>OCT!N13+NOV!N13+DIC!N13</f>
        <v>11</v>
      </c>
      <c r="O13" s="7"/>
      <c r="P13" s="3">
        <f>OCT!P13+NOV!P13+DIC!P13</f>
        <v>0</v>
      </c>
      <c r="Q13" s="3">
        <f>OCT!Q13+NOV!Q13+DIC!Q13</f>
        <v>0</v>
      </c>
      <c r="R13" s="3">
        <f>OCT!R13+NOV!R13+DIC!R13</f>
        <v>4</v>
      </c>
      <c r="S13" s="3">
        <f>OCT!S13+NOV!S13+DIC!S13</f>
        <v>4</v>
      </c>
      <c r="T13" s="3">
        <f>OCT!T13+NOV!T13+DIC!T13</f>
        <v>22</v>
      </c>
      <c r="U13" s="3">
        <f>OCT!U13+NOV!U13+DIC!U13</f>
        <v>22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OCT!I14+NOV!I14+DIC!I14</f>
        <v>42</v>
      </c>
      <c r="J14" s="7"/>
      <c r="K14" s="3">
        <f>OCT!K14+NOV!K14+DIC!K14</f>
        <v>42</v>
      </c>
      <c r="M14" s="3">
        <f>OCT!M14+NOV!M14+DIC!M14</f>
        <v>15</v>
      </c>
      <c r="N14" s="6">
        <f>OCT!N14+NOV!N14+DIC!N14</f>
        <v>15</v>
      </c>
      <c r="O14" s="7"/>
      <c r="P14" s="3">
        <f>OCT!P14+NOV!P14+DIC!P14</f>
        <v>2</v>
      </c>
      <c r="Q14" s="3">
        <f>OCT!Q14+NOV!Q14+DIC!Q14</f>
        <v>2</v>
      </c>
      <c r="R14" s="3">
        <f>OCT!R14+NOV!R14+DIC!R14</f>
        <v>13</v>
      </c>
      <c r="S14" s="3">
        <f>OCT!S14+NOV!S14+DIC!S14</f>
        <v>13</v>
      </c>
      <c r="T14" s="3">
        <f>OCT!T14+NOV!T14+DIC!T14</f>
        <v>12</v>
      </c>
      <c r="U14" s="3">
        <f>OCT!U14+NOV!U14+DIC!U14</f>
        <v>12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OCT!I15+NOV!I15+DIC!I15</f>
        <v>0</v>
      </c>
      <c r="J15" s="7"/>
      <c r="K15" s="3">
        <f>OCT!K15+NOV!K15+DIC!K15</f>
        <v>0</v>
      </c>
      <c r="M15" s="3">
        <f>OCT!M15+NOV!M15+DIC!M15</f>
        <v>0</v>
      </c>
      <c r="N15" s="6">
        <f>OCT!N15+NOV!N15+DIC!N15</f>
        <v>0</v>
      </c>
      <c r="O15" s="7"/>
      <c r="P15" s="3">
        <f>OCT!P15+NOV!P15+DIC!P15</f>
        <v>0</v>
      </c>
      <c r="Q15" s="3">
        <f>OCT!Q15+NOV!Q15+DIC!Q15</f>
        <v>0</v>
      </c>
      <c r="R15" s="3">
        <f>OCT!R15+NOV!R15+DIC!R15</f>
        <v>0</v>
      </c>
      <c r="S15" s="3">
        <f>OCT!S15+NOV!S15+DIC!S15</f>
        <v>0</v>
      </c>
      <c r="T15" s="3">
        <f>OCT!T15+NOV!T15+DIC!T15</f>
        <v>0</v>
      </c>
      <c r="U15" s="3">
        <f>OCT!U15+NOV!U15+DIC!U15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OCT!I16+NOV!I16+DIC!I16</f>
        <v>0</v>
      </c>
      <c r="J16" s="7"/>
      <c r="K16" s="3">
        <f>OCT!K16+NOV!K16+DIC!K16</f>
        <v>0</v>
      </c>
      <c r="M16" s="3">
        <f>OCT!M16+NOV!M16+DIC!M16</f>
        <v>0</v>
      </c>
      <c r="N16" s="6">
        <f>OCT!N16+NOV!N16+DIC!N16</f>
        <v>0</v>
      </c>
      <c r="O16" s="7"/>
      <c r="P16" s="3">
        <f>OCT!P16+NOV!P16+DIC!P16</f>
        <v>0</v>
      </c>
      <c r="Q16" s="3">
        <f>OCT!Q16+NOV!Q16+DIC!Q16</f>
        <v>0</v>
      </c>
      <c r="R16" s="3">
        <f>OCT!R16+NOV!R16+DIC!R16</f>
        <v>0</v>
      </c>
      <c r="S16" s="3">
        <f>OCT!S16+NOV!S16+DIC!S16</f>
        <v>0</v>
      </c>
      <c r="T16" s="3">
        <f>OCT!T16+NOV!T16+DIC!T16</f>
        <v>0</v>
      </c>
      <c r="U16" s="3">
        <f>OCT!U16+NOV!U16+DIC!U16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OCT!I17+NOV!I17+DIC!I17</f>
        <v>1</v>
      </c>
      <c r="J17" s="7"/>
      <c r="K17" s="3">
        <f>OCT!K17+NOV!K17+DIC!K17</f>
        <v>1</v>
      </c>
      <c r="M17" s="3">
        <f>OCT!M17+NOV!M17+DIC!M17</f>
        <v>0</v>
      </c>
      <c r="N17" s="6">
        <f>OCT!N17+NOV!N17+DIC!N17</f>
        <v>0</v>
      </c>
      <c r="O17" s="7"/>
      <c r="P17" s="3">
        <f>OCT!P17+NOV!P17+DIC!P17</f>
        <v>0</v>
      </c>
      <c r="Q17" s="3">
        <f>OCT!Q17+NOV!Q17+DIC!Q17</f>
        <v>0</v>
      </c>
      <c r="R17" s="3">
        <f>OCT!R17+NOV!R17+DIC!R17</f>
        <v>0</v>
      </c>
      <c r="S17" s="3">
        <f>OCT!S17+NOV!S17+DIC!S17</f>
        <v>0</v>
      </c>
      <c r="T17" s="3">
        <f>OCT!T17+NOV!T17+DIC!T17</f>
        <v>1</v>
      </c>
      <c r="U17" s="3">
        <f>OCT!U17+NOV!U17+DIC!U17</f>
        <v>1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OCT!I18+NOV!I18+DIC!I18</f>
        <v>0</v>
      </c>
      <c r="J18" s="7"/>
      <c r="K18" s="3">
        <f>OCT!K18+NOV!K18+DIC!K18</f>
        <v>0</v>
      </c>
      <c r="M18" s="3">
        <f>OCT!M18+NOV!M18+DIC!M18</f>
        <v>0</v>
      </c>
      <c r="N18" s="6">
        <f>OCT!N18+NOV!N18+DIC!N18</f>
        <v>0</v>
      </c>
      <c r="O18" s="7"/>
      <c r="P18" s="3">
        <f>OCT!P18+NOV!P18+DIC!P18</f>
        <v>0</v>
      </c>
      <c r="Q18" s="3">
        <f>OCT!Q18+NOV!Q18+DIC!Q18</f>
        <v>0</v>
      </c>
      <c r="R18" s="3">
        <f>OCT!R18+NOV!R18+DIC!R18</f>
        <v>0</v>
      </c>
      <c r="S18" s="3">
        <f>OCT!S18+NOV!S18+DIC!S18</f>
        <v>0</v>
      </c>
      <c r="T18" s="3">
        <f>OCT!T18+NOV!T18+DIC!T18</f>
        <v>0</v>
      </c>
      <c r="U18" s="3">
        <f>OCT!U18+NOV!U18+DIC!U18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OCT!I19+NOV!I19+DIC!I19</f>
        <v>73</v>
      </c>
      <c r="J19" s="7"/>
      <c r="K19" s="3">
        <f>OCT!K19+NOV!K19+DIC!K19</f>
        <v>73</v>
      </c>
      <c r="M19" s="3">
        <f>OCT!M19+NOV!M19+DIC!M19</f>
        <v>0</v>
      </c>
      <c r="N19" s="6">
        <f>OCT!N19+NOV!N19+DIC!N19</f>
        <v>0</v>
      </c>
      <c r="O19" s="7"/>
      <c r="P19" s="3">
        <f>OCT!P19+NOV!P19+DIC!P19</f>
        <v>28</v>
      </c>
      <c r="Q19" s="3">
        <f>OCT!Q19+NOV!Q19+DIC!Q19</f>
        <v>28</v>
      </c>
      <c r="R19" s="3">
        <f>OCT!R19+NOV!R19+DIC!R19</f>
        <v>45</v>
      </c>
      <c r="S19" s="3">
        <f>OCT!S19+NOV!S19+DIC!S19</f>
        <v>45</v>
      </c>
      <c r="T19" s="3">
        <f>OCT!T19+NOV!T19+DIC!T19</f>
        <v>0</v>
      </c>
      <c r="U19" s="3">
        <f>OCT!U19+NOV!U19+DIC!U19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OCT!I20+NOV!I20+DIC!I20</f>
        <v>2</v>
      </c>
      <c r="J20" s="7"/>
      <c r="K20" s="3">
        <f>OCT!K20+NOV!K20+DIC!K20</f>
        <v>2</v>
      </c>
      <c r="M20" s="3">
        <f>OCT!M20+NOV!M20+DIC!M20</f>
        <v>0</v>
      </c>
      <c r="N20" s="6">
        <f>OCT!N20+NOV!N20+DIC!N20</f>
        <v>0</v>
      </c>
      <c r="O20" s="7"/>
      <c r="P20" s="3">
        <f>OCT!P20+NOV!P20+DIC!P20</f>
        <v>1</v>
      </c>
      <c r="Q20" s="3">
        <f>OCT!Q20+NOV!Q20+DIC!Q20</f>
        <v>1</v>
      </c>
      <c r="R20" s="3">
        <f>OCT!R20+NOV!R20+DIC!R20</f>
        <v>1</v>
      </c>
      <c r="S20" s="3">
        <f>OCT!S20+NOV!S20+DIC!S20</f>
        <v>1</v>
      </c>
      <c r="T20" s="3">
        <f>OCT!T20+NOV!T20+DIC!T20</f>
        <v>0</v>
      </c>
      <c r="U20" s="3">
        <f>OCT!U20+NOV!U20+DIC!U20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OCT!I21+NOV!I21+DIC!I21</f>
        <v>56</v>
      </c>
      <c r="J21" s="7"/>
      <c r="K21" s="3">
        <f>OCT!K21+NOV!K21+DIC!K21</f>
        <v>45</v>
      </c>
      <c r="M21" s="3">
        <f>OCT!M21+NOV!M21+DIC!M21</f>
        <v>0</v>
      </c>
      <c r="N21" s="6">
        <f>OCT!N21+NOV!N21+DIC!N21</f>
        <v>0</v>
      </c>
      <c r="O21" s="7"/>
      <c r="P21" s="3">
        <f>OCT!P21+NOV!P21+DIC!P21</f>
        <v>31</v>
      </c>
      <c r="Q21" s="3">
        <f>OCT!Q21+NOV!Q21+DIC!Q21</f>
        <v>26</v>
      </c>
      <c r="R21" s="3">
        <f>OCT!R21+NOV!R21+DIC!R21</f>
        <v>25</v>
      </c>
      <c r="S21" s="3">
        <f>OCT!S21+NOV!S21+DIC!S21</f>
        <v>19</v>
      </c>
      <c r="T21" s="3">
        <f>OCT!T21+NOV!T21+DIC!T21</f>
        <v>0</v>
      </c>
      <c r="U21" s="3">
        <f>OCT!U21+NOV!U21+DIC!U21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OCT!I22+NOV!I22+DIC!I22</f>
        <v>10</v>
      </c>
      <c r="J22" s="7"/>
      <c r="K22" s="3">
        <f>OCT!K22+NOV!K22+DIC!K22</f>
        <v>7</v>
      </c>
      <c r="M22" s="3">
        <f>OCT!M22+NOV!M22+DIC!M22</f>
        <v>0</v>
      </c>
      <c r="N22" s="6">
        <f>OCT!N22+NOV!N22+DIC!N22</f>
        <v>0</v>
      </c>
      <c r="O22" s="7"/>
      <c r="P22" s="3">
        <f>OCT!P22+NOV!P22+DIC!P22</f>
        <v>7</v>
      </c>
      <c r="Q22" s="3">
        <f>OCT!Q22+NOV!Q22+DIC!Q22</f>
        <v>5</v>
      </c>
      <c r="R22" s="3">
        <f>OCT!R22+NOV!R22+DIC!R22</f>
        <v>3</v>
      </c>
      <c r="S22" s="3">
        <f>OCT!S22+NOV!S22+DIC!S22</f>
        <v>2</v>
      </c>
      <c r="T22" s="3">
        <f>OCT!T22+NOV!T22+DIC!T22</f>
        <v>0</v>
      </c>
      <c r="U22" s="3">
        <f>OCT!U22+NOV!U22+DIC!U22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OCT!I23+NOV!I23+DIC!I23</f>
        <v>34</v>
      </c>
      <c r="J23" s="7"/>
      <c r="K23" s="3">
        <f>OCT!K23+NOV!K23+DIC!K23</f>
        <v>34</v>
      </c>
      <c r="M23" s="3">
        <f>OCT!M23+NOV!M23+DIC!M23</f>
        <v>0</v>
      </c>
      <c r="N23" s="6">
        <f>OCT!N23+NOV!N23+DIC!N23</f>
        <v>0</v>
      </c>
      <c r="O23" s="7"/>
      <c r="P23" s="3">
        <f>OCT!P23+NOV!P23+DIC!P23</f>
        <v>22</v>
      </c>
      <c r="Q23" s="3">
        <f>OCT!Q23+NOV!Q23+DIC!Q23</f>
        <v>22</v>
      </c>
      <c r="R23" s="3">
        <f>OCT!R23+NOV!R23+DIC!R23</f>
        <v>12</v>
      </c>
      <c r="S23" s="3">
        <f>OCT!S23+NOV!S23+DIC!S23</f>
        <v>12</v>
      </c>
      <c r="T23" s="3">
        <f>OCT!T23+NOV!T23+DIC!T23</f>
        <v>0</v>
      </c>
      <c r="U23" s="3">
        <f>OCT!U23+NOV!U23+DIC!U23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OCT!I24+NOV!I24+DIC!I24</f>
        <v>5</v>
      </c>
      <c r="J24" s="7"/>
      <c r="K24" s="3">
        <f>OCT!K24+NOV!K24+DIC!K24</f>
        <v>5</v>
      </c>
      <c r="M24" s="3">
        <f>OCT!M24+NOV!M24+DIC!M24</f>
        <v>0</v>
      </c>
      <c r="N24" s="6">
        <f>OCT!N24+NOV!N24+DIC!N24</f>
        <v>0</v>
      </c>
      <c r="O24" s="7"/>
      <c r="P24" s="3">
        <f>OCT!P24+NOV!P24+DIC!P24</f>
        <v>4</v>
      </c>
      <c r="Q24" s="3">
        <f>OCT!Q24+NOV!Q24+DIC!Q24</f>
        <v>4</v>
      </c>
      <c r="R24" s="3">
        <f>OCT!R24+NOV!R24+DIC!R24</f>
        <v>1</v>
      </c>
      <c r="S24" s="3">
        <f>OCT!S24+NOV!S24+DIC!S24</f>
        <v>1</v>
      </c>
      <c r="T24" s="3">
        <f>OCT!T24+NOV!T24+DIC!T24</f>
        <v>0</v>
      </c>
      <c r="U24" s="3">
        <f>OCT!U24+NOV!U24+DIC!U24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OCT!I30+NOV!I30+DIC!I30</f>
        <v>197</v>
      </c>
      <c r="J30" s="7"/>
      <c r="K30" s="3">
        <f>OCT!K30+NOV!K30+DIC!K30</f>
        <v>180</v>
      </c>
      <c r="M30" s="3">
        <f>OCT!M30+NOV!M30+DIC!M30</f>
        <v>0</v>
      </c>
      <c r="N30" s="6">
        <f>OCT!N30+NOV!N30+DIC!N30</f>
        <v>0</v>
      </c>
      <c r="O30" s="7"/>
      <c r="P30" s="3">
        <f>OCT!P30+NOV!P30+DIC!P30</f>
        <v>0</v>
      </c>
      <c r="Q30" s="3">
        <f>OCT!Q30+NOV!Q30+DIC!Q30</f>
        <v>0</v>
      </c>
      <c r="R30" s="3">
        <f>OCT!R30+NOV!R30+DIC!R30</f>
        <v>104</v>
      </c>
      <c r="S30" s="3">
        <f>OCT!S30+NOV!S30+DIC!S30</f>
        <v>87</v>
      </c>
      <c r="T30" s="3">
        <f>OCT!T30+NOV!T30+DIC!T30</f>
        <v>62</v>
      </c>
      <c r="U30" s="3">
        <f>OCT!U30+NOV!U30+DIC!U30</f>
        <v>62</v>
      </c>
      <c r="V30" s="3">
        <f>OCT!V30+NOV!V30+DIC!V30</f>
        <v>0</v>
      </c>
      <c r="W30" s="3">
        <f>OCT!W30+NOV!W30+DIC!W30</f>
        <v>31</v>
      </c>
      <c r="X30" s="3">
        <f>OCT!X30+NOV!X30+DIC!X30</f>
        <v>31</v>
      </c>
      <c r="Y30" s="3">
        <f>OCT!Y30+NOV!Y30+DIC!Y30</f>
        <v>0</v>
      </c>
      <c r="Z30" s="3">
        <f>OCT!Z30+NOV!Z30+DIC!Z30</f>
        <v>0</v>
      </c>
      <c r="AA30" s="3">
        <f>OCT!AA30+NOV!AA30+DIC!AA30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OCT!I31+NOV!I31+DIC!I31</f>
        <v>1</v>
      </c>
      <c r="J31" s="7"/>
      <c r="K31" s="3">
        <f>OCT!K31+NOV!K31+DIC!K31</f>
        <v>1</v>
      </c>
      <c r="M31" s="3">
        <f>OCT!M31+NOV!M31+DIC!M31</f>
        <v>0</v>
      </c>
      <c r="N31" s="6">
        <f>OCT!N31+NOV!N31+DIC!N31</f>
        <v>0</v>
      </c>
      <c r="O31" s="7"/>
      <c r="P31" s="3">
        <f>OCT!P31+NOV!P31+DIC!P31</f>
        <v>0</v>
      </c>
      <c r="Q31" s="3">
        <f>OCT!Q31+NOV!Q31+DIC!Q31</f>
        <v>0</v>
      </c>
      <c r="R31" s="3">
        <f>OCT!R31+NOV!R31+DIC!R31</f>
        <v>0</v>
      </c>
      <c r="S31" s="3">
        <f>OCT!S31+NOV!S31+DIC!S31</f>
        <v>0</v>
      </c>
      <c r="T31" s="3">
        <f>OCT!T31+NOV!T31+DIC!T31</f>
        <v>1</v>
      </c>
      <c r="U31" s="3">
        <f>OCT!U31+NOV!U31+DIC!U31</f>
        <v>1</v>
      </c>
      <c r="V31" s="3">
        <f>OCT!V31+NOV!V31+DIC!V31</f>
        <v>0</v>
      </c>
      <c r="W31" s="3">
        <f>OCT!W31+NOV!W31+DIC!W31</f>
        <v>0</v>
      </c>
      <c r="X31" s="3">
        <f>OCT!X31+NOV!X31+DIC!X31</f>
        <v>0</v>
      </c>
      <c r="Y31" s="3">
        <f>OCT!Y31+NOV!Y31+DIC!Y31</f>
        <v>0</v>
      </c>
      <c r="Z31" s="3">
        <f>OCT!Z31+NOV!Z31+DIC!Z31</f>
        <v>0</v>
      </c>
      <c r="AA31" s="3">
        <f>OCT!AA31+NOV!AA31+DIC!AA31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OCT!I32+NOV!I32+DIC!I32</f>
        <v>6</v>
      </c>
      <c r="J32" s="7"/>
      <c r="K32" s="3">
        <f>OCT!K32+NOV!K32+DIC!K32</f>
        <v>6</v>
      </c>
      <c r="M32" s="3">
        <f>OCT!M32+NOV!M32+DIC!M32</f>
        <v>0</v>
      </c>
      <c r="N32" s="6">
        <f>OCT!N32+NOV!N32+DIC!N32</f>
        <v>0</v>
      </c>
      <c r="O32" s="7"/>
      <c r="P32" s="3">
        <f>OCT!P32+NOV!P32+DIC!P32</f>
        <v>0</v>
      </c>
      <c r="Q32" s="3">
        <f>OCT!Q32+NOV!Q32+DIC!Q32</f>
        <v>0</v>
      </c>
      <c r="R32" s="3">
        <f>OCT!R32+NOV!R32+DIC!R32</f>
        <v>3</v>
      </c>
      <c r="S32" s="3">
        <f>OCT!S32+NOV!S32+DIC!S32</f>
        <v>3</v>
      </c>
      <c r="T32" s="3">
        <f>OCT!T32+NOV!T32+DIC!T32</f>
        <v>2</v>
      </c>
      <c r="U32" s="3">
        <f>OCT!U32+NOV!U32+DIC!U32</f>
        <v>2</v>
      </c>
      <c r="V32" s="3">
        <f>OCT!V32+NOV!V32+DIC!V32</f>
        <v>0</v>
      </c>
      <c r="W32" s="3">
        <f>OCT!W32+NOV!W32+DIC!W32</f>
        <v>1</v>
      </c>
      <c r="X32" s="3">
        <f>OCT!X32+NOV!X32+DIC!X32</f>
        <v>1</v>
      </c>
      <c r="Y32" s="3">
        <f>OCT!Y32+NOV!Y32+DIC!Y32</f>
        <v>0</v>
      </c>
      <c r="Z32" s="3">
        <f>OCT!Z32+NOV!Z32+DIC!Z32</f>
        <v>0</v>
      </c>
      <c r="AA32" s="3">
        <f>OCT!AA32+NOV!AA32+DIC!AA32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OCT!I33+NOV!I33+DIC!I33</f>
        <v>4</v>
      </c>
      <c r="J33" s="7"/>
      <c r="K33" s="3">
        <f>OCT!K33+NOV!K33+DIC!K33</f>
        <v>3</v>
      </c>
      <c r="M33" s="3">
        <f>OCT!M33+NOV!M33+DIC!M33</f>
        <v>0</v>
      </c>
      <c r="N33" s="6">
        <f>OCT!N33+NOV!N33+DIC!N33</f>
        <v>0</v>
      </c>
      <c r="O33" s="7"/>
      <c r="P33" s="3">
        <f>OCT!P33+NOV!P33+DIC!P33</f>
        <v>0</v>
      </c>
      <c r="Q33" s="3">
        <f>OCT!Q33+NOV!Q33+DIC!Q33</f>
        <v>0</v>
      </c>
      <c r="R33" s="3">
        <f>OCT!R33+NOV!R33+DIC!R33</f>
        <v>2</v>
      </c>
      <c r="S33" s="3">
        <f>OCT!S33+NOV!S33+DIC!S33</f>
        <v>2</v>
      </c>
      <c r="T33" s="3">
        <f>OCT!T33+NOV!T33+DIC!T33</f>
        <v>2</v>
      </c>
      <c r="U33" s="3">
        <f>OCT!U33+NOV!U33+DIC!U33</f>
        <v>1</v>
      </c>
      <c r="V33" s="3">
        <f>OCT!V33+NOV!V33+DIC!V33</f>
        <v>0</v>
      </c>
      <c r="W33" s="3">
        <f>OCT!W33+NOV!W33+DIC!W33</f>
        <v>0</v>
      </c>
      <c r="X33" s="3">
        <f>OCT!X33+NOV!X33+DIC!X33</f>
        <v>0</v>
      </c>
      <c r="Y33" s="3">
        <f>OCT!Y33+NOV!Y33+DIC!Y33</f>
        <v>0</v>
      </c>
      <c r="Z33" s="3">
        <f>OCT!Z33+NOV!Z33+DIC!Z33</f>
        <v>0</v>
      </c>
      <c r="AA33" s="3">
        <f>OCT!AA33+NOV!AA33+DIC!AA33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OCT!I34+NOV!I34+DIC!I34</f>
        <v>5</v>
      </c>
      <c r="J34" s="7"/>
      <c r="K34" s="3">
        <f>OCT!K34+NOV!K34+DIC!K34</f>
        <v>5</v>
      </c>
      <c r="M34" s="3">
        <f>OCT!M34+NOV!M34+DIC!M34</f>
        <v>0</v>
      </c>
      <c r="N34" s="6">
        <f>OCT!N34+NOV!N34+DIC!N34</f>
        <v>0</v>
      </c>
      <c r="O34" s="7"/>
      <c r="P34" s="3">
        <f>OCT!P34+NOV!P34+DIC!P34</f>
        <v>0</v>
      </c>
      <c r="Q34" s="3">
        <f>OCT!Q34+NOV!Q34+DIC!Q34</f>
        <v>0</v>
      </c>
      <c r="R34" s="3">
        <f>OCT!R34+NOV!R34+DIC!R34</f>
        <v>2</v>
      </c>
      <c r="S34" s="3">
        <f>OCT!S34+NOV!S34+DIC!S34</f>
        <v>2</v>
      </c>
      <c r="T34" s="3">
        <f>OCT!T34+NOV!T34+DIC!T34</f>
        <v>3</v>
      </c>
      <c r="U34" s="3">
        <f>OCT!U34+NOV!U34+DIC!U34</f>
        <v>3</v>
      </c>
      <c r="V34" s="3">
        <f>OCT!V34+NOV!V34+DIC!V34</f>
        <v>0</v>
      </c>
      <c r="W34" s="3">
        <f>OCT!W34+NOV!W34+DIC!W34</f>
        <v>0</v>
      </c>
      <c r="X34" s="3">
        <f>OCT!X34+NOV!X34+DIC!X34</f>
        <v>0</v>
      </c>
      <c r="Y34" s="3">
        <f>OCT!Y34+NOV!Y34+DIC!Y34</f>
        <v>0</v>
      </c>
      <c r="Z34" s="3">
        <f>OCT!Z34+NOV!Z34+DIC!Z34</f>
        <v>0</v>
      </c>
      <c r="AA34" s="3">
        <f>OCT!AA34+NOV!AA34+DIC!AA34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OCT!I35+NOV!I35+DIC!I35</f>
        <v>2</v>
      </c>
      <c r="J35" s="7"/>
      <c r="K35" s="3">
        <f>OCT!K35+NOV!K35+DIC!K35</f>
        <v>2</v>
      </c>
      <c r="M35" s="3">
        <f>OCT!M35+NOV!M35+DIC!M35</f>
        <v>0</v>
      </c>
      <c r="N35" s="6">
        <f>OCT!N35+NOV!N35+DIC!N35</f>
        <v>0</v>
      </c>
      <c r="O35" s="7"/>
      <c r="P35" s="3">
        <f>OCT!P35+NOV!P35+DIC!P35</f>
        <v>0</v>
      </c>
      <c r="Q35" s="3">
        <f>OCT!Q35+NOV!Q35+DIC!Q35</f>
        <v>0</v>
      </c>
      <c r="R35" s="3">
        <f>OCT!R35+NOV!R35+DIC!R35</f>
        <v>1</v>
      </c>
      <c r="S35" s="3">
        <f>OCT!S35+NOV!S35+DIC!S35</f>
        <v>1</v>
      </c>
      <c r="T35" s="3">
        <f>OCT!T35+NOV!T35+DIC!T35</f>
        <v>1</v>
      </c>
      <c r="U35" s="3">
        <f>OCT!U35+NOV!U35+DIC!U35</f>
        <v>1</v>
      </c>
      <c r="V35" s="3">
        <f>OCT!V35+NOV!V35+DIC!V35</f>
        <v>0</v>
      </c>
      <c r="W35" s="3">
        <f>OCT!W35+NOV!W35+DIC!W35</f>
        <v>0</v>
      </c>
      <c r="X35" s="3">
        <f>OCT!X35+NOV!X35+DIC!X35</f>
        <v>0</v>
      </c>
      <c r="Y35" s="3">
        <f>OCT!Y35+NOV!Y35+DIC!Y35</f>
        <v>0</v>
      </c>
      <c r="Z35" s="3">
        <f>OCT!Z35+NOV!Z35+DIC!Z35</f>
        <v>0</v>
      </c>
      <c r="AA35" s="3">
        <f>OCT!AA35+NOV!AA35+DIC!AA35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OCT!I36+NOV!I36+DIC!I36</f>
        <v>1</v>
      </c>
      <c r="J36" s="7"/>
      <c r="K36" s="3">
        <f>OCT!K36+NOV!K36+DIC!K36</f>
        <v>1</v>
      </c>
      <c r="M36" s="3">
        <f>OCT!M36+NOV!M36+DIC!M36</f>
        <v>0</v>
      </c>
      <c r="N36" s="6">
        <f>OCT!N36+NOV!N36+DIC!N36</f>
        <v>0</v>
      </c>
      <c r="O36" s="7"/>
      <c r="P36" s="3">
        <f>OCT!P36+NOV!P36+DIC!P36</f>
        <v>0</v>
      </c>
      <c r="Q36" s="3">
        <f>OCT!Q36+NOV!Q36+DIC!Q36</f>
        <v>0</v>
      </c>
      <c r="R36" s="3">
        <f>OCT!R36+NOV!R36+DIC!R36</f>
        <v>1</v>
      </c>
      <c r="S36" s="3">
        <f>OCT!S36+NOV!S36+DIC!S36</f>
        <v>1</v>
      </c>
      <c r="T36" s="3">
        <f>OCT!T36+NOV!T36+DIC!T36</f>
        <v>0</v>
      </c>
      <c r="U36" s="3">
        <f>OCT!U36+NOV!U36+DIC!U36</f>
        <v>0</v>
      </c>
      <c r="V36" s="3">
        <f>OCT!V36+NOV!V36+DIC!V36</f>
        <v>0</v>
      </c>
      <c r="W36" s="3">
        <f>OCT!W36+NOV!W36+DIC!W36</f>
        <v>0</v>
      </c>
      <c r="X36" s="3">
        <f>OCT!X36+NOV!X36+DIC!X36</f>
        <v>0</v>
      </c>
      <c r="Y36" s="3">
        <f>OCT!Y36+NOV!Y36+DIC!Y36</f>
        <v>0</v>
      </c>
      <c r="Z36" s="3">
        <f>OCT!Z36+NOV!Z36+DIC!Z36</f>
        <v>0</v>
      </c>
      <c r="AA36" s="3">
        <f>OCT!AA36+NOV!AA36+DIC!AA36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OCT!I37+NOV!I37+DIC!I37</f>
        <v>1</v>
      </c>
      <c r="J37" s="7"/>
      <c r="K37" s="3">
        <f>OCT!K37+NOV!K37+DIC!K37</f>
        <v>1</v>
      </c>
      <c r="M37" s="3">
        <f>OCT!M37+NOV!M37+DIC!M37</f>
        <v>0</v>
      </c>
      <c r="N37" s="6">
        <f>OCT!N37+NOV!N37+DIC!N37</f>
        <v>0</v>
      </c>
      <c r="O37" s="7"/>
      <c r="P37" s="3">
        <f>OCT!P37+NOV!P37+DIC!P37</f>
        <v>0</v>
      </c>
      <c r="Q37" s="3">
        <f>OCT!Q37+NOV!Q37+DIC!Q37</f>
        <v>0</v>
      </c>
      <c r="R37" s="3">
        <f>OCT!R37+NOV!R37+DIC!R37</f>
        <v>1</v>
      </c>
      <c r="S37" s="3">
        <f>OCT!S37+NOV!S37+DIC!S37</f>
        <v>1</v>
      </c>
      <c r="T37" s="3">
        <f>OCT!T37+NOV!T37+DIC!T37</f>
        <v>0</v>
      </c>
      <c r="U37" s="3">
        <f>OCT!U37+NOV!U37+DIC!U37</f>
        <v>0</v>
      </c>
      <c r="V37" s="3">
        <f>OCT!V37+NOV!V37+DIC!V37</f>
        <v>0</v>
      </c>
      <c r="W37" s="3">
        <f>OCT!W37+NOV!W37+DIC!W37</f>
        <v>0</v>
      </c>
      <c r="X37" s="3">
        <f>OCT!X37+NOV!X37+DIC!X37</f>
        <v>0</v>
      </c>
      <c r="Y37" s="3">
        <f>OCT!Y37+NOV!Y37+DIC!Y37</f>
        <v>0</v>
      </c>
      <c r="Z37" s="3">
        <f>OCT!Z37+NOV!Z37+DIC!Z37</f>
        <v>0</v>
      </c>
      <c r="AA37" s="3">
        <f>OCT!AA37+NOV!AA37+DIC!AA37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OCT!I38+NOV!I38+DIC!I38</f>
        <v>0</v>
      </c>
      <c r="J38" s="7"/>
      <c r="K38" s="3">
        <f>OCT!K38+NOV!K38+DIC!K38</f>
        <v>0</v>
      </c>
      <c r="M38" s="3">
        <f>OCT!M38+NOV!M38+DIC!M38</f>
        <v>0</v>
      </c>
      <c r="N38" s="6">
        <f>OCT!N38+NOV!N38+DIC!N38</f>
        <v>0</v>
      </c>
      <c r="O38" s="7"/>
      <c r="P38" s="3">
        <f>OCT!P38+NOV!P38+DIC!P38</f>
        <v>0</v>
      </c>
      <c r="Q38" s="3">
        <f>OCT!Q38+NOV!Q38+DIC!Q38</f>
        <v>0</v>
      </c>
      <c r="R38" s="3">
        <f>OCT!R38+NOV!R38+DIC!R38</f>
        <v>0</v>
      </c>
      <c r="S38" s="3">
        <f>OCT!S38+NOV!S38+DIC!S38</f>
        <v>0</v>
      </c>
      <c r="T38" s="3">
        <f>OCT!T38+NOV!T38+DIC!T38</f>
        <v>0</v>
      </c>
      <c r="U38" s="3">
        <f>OCT!U38+NOV!U38+DIC!U38</f>
        <v>0</v>
      </c>
      <c r="V38" s="3">
        <f>OCT!V38+NOV!V38+DIC!V38</f>
        <v>0</v>
      </c>
      <c r="W38" s="3">
        <f>OCT!W38+NOV!W38+DIC!W38</f>
        <v>0</v>
      </c>
      <c r="X38" s="3">
        <f>OCT!X38+NOV!X38+DIC!X38</f>
        <v>0</v>
      </c>
      <c r="Y38" s="3">
        <f>OCT!Y38+NOV!Y38+DIC!Y38</f>
        <v>0</v>
      </c>
      <c r="Z38" s="3">
        <f>OCT!Z38+NOV!Z38+DIC!Z38</f>
        <v>0</v>
      </c>
      <c r="AA38" s="3">
        <f>OCT!AA38+NOV!AA38+DIC!AA38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OCT!I39+NOV!I39+DIC!I39</f>
        <v>0</v>
      </c>
      <c r="J39" s="7"/>
      <c r="K39" s="3">
        <f>OCT!K39+NOV!K39+DIC!K39</f>
        <v>0</v>
      </c>
      <c r="M39" s="3">
        <f>OCT!M39+NOV!M39+DIC!M39</f>
        <v>0</v>
      </c>
      <c r="N39" s="6">
        <f>OCT!N39+NOV!N39+DIC!N39</f>
        <v>0</v>
      </c>
      <c r="O39" s="7"/>
      <c r="P39" s="3">
        <f>OCT!P39+NOV!P39+DIC!P39</f>
        <v>0</v>
      </c>
      <c r="Q39" s="3">
        <f>OCT!Q39+NOV!Q39+DIC!Q39</f>
        <v>0</v>
      </c>
      <c r="R39" s="3">
        <f>OCT!R39+NOV!R39+DIC!R39</f>
        <v>0</v>
      </c>
      <c r="S39" s="3">
        <f>OCT!S39+NOV!S39+DIC!S39</f>
        <v>0</v>
      </c>
      <c r="T39" s="3">
        <f>OCT!T39+NOV!T39+DIC!T39</f>
        <v>0</v>
      </c>
      <c r="U39" s="3">
        <f>OCT!U39+NOV!U39+DIC!U39</f>
        <v>0</v>
      </c>
      <c r="V39" s="3">
        <f>OCT!V39+NOV!V39+DIC!V39</f>
        <v>0</v>
      </c>
      <c r="W39" s="3">
        <f>OCT!W39+NOV!W39+DIC!W39</f>
        <v>0</v>
      </c>
      <c r="X39" s="3">
        <f>OCT!X39+NOV!X39+DIC!X39</f>
        <v>0</v>
      </c>
      <c r="Y39" s="3">
        <f>OCT!Y39+NOV!Y39+DIC!Y39</f>
        <v>0</v>
      </c>
      <c r="Z39" s="3">
        <f>OCT!Z39+NOV!Z39+DIC!Z39</f>
        <v>0</v>
      </c>
      <c r="AA39" s="3">
        <f>OCT!AA39+NOV!AA39+DIC!AA39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OCT!I45+NOV!I45+DIC!I45</f>
        <v>2</v>
      </c>
      <c r="J45" s="7"/>
      <c r="K45" s="3">
        <f>OCT!K45+NOV!K45+DIC!K45</f>
        <v>2</v>
      </c>
      <c r="M45" s="3">
        <f>OCT!M45+NOV!M45+DIC!M45</f>
        <v>0</v>
      </c>
      <c r="N45" s="6">
        <f>OCT!N45+NOV!N45+DIC!N45</f>
        <v>0</v>
      </c>
      <c r="O45" s="7"/>
      <c r="P45" s="3">
        <f>OCT!P45+NOV!P45+DIC!P45</f>
        <v>0</v>
      </c>
      <c r="Q45" s="3">
        <f>OCT!Q45+NOV!Q45+DIC!Q45</f>
        <v>0</v>
      </c>
      <c r="R45" s="3">
        <f>OCT!R45+NOV!R45+DIC!R45</f>
        <v>0</v>
      </c>
      <c r="S45" s="3">
        <f>OCT!S45+NOV!S45+DIC!S45</f>
        <v>0</v>
      </c>
      <c r="T45" s="3">
        <f>OCT!T45+NOV!T45+DIC!T45</f>
        <v>2</v>
      </c>
      <c r="U45" s="3">
        <f>OCT!U45+NOV!U45+DIC!U45</f>
        <v>2</v>
      </c>
      <c r="V45" s="3">
        <f>OCT!V45+NOV!V45+DIC!V45</f>
        <v>0</v>
      </c>
      <c r="W45" s="3">
        <f>OCT!W45+NOV!W45+DIC!W45</f>
        <v>0</v>
      </c>
      <c r="X45" s="3">
        <f>OCT!X45+NOV!X45+DIC!X45</f>
        <v>0</v>
      </c>
      <c r="Y45" s="3">
        <f>OCT!Y45+NOV!Y45+DIC!Y45</f>
        <v>0</v>
      </c>
      <c r="Z45" s="3">
        <f>OCT!Z45+NOV!Z45+DIC!Z45</f>
        <v>0</v>
      </c>
      <c r="AA45" s="3">
        <f>OCT!AA45+NOV!AA45+DIC!AA45</f>
        <v>0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OCT!I46+NOV!I46+DIC!I46</f>
        <v>69</v>
      </c>
      <c r="J46" s="7"/>
      <c r="K46" s="3">
        <f>OCT!K46+NOV!K46+DIC!K46</f>
        <v>68</v>
      </c>
      <c r="M46" s="3">
        <f>OCT!M46+NOV!M46+DIC!M46</f>
        <v>0</v>
      </c>
      <c r="N46" s="6">
        <f>OCT!N46+NOV!N46+DIC!N46</f>
        <v>0</v>
      </c>
      <c r="O46" s="7"/>
      <c r="P46" s="3">
        <f>OCT!P46+NOV!P46+DIC!P46</f>
        <v>0</v>
      </c>
      <c r="Q46" s="3">
        <f>OCT!Q46+NOV!Q46+DIC!Q46</f>
        <v>0</v>
      </c>
      <c r="R46" s="3">
        <f>OCT!R46+NOV!R46+DIC!R46</f>
        <v>0</v>
      </c>
      <c r="S46" s="3">
        <f>OCT!S46+NOV!S46+DIC!S46</f>
        <v>0</v>
      </c>
      <c r="T46" s="3">
        <f>OCT!T46+NOV!T46+DIC!T46</f>
        <v>43</v>
      </c>
      <c r="U46" s="3">
        <f>OCT!U46+NOV!U46+DIC!U46</f>
        <v>43</v>
      </c>
      <c r="V46" s="3">
        <f>OCT!V46+NOV!V46+DIC!V46</f>
        <v>0</v>
      </c>
      <c r="W46" s="3">
        <f>OCT!W46+NOV!W46+DIC!W46</f>
        <v>26</v>
      </c>
      <c r="X46" s="3">
        <f>OCT!X46+NOV!X46+DIC!X46</f>
        <v>25</v>
      </c>
      <c r="Y46" s="3">
        <f>OCT!Y46+NOV!Y46+DIC!Y46</f>
        <v>0</v>
      </c>
      <c r="Z46" s="3">
        <f>OCT!Z46+NOV!Z46+DIC!Z46</f>
        <v>0</v>
      </c>
      <c r="AA46" s="3">
        <f>OCT!AA46+NOV!AA46+DIC!AA46</f>
        <v>0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OCT!I47+NOV!I47+DIC!I47</f>
        <v>5</v>
      </c>
      <c r="J47" s="7"/>
      <c r="K47" s="3">
        <f>OCT!K47+NOV!K47+DIC!K47</f>
        <v>5</v>
      </c>
      <c r="M47" s="3">
        <f>OCT!M47+NOV!M47+DIC!M47</f>
        <v>0</v>
      </c>
      <c r="N47" s="6">
        <f>OCT!N47+NOV!N47+DIC!N47</f>
        <v>0</v>
      </c>
      <c r="O47" s="7"/>
      <c r="P47" s="3">
        <f>OCT!P47+NOV!P47+DIC!P47</f>
        <v>0</v>
      </c>
      <c r="Q47" s="3">
        <f>OCT!Q47+NOV!Q47+DIC!Q47</f>
        <v>0</v>
      </c>
      <c r="R47" s="3">
        <f>OCT!R47+NOV!R47+DIC!R47</f>
        <v>0</v>
      </c>
      <c r="S47" s="3">
        <f>OCT!S47+NOV!S47+DIC!S47</f>
        <v>0</v>
      </c>
      <c r="T47" s="3">
        <f>OCT!T47+NOV!T47+DIC!T47</f>
        <v>2</v>
      </c>
      <c r="U47" s="3">
        <f>OCT!U47+NOV!U47+DIC!U47</f>
        <v>2</v>
      </c>
      <c r="V47" s="3">
        <f>OCT!V47+NOV!V47+DIC!V47</f>
        <v>0</v>
      </c>
      <c r="W47" s="3">
        <f>OCT!W47+NOV!W47+DIC!W47</f>
        <v>3</v>
      </c>
      <c r="X47" s="3">
        <f>OCT!X47+NOV!X47+DIC!X47</f>
        <v>3</v>
      </c>
      <c r="Y47" s="3">
        <f>OCT!Y47+NOV!Y47+DIC!Y47</f>
        <v>0</v>
      </c>
      <c r="Z47" s="3">
        <f>OCT!Z47+NOV!Z47+DIC!Z47</f>
        <v>0</v>
      </c>
      <c r="AA47" s="3">
        <f>OCT!AA47+NOV!AA47+DIC!AA47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OCT!I48+NOV!I48+DIC!I48</f>
        <v>21</v>
      </c>
      <c r="J48" s="7"/>
      <c r="K48" s="3">
        <f>OCT!K48+NOV!K48+DIC!K48</f>
        <v>20</v>
      </c>
      <c r="M48" s="3">
        <f>OCT!M48+NOV!M48+DIC!M48</f>
        <v>0</v>
      </c>
      <c r="N48" s="6">
        <f>OCT!N48+NOV!N48+DIC!N48</f>
        <v>0</v>
      </c>
      <c r="O48" s="7"/>
      <c r="P48" s="3">
        <f>OCT!P48+NOV!P48+DIC!P48</f>
        <v>0</v>
      </c>
      <c r="Q48" s="3">
        <f>OCT!Q48+NOV!Q48+DIC!Q48</f>
        <v>0</v>
      </c>
      <c r="R48" s="3">
        <f>OCT!R48+NOV!R48+DIC!R48</f>
        <v>4</v>
      </c>
      <c r="S48" s="3">
        <f>OCT!S48+NOV!S48+DIC!S48</f>
        <v>3</v>
      </c>
      <c r="T48" s="3">
        <f>OCT!T48+NOV!T48+DIC!T48</f>
        <v>12</v>
      </c>
      <c r="U48" s="3">
        <f>OCT!U48+NOV!U48+DIC!U48</f>
        <v>12</v>
      </c>
      <c r="V48" s="3">
        <f>OCT!V48+NOV!V48+DIC!V48</f>
        <v>0</v>
      </c>
      <c r="W48" s="3">
        <f>OCT!W48+NOV!W48+DIC!W48</f>
        <v>4</v>
      </c>
      <c r="X48" s="3">
        <f>OCT!X48+NOV!X48+DIC!X48</f>
        <v>4</v>
      </c>
      <c r="Y48" s="3">
        <f>OCT!Y48+NOV!Y48+DIC!Y48</f>
        <v>0</v>
      </c>
      <c r="Z48" s="3">
        <f>OCT!Z48+NOV!Z48+DIC!Z48</f>
        <v>1</v>
      </c>
      <c r="AA48" s="3">
        <f>OCT!AA48+NOV!AA48+DIC!AA48</f>
        <v>1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OCT!I49+NOV!I49+DIC!I49</f>
        <v>30</v>
      </c>
      <c r="J49" s="7"/>
      <c r="K49" s="3">
        <f>OCT!K49+NOV!K49+DIC!K49</f>
        <v>29</v>
      </c>
      <c r="M49" s="3">
        <f>OCT!M49+NOV!M49+DIC!M49</f>
        <v>0</v>
      </c>
      <c r="N49" s="6">
        <f>OCT!N49+NOV!N49+DIC!N49</f>
        <v>0</v>
      </c>
      <c r="O49" s="7"/>
      <c r="P49" s="3">
        <f>OCT!P49+NOV!P49+DIC!P49</f>
        <v>0</v>
      </c>
      <c r="Q49" s="3">
        <f>OCT!Q49+NOV!Q49+DIC!Q49</f>
        <v>0</v>
      </c>
      <c r="R49" s="3">
        <f>OCT!R49+NOV!R49+DIC!R49</f>
        <v>3</v>
      </c>
      <c r="S49" s="3">
        <f>OCT!S49+NOV!S49+DIC!S49</f>
        <v>3</v>
      </c>
      <c r="T49" s="3">
        <f>OCT!T49+NOV!T49+DIC!T49</f>
        <v>15</v>
      </c>
      <c r="U49" s="3">
        <f>OCT!U49+NOV!U49+DIC!U49</f>
        <v>15</v>
      </c>
      <c r="V49" s="3">
        <f>OCT!V49+NOV!V49+DIC!V49</f>
        <v>0</v>
      </c>
      <c r="W49" s="3">
        <f>OCT!W49+NOV!W49+DIC!W49</f>
        <v>11</v>
      </c>
      <c r="X49" s="3">
        <f>OCT!X49+NOV!X49+DIC!X49</f>
        <v>10</v>
      </c>
      <c r="Y49" s="3">
        <f>OCT!Y49+NOV!Y49+DIC!Y49</f>
        <v>0</v>
      </c>
      <c r="Z49" s="3">
        <f>OCT!Z49+NOV!Z49+DIC!Z49</f>
        <v>1</v>
      </c>
      <c r="AA49" s="3">
        <f>OCT!AA49+NOV!AA49+DIC!AA49</f>
        <v>1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OCT!I50+NOV!I50+DIC!I50</f>
        <v>3</v>
      </c>
      <c r="J50" s="7"/>
      <c r="K50" s="3">
        <f>OCT!K50+NOV!K50+DIC!K50</f>
        <v>3</v>
      </c>
      <c r="M50" s="3">
        <f>OCT!M50+NOV!M50+DIC!M50</f>
        <v>0</v>
      </c>
      <c r="N50" s="6">
        <f>OCT!N50+NOV!N50+DIC!N50</f>
        <v>0</v>
      </c>
      <c r="O50" s="7"/>
      <c r="P50" s="3">
        <f>OCT!P50+NOV!P50+DIC!P50</f>
        <v>0</v>
      </c>
      <c r="Q50" s="3">
        <f>OCT!Q50+NOV!Q50+DIC!Q50</f>
        <v>0</v>
      </c>
      <c r="R50" s="3">
        <f>OCT!R50+NOV!R50+DIC!R50</f>
        <v>0</v>
      </c>
      <c r="S50" s="3">
        <f>OCT!S50+NOV!S50+DIC!S50</f>
        <v>0</v>
      </c>
      <c r="T50" s="3">
        <f>OCT!T50+NOV!T50+DIC!T50</f>
        <v>0</v>
      </c>
      <c r="U50" s="3">
        <f>OCT!U50+NOV!U50+DIC!U50</f>
        <v>0</v>
      </c>
      <c r="V50" s="3">
        <f>OCT!V50+NOV!V50+DIC!V50</f>
        <v>0</v>
      </c>
      <c r="W50" s="3">
        <f>OCT!W50+NOV!W50+DIC!W50</f>
        <v>1</v>
      </c>
      <c r="X50" s="3">
        <f>OCT!X50+NOV!X50+DIC!X50</f>
        <v>1</v>
      </c>
      <c r="Y50" s="3">
        <f>OCT!Y50+NOV!Y50+DIC!Y50</f>
        <v>0</v>
      </c>
      <c r="Z50" s="3">
        <f>OCT!Z50+NOV!Z50+DIC!Z50</f>
        <v>2</v>
      </c>
      <c r="AA50" s="3">
        <f>OCT!AA50+NOV!AA50+DIC!AA50</f>
        <v>2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OCT!I51+NOV!I51+DIC!I51</f>
        <v>640</v>
      </c>
      <c r="J51" s="7"/>
      <c r="K51" s="3">
        <f>OCT!K51+NOV!K51+DIC!K51</f>
        <v>616</v>
      </c>
      <c r="M51" s="3">
        <f>OCT!M51+NOV!M51+DIC!M51</f>
        <v>165</v>
      </c>
      <c r="N51" s="6">
        <f>OCT!N51+NOV!N51+DIC!N51</f>
        <v>159</v>
      </c>
      <c r="O51" s="7"/>
      <c r="P51" s="3">
        <f>OCT!P51+NOV!P51+DIC!P51</f>
        <v>201</v>
      </c>
      <c r="Q51" s="3">
        <f>OCT!Q51+NOV!Q51+DIC!Q51</f>
        <v>190</v>
      </c>
      <c r="R51" s="3">
        <f>OCT!R51+NOV!R51+DIC!R51</f>
        <v>116</v>
      </c>
      <c r="S51" s="3">
        <f>OCT!S51+NOV!S51+DIC!S51</f>
        <v>112</v>
      </c>
      <c r="T51" s="3">
        <f>OCT!T51+NOV!T51+DIC!T51</f>
        <v>109</v>
      </c>
      <c r="U51" s="3">
        <f>OCT!U51+NOV!U51+DIC!U51</f>
        <v>107</v>
      </c>
      <c r="V51" s="3">
        <f>OCT!V51+NOV!V51+DIC!V51</f>
        <v>0</v>
      </c>
      <c r="W51" s="3">
        <f>OCT!W51+NOV!W51+DIC!W51</f>
        <v>49</v>
      </c>
      <c r="X51" s="3">
        <f>OCT!X51+NOV!X51+DIC!X51</f>
        <v>48</v>
      </c>
      <c r="Y51" s="3">
        <f>OCT!Y51+NOV!Y51+DIC!Y51</f>
        <v>0</v>
      </c>
      <c r="Z51" s="3">
        <f>OCT!Z51+NOV!Z51+DIC!Z51</f>
        <v>0</v>
      </c>
      <c r="AA51" s="3">
        <f>OCT!AA51+NOV!AA51+DIC!AA51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6">
        <f>OCT!I52+NOV!I52+DIC!I52</f>
        <v>0</v>
      </c>
      <c r="J52" s="7"/>
      <c r="K52" s="3">
        <f>OCT!K52+NOV!K52+DIC!K52</f>
        <v>0</v>
      </c>
      <c r="M52" s="3">
        <f>OCT!M52+NOV!M52+DIC!M52</f>
        <v>0</v>
      </c>
      <c r="N52" s="6">
        <f>OCT!N52+NOV!N52+DIC!N52</f>
        <v>0</v>
      </c>
      <c r="O52" s="7"/>
      <c r="P52" s="3">
        <f>OCT!P52+NOV!P52+DIC!P52</f>
        <v>0</v>
      </c>
      <c r="Q52" s="3">
        <f>OCT!Q52+NOV!Q52+DIC!Q52</f>
        <v>0</v>
      </c>
      <c r="R52" s="3">
        <f>OCT!R52+NOV!R52+DIC!R52</f>
        <v>0</v>
      </c>
      <c r="S52" s="3">
        <f>OCT!S52+NOV!S52+DIC!S52</f>
        <v>0</v>
      </c>
      <c r="T52" s="3">
        <f>OCT!T52+NOV!T52+DIC!T52</f>
        <v>0</v>
      </c>
      <c r="U52" s="3">
        <f>OCT!U52+NOV!U52+DIC!U52</f>
        <v>0</v>
      </c>
      <c r="V52" s="3">
        <f>OCT!V52+NOV!V52+DIC!V52</f>
        <v>0</v>
      </c>
      <c r="W52" s="3">
        <f>OCT!W52+NOV!W52+DIC!W52</f>
        <v>0</v>
      </c>
      <c r="X52" s="3">
        <f>OCT!X52+NOV!X52+DIC!X52</f>
        <v>0</v>
      </c>
      <c r="Y52" s="3">
        <f>OCT!Y52+NOV!Y52+DIC!Y52</f>
        <v>0</v>
      </c>
      <c r="Z52" s="3">
        <f>OCT!Z52+NOV!Z52+DIC!Z52</f>
        <v>0</v>
      </c>
      <c r="AA52" s="3">
        <f>OCT!AA52+NOV!AA52+DIC!AA52</f>
        <v>0</v>
      </c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OCT!I58+NOV!I58+DIC!I58</f>
        <v>0</v>
      </c>
      <c r="J58" s="7"/>
      <c r="K58" s="3">
        <f>OCT!K58+NOV!K58+DIC!K58</f>
        <v>0</v>
      </c>
      <c r="M58" s="3">
        <f>OCT!M58+NOV!M58+DIC!M58</f>
        <v>0</v>
      </c>
      <c r="N58" s="6">
        <f>OCT!N58+NOV!N58+DIC!N58</f>
        <v>0</v>
      </c>
      <c r="O58" s="7"/>
      <c r="P58" s="3">
        <f>OCT!P58+NOV!P58+DIC!P58</f>
        <v>0</v>
      </c>
      <c r="Q58" s="3">
        <f>OCT!Q58+NOV!Q58+DIC!Q58</f>
        <v>0</v>
      </c>
      <c r="R58" s="3">
        <f>OCT!R58+NOV!R58+DIC!R58</f>
        <v>0</v>
      </c>
      <c r="S58" s="3">
        <f>OCT!S58+NOV!S58+DIC!S58</f>
        <v>0</v>
      </c>
      <c r="T58" s="3">
        <f>OCT!T58+NOV!T58+DIC!T58</f>
        <v>0</v>
      </c>
      <c r="U58" s="3">
        <f>OCT!U58+NOV!U58+DIC!U58</f>
        <v>0</v>
      </c>
      <c r="V58" s="3">
        <f>OCT!V58+NOV!V58+DIC!V58</f>
        <v>0</v>
      </c>
      <c r="W58" s="3">
        <f>OCT!W58+NOV!W58+DIC!W58</f>
        <v>0</v>
      </c>
      <c r="X58" s="3">
        <f>OCT!X58+NOV!X58+DIC!X58</f>
        <v>0</v>
      </c>
      <c r="Y58" s="3">
        <f>OCT!Y58+NOV!Y58+DIC!Y58</f>
        <v>0</v>
      </c>
      <c r="Z58" s="3">
        <f>OCT!Z58+NOV!Z58+DIC!Z58</f>
        <v>0</v>
      </c>
      <c r="AA58" s="3">
        <f>OCT!AA58+NOV!AA58+DIC!AA58</f>
        <v>0</v>
      </c>
      <c r="AB58" s="3">
        <f>OCT!AB58+NOV!AB58+DIC!AB58</f>
        <v>0</v>
      </c>
      <c r="AC58" s="3">
        <f>OCT!AC58+NOV!AC58+DIC!AC58</f>
        <v>0</v>
      </c>
      <c r="AD58" s="3">
        <f>OCT!AD58+NOV!AD58+DIC!AD58</f>
        <v>0</v>
      </c>
      <c r="AE58" s="3">
        <f>OCT!AE58+NOV!AE58+DIC!AE58</f>
        <v>0</v>
      </c>
      <c r="AF58" s="3">
        <f>OCT!AF58+NOV!AF58+DIC!AF58</f>
        <v>0</v>
      </c>
      <c r="AG58" s="3">
        <f>OCT!AG58+NOV!AG58+DIC!AG58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OCT!I59+NOV!I59+DIC!I59</f>
        <v>0</v>
      </c>
      <c r="J59" s="7"/>
      <c r="K59" s="3">
        <f>OCT!K59+NOV!K59+DIC!K59</f>
        <v>0</v>
      </c>
      <c r="M59" s="3">
        <f>OCT!M59+NOV!M59+DIC!M59</f>
        <v>0</v>
      </c>
      <c r="N59" s="6">
        <f>OCT!N59+NOV!N59+DIC!N59</f>
        <v>0</v>
      </c>
      <c r="O59" s="7"/>
      <c r="P59" s="3">
        <f>OCT!P59+NOV!P59+DIC!P59</f>
        <v>0</v>
      </c>
      <c r="Q59" s="3">
        <f>OCT!Q59+NOV!Q59+DIC!Q59</f>
        <v>0</v>
      </c>
      <c r="R59" s="3">
        <f>OCT!R59+NOV!R59+DIC!R59</f>
        <v>0</v>
      </c>
      <c r="S59" s="3">
        <f>OCT!S59+NOV!S59+DIC!S59</f>
        <v>0</v>
      </c>
      <c r="T59" s="3">
        <f>OCT!T59+NOV!T59+DIC!T59</f>
        <v>0</v>
      </c>
      <c r="U59" s="3">
        <f>OCT!U59+NOV!U59+DIC!U59</f>
        <v>0</v>
      </c>
      <c r="V59" s="3">
        <f>OCT!V59+NOV!V59+DIC!V59</f>
        <v>0</v>
      </c>
      <c r="W59" s="3">
        <f>OCT!W59+NOV!W59+DIC!W59</f>
        <v>0</v>
      </c>
      <c r="X59" s="3">
        <f>OCT!X59+NOV!X59+DIC!X59</f>
        <v>0</v>
      </c>
      <c r="Y59" s="3">
        <f>OCT!Y59+NOV!Y59+DIC!Y59</f>
        <v>0</v>
      </c>
      <c r="Z59" s="3">
        <f>OCT!Z59+NOV!Z59+DIC!Z59</f>
        <v>0</v>
      </c>
      <c r="AA59" s="3">
        <f>OCT!AA59+NOV!AA59+DIC!AA59</f>
        <v>0</v>
      </c>
      <c r="AB59" s="3">
        <f>OCT!AB59+NOV!AB59+DIC!AB59</f>
        <v>0</v>
      </c>
      <c r="AC59" s="3">
        <f>OCT!AC59+NOV!AC59+DIC!AC59</f>
        <v>0</v>
      </c>
      <c r="AD59" s="3">
        <f>OCT!AD59+NOV!AD59+DIC!AD59</f>
        <v>0</v>
      </c>
      <c r="AE59" s="3">
        <f>OCT!AE59+NOV!AE59+DIC!AE59</f>
        <v>0</v>
      </c>
      <c r="AF59" s="3">
        <f>OCT!AF59+NOV!AF59+DIC!AF59</f>
        <v>0</v>
      </c>
      <c r="AG59" s="3">
        <f>OCT!AG59+NOV!AG59+DIC!AG59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OCT!I60+NOV!I60+DIC!I60</f>
        <v>0</v>
      </c>
      <c r="J60" s="7"/>
      <c r="K60" s="3">
        <f>OCT!K60+NOV!K60+DIC!K60</f>
        <v>0</v>
      </c>
      <c r="M60" s="3">
        <f>OCT!M60+NOV!M60+DIC!M60</f>
        <v>0</v>
      </c>
      <c r="N60" s="6">
        <f>OCT!N60+NOV!N60+DIC!N60</f>
        <v>0</v>
      </c>
      <c r="O60" s="7"/>
      <c r="P60" s="3">
        <f>OCT!P60+NOV!P60+DIC!P60</f>
        <v>0</v>
      </c>
      <c r="Q60" s="3">
        <f>OCT!Q60+NOV!Q60+DIC!Q60</f>
        <v>0</v>
      </c>
      <c r="R60" s="3">
        <f>OCT!R60+NOV!R60+DIC!R60</f>
        <v>0</v>
      </c>
      <c r="S60" s="3">
        <f>OCT!S60+NOV!S60+DIC!S60</f>
        <v>0</v>
      </c>
      <c r="T60" s="3">
        <f>OCT!T60+NOV!T60+DIC!T60</f>
        <v>0</v>
      </c>
      <c r="U60" s="3">
        <f>OCT!U60+NOV!U60+DIC!U60</f>
        <v>0</v>
      </c>
      <c r="V60" s="3">
        <f>OCT!V60+NOV!V60+DIC!V60</f>
        <v>0</v>
      </c>
      <c r="W60" s="3">
        <f>OCT!W60+NOV!W60+DIC!W60</f>
        <v>0</v>
      </c>
      <c r="X60" s="3">
        <f>OCT!X60+NOV!X60+DIC!X60</f>
        <v>0</v>
      </c>
      <c r="Y60" s="3">
        <f>OCT!Y60+NOV!Y60+DIC!Y60</f>
        <v>0</v>
      </c>
      <c r="Z60" s="3">
        <f>OCT!Z60+NOV!Z60+DIC!Z60</f>
        <v>0</v>
      </c>
      <c r="AA60" s="3">
        <f>OCT!AA60+NOV!AA60+DIC!AA60</f>
        <v>0</v>
      </c>
      <c r="AB60" s="3">
        <f>OCT!AB60+NOV!AB60+DIC!AB60</f>
        <v>0</v>
      </c>
      <c r="AC60" s="3">
        <f>OCT!AC60+NOV!AC60+DIC!AC60</f>
        <v>0</v>
      </c>
      <c r="AD60" s="3">
        <f>OCT!AD60+NOV!AD60+DIC!AD60</f>
        <v>0</v>
      </c>
      <c r="AE60" s="3">
        <f>OCT!AE60+NOV!AE60+DIC!AE60</f>
        <v>0</v>
      </c>
      <c r="AF60" s="3">
        <f>OCT!AF60+NOV!AF60+DIC!AF60</f>
        <v>0</v>
      </c>
      <c r="AG60" s="3">
        <f>OCT!AG60+NOV!AG60+DIC!AG60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OCT!I61+NOV!I61+DIC!I61</f>
        <v>0</v>
      </c>
      <c r="J61" s="7"/>
      <c r="K61" s="3">
        <f>OCT!K61+NOV!K61+DIC!K61</f>
        <v>0</v>
      </c>
      <c r="M61" s="3">
        <f>OCT!M61+NOV!M61+DIC!M61</f>
        <v>0</v>
      </c>
      <c r="N61" s="6">
        <f>OCT!N61+NOV!N61+DIC!N61</f>
        <v>0</v>
      </c>
      <c r="O61" s="7"/>
      <c r="P61" s="3">
        <f>OCT!P61+NOV!P61+DIC!P61</f>
        <v>0</v>
      </c>
      <c r="Q61" s="3">
        <f>OCT!Q61+NOV!Q61+DIC!Q61</f>
        <v>0</v>
      </c>
      <c r="R61" s="3">
        <f>OCT!R61+NOV!R61+DIC!R61</f>
        <v>0</v>
      </c>
      <c r="S61" s="3">
        <f>OCT!S61+NOV!S61+DIC!S61</f>
        <v>0</v>
      </c>
      <c r="T61" s="3">
        <f>OCT!T61+NOV!T61+DIC!T61</f>
        <v>0</v>
      </c>
      <c r="U61" s="3">
        <f>OCT!U61+NOV!U61+DIC!U61</f>
        <v>0</v>
      </c>
      <c r="V61" s="3">
        <f>OCT!V61+NOV!V61+DIC!V61</f>
        <v>0</v>
      </c>
      <c r="W61" s="3">
        <f>OCT!W61+NOV!W61+DIC!W61</f>
        <v>0</v>
      </c>
      <c r="X61" s="3">
        <f>OCT!X61+NOV!X61+DIC!X61</f>
        <v>0</v>
      </c>
      <c r="Y61" s="3">
        <f>OCT!Y61+NOV!Y61+DIC!Y61</f>
        <v>0</v>
      </c>
      <c r="Z61" s="3">
        <f>OCT!Z61+NOV!Z61+DIC!Z61</f>
        <v>0</v>
      </c>
      <c r="AA61" s="3">
        <f>OCT!AA61+NOV!AA61+DIC!AA61</f>
        <v>0</v>
      </c>
      <c r="AB61" s="3">
        <f>OCT!AB61+NOV!AB61+DIC!AB61</f>
        <v>0</v>
      </c>
      <c r="AC61" s="3">
        <f>OCT!AC61+NOV!AC61+DIC!AC61</f>
        <v>0</v>
      </c>
      <c r="AD61" s="3">
        <f>OCT!AD61+NOV!AD61+DIC!AD61</f>
        <v>0</v>
      </c>
      <c r="AE61" s="3">
        <f>OCT!AE61+NOV!AE61+DIC!AE61</f>
        <v>0</v>
      </c>
      <c r="AF61" s="3">
        <f>OCT!AF61+NOV!AF61+DIC!AF61</f>
        <v>0</v>
      </c>
      <c r="AG61" s="3">
        <f>OCT!AG61+NOV!AG61+DIC!AG61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OCT!I62+NOV!I62+DIC!I62</f>
        <v>0</v>
      </c>
      <c r="J62" s="7"/>
      <c r="K62" s="3">
        <f>OCT!K62+NOV!K62+DIC!K62</f>
        <v>0</v>
      </c>
      <c r="M62" s="3">
        <f>OCT!M62+NOV!M62+DIC!M62</f>
        <v>0</v>
      </c>
      <c r="N62" s="6">
        <f>OCT!N62+NOV!N62+DIC!N62</f>
        <v>0</v>
      </c>
      <c r="O62" s="7"/>
      <c r="P62" s="3">
        <f>OCT!P62+NOV!P62+DIC!P62</f>
        <v>0</v>
      </c>
      <c r="Q62" s="3">
        <f>OCT!Q62+NOV!Q62+DIC!Q62</f>
        <v>0</v>
      </c>
      <c r="R62" s="3">
        <f>OCT!R62+NOV!R62+DIC!R62</f>
        <v>0</v>
      </c>
      <c r="S62" s="3">
        <f>OCT!S62+NOV!S62+DIC!S62</f>
        <v>0</v>
      </c>
      <c r="T62" s="3">
        <f>OCT!T62+NOV!T62+DIC!T62</f>
        <v>0</v>
      </c>
      <c r="U62" s="3">
        <f>OCT!U62+NOV!U62+DIC!U62</f>
        <v>0</v>
      </c>
      <c r="V62" s="3">
        <f>OCT!V62+NOV!V62+DIC!V62</f>
        <v>0</v>
      </c>
      <c r="W62" s="3">
        <f>OCT!W62+NOV!W62+DIC!W62</f>
        <v>0</v>
      </c>
      <c r="X62" s="3">
        <f>OCT!X62+NOV!X62+DIC!X62</f>
        <v>0</v>
      </c>
      <c r="Y62" s="3">
        <f>OCT!Y62+NOV!Y62+DIC!Y62</f>
        <v>0</v>
      </c>
      <c r="Z62" s="3">
        <f>OCT!Z62+NOV!Z62+DIC!Z62</f>
        <v>0</v>
      </c>
      <c r="AA62" s="3">
        <f>OCT!AA62+NOV!AA62+DIC!AA62</f>
        <v>0</v>
      </c>
      <c r="AB62" s="3">
        <f>OCT!AB62+NOV!AB62+DIC!AB62</f>
        <v>0</v>
      </c>
      <c r="AC62" s="3">
        <f>OCT!AC62+NOV!AC62+DIC!AC62</f>
        <v>0</v>
      </c>
      <c r="AD62" s="3">
        <f>OCT!AD62+NOV!AD62+DIC!AD62</f>
        <v>0</v>
      </c>
      <c r="AE62" s="3">
        <f>OCT!AE62+NOV!AE62+DIC!AE62</f>
        <v>0</v>
      </c>
      <c r="AF62" s="3">
        <f>OCT!AF62+NOV!AF62+DIC!AF62</f>
        <v>0</v>
      </c>
      <c r="AG62" s="3">
        <f>OCT!AG62+NOV!AG62+DIC!AG62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OCT!I63+NOV!I63+DIC!I63</f>
        <v>0</v>
      </c>
      <c r="J63" s="7"/>
      <c r="K63" s="3">
        <f>OCT!K63+NOV!K63+DIC!K63</f>
        <v>0</v>
      </c>
      <c r="M63" s="3">
        <f>OCT!M63+NOV!M63+DIC!M63</f>
        <v>0</v>
      </c>
      <c r="N63" s="6">
        <f>OCT!N63+NOV!N63+DIC!N63</f>
        <v>0</v>
      </c>
      <c r="O63" s="7"/>
      <c r="P63" s="3">
        <f>OCT!P63+NOV!P63+DIC!P63</f>
        <v>0</v>
      </c>
      <c r="Q63" s="3">
        <f>OCT!Q63+NOV!Q63+DIC!Q63</f>
        <v>0</v>
      </c>
      <c r="R63" s="3">
        <f>OCT!R63+NOV!R63+DIC!R63</f>
        <v>0</v>
      </c>
      <c r="S63" s="3">
        <f>OCT!S63+NOV!S63+DIC!S63</f>
        <v>0</v>
      </c>
      <c r="T63" s="3">
        <f>OCT!T63+NOV!T63+DIC!T63</f>
        <v>0</v>
      </c>
      <c r="U63" s="3">
        <f>OCT!U63+NOV!U63+DIC!U63</f>
        <v>0</v>
      </c>
      <c r="V63" s="3">
        <f>OCT!V63+NOV!V63+DIC!V63</f>
        <v>0</v>
      </c>
      <c r="W63" s="3">
        <f>OCT!W63+NOV!W63+DIC!W63</f>
        <v>0</v>
      </c>
      <c r="X63" s="3">
        <f>OCT!X63+NOV!X63+DIC!X63</f>
        <v>0</v>
      </c>
      <c r="Y63" s="3">
        <f>OCT!Y63+NOV!Y63+DIC!Y63</f>
        <v>0</v>
      </c>
      <c r="Z63" s="3">
        <f>OCT!Z63+NOV!Z63+DIC!Z63</f>
        <v>0</v>
      </c>
      <c r="AA63" s="3">
        <f>OCT!AA63+NOV!AA63+DIC!AA63</f>
        <v>0</v>
      </c>
      <c r="AB63" s="3">
        <f>OCT!AB63+NOV!AB63+DIC!AB63</f>
        <v>0</v>
      </c>
      <c r="AC63" s="3">
        <f>OCT!AC63+NOV!AC63+DIC!AC63</f>
        <v>0</v>
      </c>
      <c r="AD63" s="3">
        <f>OCT!AD63+NOV!AD63+DIC!AD63</f>
        <v>0</v>
      </c>
      <c r="AE63" s="3">
        <f>OCT!AE63+NOV!AE63+DIC!AE63</f>
        <v>0</v>
      </c>
      <c r="AF63" s="3">
        <f>OCT!AF63+NOV!AF63+DIC!AF63</f>
        <v>0</v>
      </c>
      <c r="AG63" s="3">
        <f>OCT!AG63+NOV!AG63+DIC!AG63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OCT!I64+NOV!I64+DIC!I64</f>
        <v>0</v>
      </c>
      <c r="J64" s="7"/>
      <c r="K64" s="3">
        <f>OCT!K64+NOV!K64+DIC!K64</f>
        <v>0</v>
      </c>
      <c r="M64" s="3">
        <f>OCT!M64+NOV!M64+DIC!M64</f>
        <v>0</v>
      </c>
      <c r="N64" s="6">
        <f>OCT!N64+NOV!N64+DIC!N64</f>
        <v>0</v>
      </c>
      <c r="O64" s="7"/>
      <c r="P64" s="3">
        <f>OCT!P64+NOV!P64+DIC!P64</f>
        <v>0</v>
      </c>
      <c r="Q64" s="3">
        <f>OCT!Q64+NOV!Q64+DIC!Q64</f>
        <v>0</v>
      </c>
      <c r="R64" s="3">
        <f>OCT!R64+NOV!R64+DIC!R64</f>
        <v>0</v>
      </c>
      <c r="S64" s="3">
        <f>OCT!S64+NOV!S64+DIC!S64</f>
        <v>0</v>
      </c>
      <c r="T64" s="3">
        <f>OCT!T64+NOV!T64+DIC!T64</f>
        <v>0</v>
      </c>
      <c r="U64" s="3">
        <f>OCT!U64+NOV!U64+DIC!U64</f>
        <v>0</v>
      </c>
      <c r="V64" s="3">
        <f>OCT!V64+NOV!V64+DIC!V64</f>
        <v>0</v>
      </c>
      <c r="W64" s="3">
        <f>OCT!W64+NOV!W64+DIC!W64</f>
        <v>0</v>
      </c>
      <c r="X64" s="3">
        <f>OCT!X64+NOV!X64+DIC!X64</f>
        <v>0</v>
      </c>
      <c r="Y64" s="3">
        <f>OCT!Y64+NOV!Y64+DIC!Y64</f>
        <v>0</v>
      </c>
      <c r="Z64" s="3">
        <f>OCT!Z64+NOV!Z64+DIC!Z64</f>
        <v>0</v>
      </c>
      <c r="AA64" s="3">
        <f>OCT!AA64+NOV!AA64+DIC!AA64</f>
        <v>0</v>
      </c>
      <c r="AB64" s="3">
        <f>OCT!AB64+NOV!AB64+DIC!AB64</f>
        <v>0</v>
      </c>
      <c r="AC64" s="3">
        <f>OCT!AC64+NOV!AC64+DIC!AC64</f>
        <v>0</v>
      </c>
      <c r="AD64" s="3">
        <f>OCT!AD64+NOV!AD64+DIC!AD64</f>
        <v>0</v>
      </c>
      <c r="AE64" s="3">
        <f>OCT!AE64+NOV!AE64+DIC!AE64</f>
        <v>0</v>
      </c>
      <c r="AF64" s="3">
        <f>OCT!AF64+NOV!AF64+DIC!AF64</f>
        <v>0</v>
      </c>
      <c r="AG64" s="3">
        <f>OCT!AG64+NOV!AG64+DIC!AG64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OCT!I65+NOV!I65+DIC!I65</f>
        <v>0</v>
      </c>
      <c r="J65" s="7"/>
      <c r="K65" s="3">
        <f>OCT!K65+NOV!K65+DIC!K65</f>
        <v>0</v>
      </c>
      <c r="M65" s="3">
        <f>OCT!M65+NOV!M65+DIC!M65</f>
        <v>0</v>
      </c>
      <c r="N65" s="6">
        <f>OCT!N65+NOV!N65+DIC!N65</f>
        <v>0</v>
      </c>
      <c r="O65" s="7"/>
      <c r="P65" s="3">
        <f>OCT!P65+NOV!P65+DIC!P65</f>
        <v>0</v>
      </c>
      <c r="Q65" s="3">
        <f>OCT!Q65+NOV!Q65+DIC!Q65</f>
        <v>0</v>
      </c>
      <c r="R65" s="3">
        <f>OCT!R65+NOV!R65+DIC!R65</f>
        <v>0</v>
      </c>
      <c r="S65" s="3">
        <f>OCT!S65+NOV!S65+DIC!S65</f>
        <v>0</v>
      </c>
      <c r="T65" s="3">
        <f>OCT!T65+NOV!T65+DIC!T65</f>
        <v>0</v>
      </c>
      <c r="U65" s="3">
        <f>OCT!U65+NOV!U65+DIC!U65</f>
        <v>0</v>
      </c>
      <c r="V65" s="3">
        <f>OCT!V65+NOV!V65+DIC!V65</f>
        <v>0</v>
      </c>
      <c r="W65" s="3">
        <f>OCT!W65+NOV!W65+DIC!W65</f>
        <v>0</v>
      </c>
      <c r="X65" s="3">
        <f>OCT!X65+NOV!X65+DIC!X65</f>
        <v>0</v>
      </c>
      <c r="Y65" s="3">
        <f>OCT!Y65+NOV!Y65+DIC!Y65</f>
        <v>0</v>
      </c>
      <c r="Z65" s="3">
        <f>OCT!Z65+NOV!Z65+DIC!Z65</f>
        <v>0</v>
      </c>
      <c r="AA65" s="3">
        <f>OCT!AA65+NOV!AA65+DIC!AA65</f>
        <v>0</v>
      </c>
      <c r="AB65" s="3">
        <f>OCT!AB65+NOV!AB65+DIC!AB65</f>
        <v>0</v>
      </c>
      <c r="AC65" s="3">
        <f>OCT!AC65+NOV!AC65+DIC!AC65</f>
        <v>0</v>
      </c>
      <c r="AD65" s="3">
        <f>OCT!AD65+NOV!AD65+DIC!AD65</f>
        <v>0</v>
      </c>
      <c r="AE65" s="3">
        <f>OCT!AE65+NOV!AE65+DIC!AE65</f>
        <v>0</v>
      </c>
      <c r="AF65" s="3">
        <f>OCT!AF65+NOV!AF65+DIC!AF65</f>
        <v>0</v>
      </c>
      <c r="AG65" s="3">
        <f>OCT!AG65+NOV!AG65+DIC!AG65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OCT!I66+NOV!I66+DIC!I66</f>
        <v>0</v>
      </c>
      <c r="J66" s="7"/>
      <c r="K66" s="3">
        <f>OCT!K66+NOV!K66+DIC!K66</f>
        <v>0</v>
      </c>
      <c r="M66" s="3">
        <f>OCT!M66+NOV!M66+DIC!M66</f>
        <v>0</v>
      </c>
      <c r="N66" s="6">
        <f>OCT!N66+NOV!N66+DIC!N66</f>
        <v>0</v>
      </c>
      <c r="O66" s="7"/>
      <c r="P66" s="3">
        <f>OCT!P66+NOV!P66+DIC!P66</f>
        <v>0</v>
      </c>
      <c r="Q66" s="3">
        <f>OCT!Q66+NOV!Q66+DIC!Q66</f>
        <v>0</v>
      </c>
      <c r="R66" s="3">
        <f>OCT!R66+NOV!R66+DIC!R66</f>
        <v>0</v>
      </c>
      <c r="S66" s="3">
        <f>OCT!S66+NOV!S66+DIC!S66</f>
        <v>0</v>
      </c>
      <c r="T66" s="3">
        <f>OCT!T66+NOV!T66+DIC!T66</f>
        <v>0</v>
      </c>
      <c r="U66" s="3">
        <f>OCT!U66+NOV!U66+DIC!U66</f>
        <v>0</v>
      </c>
      <c r="V66" s="3">
        <f>OCT!V66+NOV!V66+DIC!V66</f>
        <v>0</v>
      </c>
      <c r="W66" s="3">
        <f>OCT!W66+NOV!W66+DIC!W66</f>
        <v>0</v>
      </c>
      <c r="X66" s="3">
        <f>OCT!X66+NOV!X66+DIC!X66</f>
        <v>0</v>
      </c>
      <c r="Y66" s="3">
        <f>OCT!Y66+NOV!Y66+DIC!Y66</f>
        <v>0</v>
      </c>
      <c r="Z66" s="3">
        <f>OCT!Z66+NOV!Z66+DIC!Z66</f>
        <v>0</v>
      </c>
      <c r="AA66" s="3">
        <f>OCT!AA66+NOV!AA66+DIC!AA66</f>
        <v>0</v>
      </c>
      <c r="AB66" s="3">
        <f>OCT!AB66+NOV!AB66+DIC!AB66</f>
        <v>0</v>
      </c>
      <c r="AC66" s="3">
        <f>OCT!AC66+NOV!AC66+DIC!AC66</f>
        <v>0</v>
      </c>
      <c r="AD66" s="3">
        <f>OCT!AD66+NOV!AD66+DIC!AD66</f>
        <v>0</v>
      </c>
      <c r="AE66" s="3">
        <f>OCT!AE66+NOV!AE66+DIC!AE66</f>
        <v>0</v>
      </c>
      <c r="AF66" s="3">
        <f>OCT!AF66+NOV!AF66+DIC!AF66</f>
        <v>0</v>
      </c>
      <c r="AG66" s="3">
        <f>OCT!AG66+NOV!AG66+DIC!AG66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OCT!I67+NOV!I67+DIC!I67</f>
        <v>0</v>
      </c>
      <c r="J67" s="7"/>
      <c r="K67" s="3">
        <f>OCT!K67+NOV!K67+DIC!K67</f>
        <v>0</v>
      </c>
      <c r="M67" s="3">
        <f>OCT!M67+NOV!M67+DIC!M67</f>
        <v>0</v>
      </c>
      <c r="N67" s="6">
        <f>OCT!N67+NOV!N67+DIC!N67</f>
        <v>0</v>
      </c>
      <c r="O67" s="7"/>
      <c r="P67" s="3">
        <f>OCT!P67+NOV!P67+DIC!P67</f>
        <v>0</v>
      </c>
      <c r="Q67" s="3">
        <f>OCT!Q67+NOV!Q67+DIC!Q67</f>
        <v>0</v>
      </c>
      <c r="R67" s="3">
        <f>OCT!R67+NOV!R67+DIC!R67</f>
        <v>0</v>
      </c>
      <c r="S67" s="3">
        <f>OCT!S67+NOV!S67+DIC!S67</f>
        <v>0</v>
      </c>
      <c r="T67" s="3">
        <f>OCT!T67+NOV!T67+DIC!T67</f>
        <v>0</v>
      </c>
      <c r="U67" s="3">
        <f>OCT!U67+NOV!U67+DIC!U67</f>
        <v>0</v>
      </c>
      <c r="V67" s="3">
        <f>OCT!V67+NOV!V67+DIC!V67</f>
        <v>0</v>
      </c>
      <c r="W67" s="3">
        <f>OCT!W67+NOV!W67+DIC!W67</f>
        <v>0</v>
      </c>
      <c r="X67" s="3">
        <f>OCT!X67+NOV!X67+DIC!X67</f>
        <v>0</v>
      </c>
      <c r="Y67" s="3">
        <f>OCT!Y67+NOV!Y67+DIC!Y67</f>
        <v>0</v>
      </c>
      <c r="Z67" s="3">
        <f>OCT!Z67+NOV!Z67+DIC!Z67</f>
        <v>0</v>
      </c>
      <c r="AA67" s="3">
        <f>OCT!AA67+NOV!AA67+DIC!AA67</f>
        <v>0</v>
      </c>
      <c r="AB67" s="3">
        <f>OCT!AB67+NOV!AB67+DIC!AB67</f>
        <v>0</v>
      </c>
      <c r="AC67" s="3">
        <f>OCT!AC67+NOV!AC67+DIC!AC67</f>
        <v>0</v>
      </c>
      <c r="AD67" s="3">
        <f>OCT!AD67+NOV!AD67+DIC!AD67</f>
        <v>0</v>
      </c>
      <c r="AE67" s="3">
        <f>OCT!AE67+NOV!AE67+DIC!AE67</f>
        <v>0</v>
      </c>
      <c r="AF67" s="3">
        <f>OCT!AF67+NOV!AF67+DIC!AF67</f>
        <v>0</v>
      </c>
      <c r="AG67" s="3">
        <f>OCT!AG67+NOV!AG67+DIC!AG67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OCT!I68+NOV!I68+DIC!I68</f>
        <v>0</v>
      </c>
      <c r="J68" s="7"/>
      <c r="K68" s="3">
        <f>OCT!K68+NOV!K68+DIC!K68</f>
        <v>0</v>
      </c>
      <c r="M68" s="3">
        <f>OCT!M68+NOV!M68+DIC!M68</f>
        <v>0</v>
      </c>
      <c r="N68" s="6">
        <f>OCT!N68+NOV!N68+DIC!N68</f>
        <v>0</v>
      </c>
      <c r="O68" s="7"/>
      <c r="P68" s="3">
        <f>OCT!P68+NOV!P68+DIC!P68</f>
        <v>0</v>
      </c>
      <c r="Q68" s="3">
        <f>OCT!Q68+NOV!Q68+DIC!Q68</f>
        <v>0</v>
      </c>
      <c r="R68" s="3">
        <f>OCT!R68+NOV!R68+DIC!R68</f>
        <v>0</v>
      </c>
      <c r="S68" s="3">
        <f>OCT!S68+NOV!S68+DIC!S68</f>
        <v>0</v>
      </c>
      <c r="T68" s="3">
        <f>OCT!T68+NOV!T68+DIC!T68</f>
        <v>0</v>
      </c>
      <c r="U68" s="3">
        <f>OCT!U68+NOV!U68+DIC!U68</f>
        <v>0</v>
      </c>
      <c r="V68" s="3">
        <f>OCT!V68+NOV!V68+DIC!V68</f>
        <v>0</v>
      </c>
      <c r="W68" s="3">
        <f>OCT!W68+NOV!W68+DIC!W68</f>
        <v>0</v>
      </c>
      <c r="X68" s="3">
        <f>OCT!X68+NOV!X68+DIC!X68</f>
        <v>0</v>
      </c>
      <c r="Y68" s="3">
        <f>OCT!Y68+NOV!Y68+DIC!Y68</f>
        <v>0</v>
      </c>
      <c r="Z68" s="3">
        <f>OCT!Z68+NOV!Z68+DIC!Z68</f>
        <v>0</v>
      </c>
      <c r="AA68" s="3">
        <f>OCT!AA68+NOV!AA68+DIC!AA68</f>
        <v>0</v>
      </c>
      <c r="AB68" s="3">
        <f>OCT!AB68+NOV!AB68+DIC!AB68</f>
        <v>0</v>
      </c>
      <c r="AC68" s="3">
        <f>OCT!AC68+NOV!AC68+DIC!AC68</f>
        <v>0</v>
      </c>
      <c r="AD68" s="3">
        <f>OCT!AD68+NOV!AD68+DIC!AD68</f>
        <v>0</v>
      </c>
      <c r="AE68" s="3">
        <f>OCT!AE68+NOV!AE68+DIC!AE68</f>
        <v>0</v>
      </c>
      <c r="AF68" s="3">
        <f>OCT!AF68+NOV!AF68+DIC!AF68</f>
        <v>0</v>
      </c>
      <c r="AG68" s="3">
        <f>OCT!AG68+NOV!AG68+DIC!AG68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OCT!I69+NOV!I69+DIC!I69</f>
        <v>0</v>
      </c>
      <c r="J69" s="7"/>
      <c r="K69" s="3">
        <f>OCT!K69+NOV!K69+DIC!K69</f>
        <v>0</v>
      </c>
      <c r="M69" s="3">
        <f>OCT!M69+NOV!M69+DIC!M69</f>
        <v>0</v>
      </c>
      <c r="N69" s="6">
        <f>OCT!N69+NOV!N69+DIC!N69</f>
        <v>0</v>
      </c>
      <c r="O69" s="7"/>
      <c r="P69" s="3">
        <f>OCT!P69+NOV!P69+DIC!P69</f>
        <v>0</v>
      </c>
      <c r="Q69" s="3">
        <f>OCT!Q69+NOV!Q69+DIC!Q69</f>
        <v>0</v>
      </c>
      <c r="R69" s="3">
        <f>OCT!R69+NOV!R69+DIC!R69</f>
        <v>0</v>
      </c>
      <c r="S69" s="3">
        <f>OCT!S69+NOV!S69+DIC!S69</f>
        <v>0</v>
      </c>
      <c r="T69" s="3">
        <f>OCT!T69+NOV!T69+DIC!T69</f>
        <v>0</v>
      </c>
      <c r="U69" s="3">
        <f>OCT!U69+NOV!U69+DIC!U69</f>
        <v>0</v>
      </c>
      <c r="V69" s="3">
        <f>OCT!V69+NOV!V69+DIC!V69</f>
        <v>0</v>
      </c>
      <c r="W69" s="3">
        <f>OCT!W69+NOV!W69+DIC!W69</f>
        <v>0</v>
      </c>
      <c r="X69" s="3">
        <f>OCT!X69+NOV!X69+DIC!X69</f>
        <v>0</v>
      </c>
      <c r="Y69" s="3">
        <f>OCT!Y69+NOV!Y69+DIC!Y69</f>
        <v>0</v>
      </c>
      <c r="Z69" s="3">
        <f>OCT!Z69+NOV!Z69+DIC!Z69</f>
        <v>0</v>
      </c>
      <c r="AA69" s="3">
        <f>OCT!AA69+NOV!AA69+DIC!AA69</f>
        <v>0</v>
      </c>
      <c r="AB69" s="3">
        <f>OCT!AB69+NOV!AB69+DIC!AB69</f>
        <v>0</v>
      </c>
      <c r="AC69" s="3">
        <f>OCT!AC69+NOV!AC69+DIC!AC69</f>
        <v>0</v>
      </c>
      <c r="AD69" s="3">
        <f>OCT!AD69+NOV!AD69+DIC!AD69</f>
        <v>0</v>
      </c>
      <c r="AE69" s="3">
        <f>OCT!AE69+NOV!AE69+DIC!AE69</f>
        <v>0</v>
      </c>
      <c r="AF69" s="3">
        <f>OCT!AF69+NOV!AF69+DIC!AF69</f>
        <v>0</v>
      </c>
      <c r="AG69" s="3">
        <f>OCT!AG69+NOV!AG69+DIC!AG69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OCT!I70+NOV!I70+DIC!I70</f>
        <v>0</v>
      </c>
      <c r="J70" s="7"/>
      <c r="K70" s="3">
        <f>OCT!K70+NOV!K70+DIC!K70</f>
        <v>0</v>
      </c>
      <c r="M70" s="3">
        <f>OCT!M70+NOV!M70+DIC!M70</f>
        <v>0</v>
      </c>
      <c r="N70" s="6">
        <f>OCT!N70+NOV!N70+DIC!N70</f>
        <v>0</v>
      </c>
      <c r="O70" s="7"/>
      <c r="P70" s="3">
        <f>OCT!P70+NOV!P70+DIC!P70</f>
        <v>0</v>
      </c>
      <c r="Q70" s="3">
        <f>OCT!Q70+NOV!Q70+DIC!Q70</f>
        <v>0</v>
      </c>
      <c r="R70" s="3">
        <f>OCT!R70+NOV!R70+DIC!R70</f>
        <v>0</v>
      </c>
      <c r="S70" s="3">
        <f>OCT!S70+NOV!S70+DIC!S70</f>
        <v>0</v>
      </c>
      <c r="T70" s="3">
        <f>OCT!T70+NOV!T70+DIC!T70</f>
        <v>0</v>
      </c>
      <c r="U70" s="3">
        <f>OCT!U70+NOV!U70+DIC!U70</f>
        <v>0</v>
      </c>
      <c r="V70" s="3">
        <f>OCT!V70+NOV!V70+DIC!V70</f>
        <v>0</v>
      </c>
      <c r="W70" s="3">
        <f>OCT!W70+NOV!W70+DIC!W70</f>
        <v>0</v>
      </c>
      <c r="X70" s="3">
        <f>OCT!X70+NOV!X70+DIC!X70</f>
        <v>0</v>
      </c>
      <c r="Y70" s="3">
        <f>OCT!Y70+NOV!Y70+DIC!Y70</f>
        <v>0</v>
      </c>
      <c r="Z70" s="3">
        <f>OCT!Z70+NOV!Z70+DIC!Z70</f>
        <v>0</v>
      </c>
      <c r="AA70" s="3">
        <f>OCT!AA70+NOV!AA70+DIC!AA70</f>
        <v>0</v>
      </c>
      <c r="AB70" s="3">
        <f>OCT!AB70+NOV!AB70+DIC!AB70</f>
        <v>0</v>
      </c>
      <c r="AC70" s="3">
        <f>OCT!AC70+NOV!AC70+DIC!AC70</f>
        <v>0</v>
      </c>
      <c r="AD70" s="3">
        <f>OCT!AD70+NOV!AD70+DIC!AD70</f>
        <v>0</v>
      </c>
      <c r="AE70" s="3">
        <f>OCT!AE70+NOV!AE70+DIC!AE70</f>
        <v>0</v>
      </c>
      <c r="AF70" s="3">
        <f>OCT!AF70+NOV!AF70+DIC!AF70</f>
        <v>0</v>
      </c>
      <c r="AG70" s="3">
        <f>OCT!AG70+NOV!AG70+DIC!AG70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OCT!I71+NOV!I71+DIC!I71</f>
        <v>0</v>
      </c>
      <c r="J71" s="7"/>
      <c r="K71" s="3">
        <f>OCT!K71+NOV!K71+DIC!K71</f>
        <v>0</v>
      </c>
      <c r="M71" s="3">
        <f>OCT!M71+NOV!M71+DIC!M71</f>
        <v>0</v>
      </c>
      <c r="N71" s="6">
        <f>OCT!N71+NOV!N71+DIC!N71</f>
        <v>0</v>
      </c>
      <c r="O71" s="7"/>
      <c r="P71" s="3">
        <f>OCT!P71+NOV!P71+DIC!P71</f>
        <v>0</v>
      </c>
      <c r="Q71" s="3">
        <f>OCT!Q71+NOV!Q71+DIC!Q71</f>
        <v>0</v>
      </c>
      <c r="R71" s="3">
        <f>OCT!R71+NOV!R71+DIC!R71</f>
        <v>0</v>
      </c>
      <c r="S71" s="3">
        <f>OCT!S71+NOV!S71+DIC!S71</f>
        <v>0</v>
      </c>
      <c r="T71" s="3">
        <f>OCT!T71+NOV!T71+DIC!T71</f>
        <v>0</v>
      </c>
      <c r="U71" s="3">
        <f>OCT!U71+NOV!U71+DIC!U71</f>
        <v>0</v>
      </c>
      <c r="V71" s="3">
        <f>OCT!V71+NOV!V71+DIC!V71</f>
        <v>0</v>
      </c>
      <c r="W71" s="3">
        <f>OCT!W71+NOV!W71+DIC!W71</f>
        <v>0</v>
      </c>
      <c r="X71" s="3">
        <f>OCT!X71+NOV!X71+DIC!X71</f>
        <v>0</v>
      </c>
      <c r="Y71" s="3">
        <f>OCT!Y71+NOV!Y71+DIC!Y71</f>
        <v>0</v>
      </c>
      <c r="Z71" s="3">
        <f>OCT!Z71+NOV!Z71+DIC!Z71</f>
        <v>0</v>
      </c>
      <c r="AA71" s="3">
        <f>OCT!AA71+NOV!AA71+DIC!AA71</f>
        <v>0</v>
      </c>
      <c r="AB71" s="3">
        <f>OCT!AB71+NOV!AB71+DIC!AB71</f>
        <v>0</v>
      </c>
      <c r="AC71" s="3">
        <f>OCT!AC71+NOV!AC71+DIC!AC71</f>
        <v>0</v>
      </c>
      <c r="AD71" s="3">
        <f>OCT!AD71+NOV!AD71+DIC!AD71</f>
        <v>0</v>
      </c>
      <c r="AE71" s="3">
        <f>OCT!AE71+NOV!AE71+DIC!AE71</f>
        <v>0</v>
      </c>
      <c r="AF71" s="3">
        <f>OCT!AF71+NOV!AF71+DIC!AF71</f>
        <v>0</v>
      </c>
      <c r="AG71" s="3">
        <f>OCT!AG71+NOV!AG71+DIC!AG71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OCT!I72+NOV!I72+DIC!I72</f>
        <v>0</v>
      </c>
      <c r="J72" s="7"/>
      <c r="K72" s="3">
        <f>OCT!K72+NOV!K72+DIC!K72</f>
        <v>0</v>
      </c>
      <c r="M72" s="3">
        <f>OCT!M72+NOV!M72+DIC!M72</f>
        <v>0</v>
      </c>
      <c r="N72" s="6">
        <f>OCT!N72+NOV!N72+DIC!N72</f>
        <v>0</v>
      </c>
      <c r="O72" s="7"/>
      <c r="P72" s="3">
        <f>OCT!P72+NOV!P72+DIC!P72</f>
        <v>0</v>
      </c>
      <c r="Q72" s="3">
        <f>OCT!Q72+NOV!Q72+DIC!Q72</f>
        <v>0</v>
      </c>
      <c r="R72" s="3">
        <f>OCT!R72+NOV!R72+DIC!R72</f>
        <v>0</v>
      </c>
      <c r="S72" s="3">
        <f>OCT!S72+NOV!S72+DIC!S72</f>
        <v>0</v>
      </c>
      <c r="T72" s="3">
        <f>OCT!T72+NOV!T72+DIC!T72</f>
        <v>0</v>
      </c>
      <c r="U72" s="3">
        <f>OCT!U72+NOV!U72+DIC!U72</f>
        <v>0</v>
      </c>
      <c r="V72" s="3">
        <f>OCT!V72+NOV!V72+DIC!V72</f>
        <v>0</v>
      </c>
      <c r="W72" s="3">
        <f>OCT!W72+NOV!W72+DIC!W72</f>
        <v>0</v>
      </c>
      <c r="X72" s="3">
        <f>OCT!X72+NOV!X72+DIC!X72</f>
        <v>0</v>
      </c>
      <c r="Y72" s="3">
        <f>OCT!Y72+NOV!Y72+DIC!Y72</f>
        <v>0</v>
      </c>
      <c r="Z72" s="3">
        <f>OCT!Z72+NOV!Z72+DIC!Z72</f>
        <v>0</v>
      </c>
      <c r="AA72" s="3">
        <f>OCT!AA72+NOV!AA72+DIC!AA72</f>
        <v>0</v>
      </c>
      <c r="AB72" s="3">
        <f>OCT!AB72+NOV!AB72+DIC!AB72</f>
        <v>0</v>
      </c>
      <c r="AC72" s="3">
        <f>OCT!AC72+NOV!AC72+DIC!AC72</f>
        <v>0</v>
      </c>
      <c r="AD72" s="3">
        <f>OCT!AD72+NOV!AD72+DIC!AD72</f>
        <v>0</v>
      </c>
      <c r="AE72" s="3">
        <f>OCT!AE72+NOV!AE72+DIC!AE72</f>
        <v>0</v>
      </c>
      <c r="AF72" s="3">
        <f>OCT!AF72+NOV!AF72+DIC!AF72</f>
        <v>0</v>
      </c>
      <c r="AG72" s="3">
        <f>OCT!AG72+NOV!AG72+DIC!AG72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OCT!I73+NOV!I73+DIC!I73</f>
        <v>0</v>
      </c>
      <c r="J73" s="7"/>
      <c r="K73" s="3">
        <f>OCT!K73+NOV!K73+DIC!K73</f>
        <v>0</v>
      </c>
      <c r="M73" s="3">
        <f>OCT!M73+NOV!M73+DIC!M73</f>
        <v>0</v>
      </c>
      <c r="N73" s="6">
        <f>OCT!N73+NOV!N73+DIC!N73</f>
        <v>0</v>
      </c>
      <c r="O73" s="7"/>
      <c r="P73" s="3">
        <f>OCT!P73+NOV!P73+DIC!P73</f>
        <v>0</v>
      </c>
      <c r="Q73" s="3">
        <f>OCT!Q73+NOV!Q73+DIC!Q73</f>
        <v>0</v>
      </c>
      <c r="R73" s="3">
        <f>OCT!R73+NOV!R73+DIC!R73</f>
        <v>0</v>
      </c>
      <c r="S73" s="3">
        <f>OCT!S73+NOV!S73+DIC!S73</f>
        <v>0</v>
      </c>
      <c r="T73" s="3">
        <f>OCT!T73+NOV!T73+DIC!T73</f>
        <v>0</v>
      </c>
      <c r="U73" s="3">
        <f>OCT!U73+NOV!U73+DIC!U73</f>
        <v>0</v>
      </c>
      <c r="V73" s="3">
        <f>OCT!V73+NOV!V73+DIC!V73</f>
        <v>0</v>
      </c>
      <c r="W73" s="3">
        <f>OCT!W73+NOV!W73+DIC!W73</f>
        <v>0</v>
      </c>
      <c r="X73" s="3">
        <f>OCT!X73+NOV!X73+DIC!X73</f>
        <v>0</v>
      </c>
      <c r="Y73" s="3">
        <f>OCT!Y73+NOV!Y73+DIC!Y73</f>
        <v>0</v>
      </c>
      <c r="Z73" s="3">
        <f>OCT!Z73+NOV!Z73+DIC!Z73</f>
        <v>0</v>
      </c>
      <c r="AA73" s="3">
        <f>OCT!AA73+NOV!AA73+DIC!AA73</f>
        <v>0</v>
      </c>
      <c r="AB73" s="3">
        <f>OCT!AB73+NOV!AB73+DIC!AB73</f>
        <v>0</v>
      </c>
      <c r="AC73" s="3">
        <f>OCT!AC73+NOV!AC73+DIC!AC73</f>
        <v>0</v>
      </c>
      <c r="AD73" s="3">
        <f>OCT!AD73+NOV!AD73+DIC!AD73</f>
        <v>0</v>
      </c>
      <c r="AE73" s="3">
        <f>OCT!AE73+NOV!AE73+DIC!AE73</f>
        <v>0</v>
      </c>
      <c r="AF73" s="3">
        <f>OCT!AF73+NOV!AF73+DIC!AF73</f>
        <v>0</v>
      </c>
      <c r="AG73" s="3">
        <f>OCT!AG73+NOV!AG73+DIC!AG73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OCT!I74+NOV!I74+DIC!I74</f>
        <v>0</v>
      </c>
      <c r="J74" s="7"/>
      <c r="K74" s="3">
        <f>OCT!K74+NOV!K74+DIC!K74</f>
        <v>0</v>
      </c>
      <c r="M74" s="3">
        <f>OCT!M74+NOV!M74+DIC!M74</f>
        <v>0</v>
      </c>
      <c r="N74" s="6">
        <f>OCT!N74+NOV!N74+DIC!N74</f>
        <v>0</v>
      </c>
      <c r="O74" s="7"/>
      <c r="P74" s="3">
        <f>OCT!P74+NOV!P74+DIC!P74</f>
        <v>0</v>
      </c>
      <c r="Q74" s="3">
        <f>OCT!Q74+NOV!Q74+DIC!Q74</f>
        <v>0</v>
      </c>
      <c r="R74" s="3">
        <f>OCT!R74+NOV!R74+DIC!R74</f>
        <v>0</v>
      </c>
      <c r="S74" s="3">
        <f>OCT!S74+NOV!S74+DIC!S74</f>
        <v>0</v>
      </c>
      <c r="T74" s="3">
        <f>OCT!T74+NOV!T74+DIC!T74</f>
        <v>0</v>
      </c>
      <c r="U74" s="3">
        <f>OCT!U74+NOV!U74+DIC!U74</f>
        <v>0</v>
      </c>
      <c r="V74" s="3">
        <f>OCT!V74+NOV!V74+DIC!V74</f>
        <v>0</v>
      </c>
      <c r="W74" s="3">
        <f>OCT!W74+NOV!W74+DIC!W74</f>
        <v>0</v>
      </c>
      <c r="X74" s="3">
        <f>OCT!X74+NOV!X74+DIC!X74</f>
        <v>0</v>
      </c>
      <c r="Y74" s="3">
        <f>OCT!Y74+NOV!Y74+DIC!Y74</f>
        <v>0</v>
      </c>
      <c r="Z74" s="3">
        <f>OCT!Z74+NOV!Z74+DIC!Z74</f>
        <v>0</v>
      </c>
      <c r="AA74" s="3">
        <f>OCT!AA74+NOV!AA74+DIC!AA74</f>
        <v>0</v>
      </c>
      <c r="AB74" s="3">
        <f>OCT!AB74+NOV!AB74+DIC!AB74</f>
        <v>0</v>
      </c>
      <c r="AC74" s="3">
        <f>OCT!AC74+NOV!AC74+DIC!AC74</f>
        <v>0</v>
      </c>
      <c r="AD74" s="3">
        <f>OCT!AD74+NOV!AD74+DIC!AD74</f>
        <v>0</v>
      </c>
      <c r="AE74" s="3">
        <f>OCT!AE74+NOV!AE74+DIC!AE74</f>
        <v>0</v>
      </c>
      <c r="AF74" s="3">
        <f>OCT!AF74+NOV!AF74+DIC!AF74</f>
        <v>0</v>
      </c>
      <c r="AG74" s="3">
        <f>OCT!AG74+NOV!AG74+DIC!AG74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OCT!I75+NOV!I75+DIC!I75</f>
        <v>0</v>
      </c>
      <c r="J75" s="7"/>
      <c r="K75" s="3">
        <f>OCT!K75+NOV!K75+DIC!K75</f>
        <v>0</v>
      </c>
      <c r="M75" s="3">
        <f>OCT!M75+NOV!M75+DIC!M75</f>
        <v>0</v>
      </c>
      <c r="N75" s="6">
        <f>OCT!N75+NOV!N75+DIC!N75</f>
        <v>0</v>
      </c>
      <c r="O75" s="7"/>
      <c r="P75" s="3">
        <f>OCT!P75+NOV!P75+DIC!P75</f>
        <v>0</v>
      </c>
      <c r="Q75" s="3">
        <f>OCT!Q75+NOV!Q75+DIC!Q75</f>
        <v>0</v>
      </c>
      <c r="R75" s="3">
        <f>OCT!R75+NOV!R75+DIC!R75</f>
        <v>0</v>
      </c>
      <c r="S75" s="3">
        <f>OCT!S75+NOV!S75+DIC!S75</f>
        <v>0</v>
      </c>
      <c r="T75" s="3">
        <f>OCT!T75+NOV!T75+DIC!T75</f>
        <v>0</v>
      </c>
      <c r="U75" s="3">
        <f>OCT!U75+NOV!U75+DIC!U75</f>
        <v>0</v>
      </c>
      <c r="V75" s="3">
        <f>OCT!V75+NOV!V75+DIC!V75</f>
        <v>0</v>
      </c>
      <c r="W75" s="3">
        <f>OCT!W75+NOV!W75+DIC!W75</f>
        <v>0</v>
      </c>
      <c r="X75" s="3">
        <f>OCT!X75+NOV!X75+DIC!X75</f>
        <v>0</v>
      </c>
      <c r="Y75" s="3">
        <f>OCT!Y75+NOV!Y75+DIC!Y75</f>
        <v>0</v>
      </c>
      <c r="Z75" s="3">
        <f>OCT!Z75+NOV!Z75+DIC!Z75</f>
        <v>0</v>
      </c>
      <c r="AA75" s="3">
        <f>OCT!AA75+NOV!AA75+DIC!AA75</f>
        <v>0</v>
      </c>
      <c r="AB75" s="3">
        <f>OCT!AB75+NOV!AB75+DIC!AB75</f>
        <v>0</v>
      </c>
      <c r="AC75" s="3">
        <f>OCT!AC75+NOV!AC75+DIC!AC75</f>
        <v>0</v>
      </c>
      <c r="AD75" s="3">
        <f>OCT!AD75+NOV!AD75+DIC!AD75</f>
        <v>0</v>
      </c>
      <c r="AE75" s="3">
        <f>OCT!AE75+NOV!AE75+DIC!AE75</f>
        <v>0</v>
      </c>
      <c r="AF75" s="3">
        <f>OCT!AF75+NOV!AF75+DIC!AF75</f>
        <v>0</v>
      </c>
      <c r="AG75" s="3">
        <f>OCT!AG75+NOV!AG75+DIC!AG75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OCT!I76+NOV!I76+DIC!I76</f>
        <v>0</v>
      </c>
      <c r="J76" s="7"/>
      <c r="K76" s="3">
        <f>OCT!K76+NOV!K76+DIC!K76</f>
        <v>0</v>
      </c>
      <c r="M76" s="3">
        <f>OCT!M76+NOV!M76+DIC!M76</f>
        <v>0</v>
      </c>
      <c r="N76" s="6">
        <f>OCT!N76+NOV!N76+DIC!N76</f>
        <v>0</v>
      </c>
      <c r="O76" s="7"/>
      <c r="P76" s="3">
        <f>OCT!P76+NOV!P76+DIC!P76</f>
        <v>0</v>
      </c>
      <c r="Q76" s="3">
        <f>OCT!Q76+NOV!Q76+DIC!Q76</f>
        <v>0</v>
      </c>
      <c r="R76" s="3">
        <f>OCT!R76+NOV!R76+DIC!R76</f>
        <v>0</v>
      </c>
      <c r="S76" s="3">
        <f>OCT!S76+NOV!S76+DIC!S76</f>
        <v>0</v>
      </c>
      <c r="T76" s="3">
        <f>OCT!T76+NOV!T76+DIC!T76</f>
        <v>0</v>
      </c>
      <c r="U76" s="3">
        <f>OCT!U76+NOV!U76+DIC!U76</f>
        <v>0</v>
      </c>
      <c r="V76" s="3">
        <f>OCT!V76+NOV!V76+DIC!V76</f>
        <v>0</v>
      </c>
      <c r="W76" s="3">
        <f>OCT!W76+NOV!W76+DIC!W76</f>
        <v>0</v>
      </c>
      <c r="X76" s="3">
        <f>OCT!X76+NOV!X76+DIC!X76</f>
        <v>0</v>
      </c>
      <c r="Y76" s="3">
        <f>OCT!Y76+NOV!Y76+DIC!Y76</f>
        <v>0</v>
      </c>
      <c r="Z76" s="3">
        <f>OCT!Z76+NOV!Z76+DIC!Z76</f>
        <v>0</v>
      </c>
      <c r="AA76" s="3">
        <f>OCT!AA76+NOV!AA76+DIC!AA76</f>
        <v>0</v>
      </c>
      <c r="AB76" s="3">
        <f>OCT!AB76+NOV!AB76+DIC!AB76</f>
        <v>0</v>
      </c>
      <c r="AC76" s="3">
        <f>OCT!AC76+NOV!AC76+DIC!AC76</f>
        <v>0</v>
      </c>
      <c r="AD76" s="3">
        <f>OCT!AD76+NOV!AD76+DIC!AD76</f>
        <v>0</v>
      </c>
      <c r="AE76" s="3">
        <f>OCT!AE76+NOV!AE76+DIC!AE76</f>
        <v>0</v>
      </c>
      <c r="AF76" s="3">
        <f>OCT!AF76+NOV!AF76+DIC!AF76</f>
        <v>0</v>
      </c>
      <c r="AG76" s="3">
        <f>OCT!AG76+NOV!AG76+DIC!AG76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OCT!I77+NOV!I77+DIC!I77</f>
        <v>0</v>
      </c>
      <c r="J77" s="7"/>
      <c r="K77" s="3">
        <f>OCT!K77+NOV!K77+DIC!K77</f>
        <v>0</v>
      </c>
      <c r="M77" s="3">
        <f>OCT!M77+NOV!M77+DIC!M77</f>
        <v>0</v>
      </c>
      <c r="N77" s="6">
        <f>OCT!N77+NOV!N77+DIC!N77</f>
        <v>0</v>
      </c>
      <c r="O77" s="7"/>
      <c r="P77" s="3">
        <f>OCT!P77+NOV!P77+DIC!P77</f>
        <v>0</v>
      </c>
      <c r="Q77" s="3">
        <f>OCT!Q77+NOV!Q77+DIC!Q77</f>
        <v>0</v>
      </c>
      <c r="R77" s="3">
        <f>OCT!R77+NOV!R77+DIC!R77</f>
        <v>0</v>
      </c>
      <c r="S77" s="3">
        <f>OCT!S77+NOV!S77+DIC!S77</f>
        <v>0</v>
      </c>
      <c r="T77" s="3">
        <f>OCT!T77+NOV!T77+DIC!T77</f>
        <v>0</v>
      </c>
      <c r="U77" s="3">
        <f>OCT!U77+NOV!U77+DIC!U77</f>
        <v>0</v>
      </c>
      <c r="V77" s="3">
        <f>OCT!V77+NOV!V77+DIC!V77</f>
        <v>0</v>
      </c>
      <c r="W77" s="3">
        <f>OCT!W77+NOV!W77+DIC!W77</f>
        <v>0</v>
      </c>
      <c r="X77" s="3">
        <f>OCT!X77+NOV!X77+DIC!X77</f>
        <v>0</v>
      </c>
      <c r="Y77" s="3">
        <f>OCT!Y77+NOV!Y77+DIC!Y77</f>
        <v>0</v>
      </c>
      <c r="Z77" s="3">
        <f>OCT!Z77+NOV!Z77+DIC!Z77</f>
        <v>0</v>
      </c>
      <c r="AA77" s="3">
        <f>OCT!AA77+NOV!AA77+DIC!AA77</f>
        <v>0</v>
      </c>
      <c r="AB77" s="3">
        <f>OCT!AB77+NOV!AB77+DIC!AB77</f>
        <v>0</v>
      </c>
      <c r="AC77" s="3">
        <f>OCT!AC77+NOV!AC77+DIC!AC77</f>
        <v>0</v>
      </c>
      <c r="AD77" s="3">
        <f>OCT!AD77+NOV!AD77+DIC!AD77</f>
        <v>0</v>
      </c>
      <c r="AE77" s="3">
        <f>OCT!AE77+NOV!AE77+DIC!AE77</f>
        <v>0</v>
      </c>
      <c r="AF77" s="3">
        <f>OCT!AF77+NOV!AF77+DIC!AF77</f>
        <v>0</v>
      </c>
      <c r="AG77" s="3">
        <f>OCT!AG77+NOV!AG77+DIC!AG77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OCT!I78+NOV!I78+DIC!I78</f>
        <v>0</v>
      </c>
      <c r="J78" s="7"/>
      <c r="K78" s="3">
        <f>OCT!K78+NOV!K78+DIC!K78</f>
        <v>0</v>
      </c>
      <c r="M78" s="3">
        <f>OCT!M78+NOV!M78+DIC!M78</f>
        <v>0</v>
      </c>
      <c r="N78" s="6">
        <f>OCT!N78+NOV!N78+DIC!N78</f>
        <v>0</v>
      </c>
      <c r="O78" s="7"/>
      <c r="P78" s="3">
        <f>OCT!P78+NOV!P78+DIC!P78</f>
        <v>0</v>
      </c>
      <c r="Q78" s="3">
        <f>OCT!Q78+NOV!Q78+DIC!Q78</f>
        <v>0</v>
      </c>
      <c r="R78" s="3">
        <f>OCT!R78+NOV!R78+DIC!R78</f>
        <v>0</v>
      </c>
      <c r="S78" s="3">
        <f>OCT!S78+NOV!S78+DIC!S78</f>
        <v>0</v>
      </c>
      <c r="T78" s="3">
        <f>OCT!T78+NOV!T78+DIC!T78</f>
        <v>0</v>
      </c>
      <c r="U78" s="3">
        <f>OCT!U78+NOV!U78+DIC!U78</f>
        <v>0</v>
      </c>
      <c r="V78" s="3">
        <f>OCT!V78+NOV!V78+DIC!V78</f>
        <v>0</v>
      </c>
      <c r="W78" s="3">
        <f>OCT!W78+NOV!W78+DIC!W78</f>
        <v>0</v>
      </c>
      <c r="X78" s="3">
        <f>OCT!X78+NOV!X78+DIC!X78</f>
        <v>0</v>
      </c>
      <c r="Y78" s="3">
        <f>OCT!Y78+NOV!Y78+DIC!Y78</f>
        <v>0</v>
      </c>
      <c r="Z78" s="3">
        <f>OCT!Z78+NOV!Z78+DIC!Z78</f>
        <v>0</v>
      </c>
      <c r="AA78" s="3">
        <f>OCT!AA78+NOV!AA78+DIC!AA78</f>
        <v>0</v>
      </c>
      <c r="AB78" s="3">
        <f>OCT!AB78+NOV!AB78+DIC!AB78</f>
        <v>0</v>
      </c>
      <c r="AC78" s="3">
        <f>OCT!AC78+NOV!AC78+DIC!AC78</f>
        <v>0</v>
      </c>
      <c r="AD78" s="3">
        <f>OCT!AD78+NOV!AD78+DIC!AD78</f>
        <v>0</v>
      </c>
      <c r="AE78" s="3">
        <f>OCT!AE78+NOV!AE78+DIC!AE78</f>
        <v>0</v>
      </c>
      <c r="AF78" s="3">
        <f>OCT!AF78+NOV!AF78+DIC!AF78</f>
        <v>0</v>
      </c>
      <c r="AG78" s="3">
        <f>OCT!AG78+NOV!AG78+DIC!AG78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OCT!I79+NOV!I79+DIC!I79</f>
        <v>0</v>
      </c>
      <c r="J79" s="7"/>
      <c r="K79" s="3">
        <f>OCT!K79+NOV!K79+DIC!K79</f>
        <v>0</v>
      </c>
      <c r="M79" s="3">
        <f>OCT!M79+NOV!M79+DIC!M79</f>
        <v>0</v>
      </c>
      <c r="N79" s="6">
        <f>OCT!N79+NOV!N79+DIC!N79</f>
        <v>0</v>
      </c>
      <c r="O79" s="7"/>
      <c r="P79" s="3">
        <f>OCT!P79+NOV!P79+DIC!P79</f>
        <v>0</v>
      </c>
      <c r="Q79" s="3">
        <f>OCT!Q79+NOV!Q79+DIC!Q79</f>
        <v>0</v>
      </c>
      <c r="R79" s="3">
        <f>OCT!R79+NOV!R79+DIC!R79</f>
        <v>0</v>
      </c>
      <c r="S79" s="3">
        <f>OCT!S79+NOV!S79+DIC!S79</f>
        <v>0</v>
      </c>
      <c r="T79" s="3">
        <f>OCT!T79+NOV!T79+DIC!T79</f>
        <v>0</v>
      </c>
      <c r="U79" s="3">
        <f>OCT!U79+NOV!U79+DIC!U79</f>
        <v>0</v>
      </c>
      <c r="V79" s="3">
        <f>OCT!V79+NOV!V79+DIC!V79</f>
        <v>0</v>
      </c>
      <c r="W79" s="3">
        <f>OCT!W79+NOV!W79+DIC!W79</f>
        <v>0</v>
      </c>
      <c r="X79" s="3">
        <f>OCT!X79+NOV!X79+DIC!X79</f>
        <v>0</v>
      </c>
      <c r="Y79" s="3">
        <f>OCT!Y79+NOV!Y79+DIC!Y79</f>
        <v>0</v>
      </c>
      <c r="Z79" s="3">
        <f>OCT!Z79+NOV!Z79+DIC!Z79</f>
        <v>0</v>
      </c>
      <c r="AA79" s="3">
        <f>OCT!AA79+NOV!AA79+DIC!AA79</f>
        <v>0</v>
      </c>
      <c r="AB79" s="3">
        <f>OCT!AB79+NOV!AB79+DIC!AB79</f>
        <v>0</v>
      </c>
      <c r="AC79" s="3">
        <f>OCT!AC79+NOV!AC79+DIC!AC79</f>
        <v>0</v>
      </c>
      <c r="AD79" s="3">
        <f>OCT!AD79+NOV!AD79+DIC!AD79</f>
        <v>0</v>
      </c>
      <c r="AE79" s="3">
        <f>OCT!AE79+NOV!AE79+DIC!AE79</f>
        <v>0</v>
      </c>
      <c r="AF79" s="3">
        <f>OCT!AF79+NOV!AF79+DIC!AF79</f>
        <v>0</v>
      </c>
      <c r="AG79" s="3">
        <f>OCT!AG79+NOV!AG79+DIC!AG79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OCT!I80+NOV!I80+DIC!I80</f>
        <v>0</v>
      </c>
      <c r="J80" s="7"/>
      <c r="K80" s="3">
        <f>OCT!K80+NOV!K80+DIC!K80</f>
        <v>0</v>
      </c>
      <c r="M80" s="3">
        <f>OCT!M80+NOV!M80+DIC!M80</f>
        <v>0</v>
      </c>
      <c r="N80" s="6">
        <f>OCT!N80+NOV!N80+DIC!N80</f>
        <v>0</v>
      </c>
      <c r="O80" s="7"/>
      <c r="P80" s="3">
        <f>OCT!P80+NOV!P80+DIC!P80</f>
        <v>0</v>
      </c>
      <c r="Q80" s="3">
        <f>OCT!Q80+NOV!Q80+DIC!Q80</f>
        <v>0</v>
      </c>
      <c r="R80" s="3">
        <f>OCT!R80+NOV!R80+DIC!R80</f>
        <v>0</v>
      </c>
      <c r="S80" s="3">
        <f>OCT!S80+NOV!S80+DIC!S80</f>
        <v>0</v>
      </c>
      <c r="T80" s="3">
        <f>OCT!T80+NOV!T80+DIC!T80</f>
        <v>0</v>
      </c>
      <c r="U80" s="3">
        <f>OCT!U80+NOV!U80+DIC!U80</f>
        <v>0</v>
      </c>
      <c r="V80" s="3">
        <f>OCT!V80+NOV!V80+DIC!V80</f>
        <v>0</v>
      </c>
      <c r="W80" s="3">
        <f>OCT!W80+NOV!W80+DIC!W80</f>
        <v>0</v>
      </c>
      <c r="X80" s="3">
        <f>OCT!X80+NOV!X80+DIC!X80</f>
        <v>0</v>
      </c>
      <c r="Y80" s="3">
        <f>OCT!Y80+NOV!Y80+DIC!Y80</f>
        <v>0</v>
      </c>
      <c r="Z80" s="3">
        <f>OCT!Z80+NOV!Z80+DIC!Z80</f>
        <v>0</v>
      </c>
      <c r="AA80" s="3">
        <f>OCT!AA80+NOV!AA80+DIC!AA80</f>
        <v>0</v>
      </c>
      <c r="AB80" s="3">
        <f>OCT!AB80+NOV!AB80+DIC!AB80</f>
        <v>0</v>
      </c>
      <c r="AC80" s="3">
        <f>OCT!AC80+NOV!AC80+DIC!AC80</f>
        <v>0</v>
      </c>
      <c r="AD80" s="3">
        <f>OCT!AD80+NOV!AD80+DIC!AD80</f>
        <v>0</v>
      </c>
      <c r="AE80" s="3">
        <f>OCT!AE80+NOV!AE80+DIC!AE80</f>
        <v>0</v>
      </c>
      <c r="AF80" s="3">
        <f>OCT!AF80+NOV!AF80+DIC!AF80</f>
        <v>0</v>
      </c>
      <c r="AG80" s="3">
        <f>OCT!AG80+NOV!AG80+DIC!AG80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OCT!I81+NOV!I81+DIC!I81</f>
        <v>0</v>
      </c>
      <c r="J81" s="7"/>
      <c r="K81" s="3">
        <f>OCT!K81+NOV!K81+DIC!K81</f>
        <v>0</v>
      </c>
      <c r="M81" s="3">
        <f>OCT!M81+NOV!M81+DIC!M81</f>
        <v>0</v>
      </c>
      <c r="N81" s="6">
        <f>OCT!N81+NOV!N81+DIC!N81</f>
        <v>0</v>
      </c>
      <c r="O81" s="7"/>
      <c r="P81" s="3">
        <f>OCT!P81+NOV!P81+DIC!P81</f>
        <v>0</v>
      </c>
      <c r="Q81" s="3">
        <f>OCT!Q81+NOV!Q81+DIC!Q81</f>
        <v>0</v>
      </c>
      <c r="R81" s="3">
        <f>OCT!R81+NOV!R81+DIC!R81</f>
        <v>0</v>
      </c>
      <c r="S81" s="3">
        <f>OCT!S81+NOV!S81+DIC!S81</f>
        <v>0</v>
      </c>
      <c r="T81" s="3">
        <f>OCT!T81+NOV!T81+DIC!T81</f>
        <v>0</v>
      </c>
      <c r="U81" s="3">
        <f>OCT!U81+NOV!U81+DIC!U81</f>
        <v>0</v>
      </c>
      <c r="V81" s="3">
        <f>OCT!V81+NOV!V81+DIC!V81</f>
        <v>0</v>
      </c>
      <c r="W81" s="3">
        <f>OCT!W81+NOV!W81+DIC!W81</f>
        <v>0</v>
      </c>
      <c r="X81" s="3">
        <f>OCT!X81+NOV!X81+DIC!X81</f>
        <v>0</v>
      </c>
      <c r="Y81" s="3">
        <f>OCT!Y81+NOV!Y81+DIC!Y81</f>
        <v>0</v>
      </c>
      <c r="Z81" s="3">
        <f>OCT!Z81+NOV!Z81+DIC!Z81</f>
        <v>0</v>
      </c>
      <c r="AA81" s="3">
        <f>OCT!AA81+NOV!AA81+DIC!AA81</f>
        <v>0</v>
      </c>
      <c r="AB81" s="3">
        <f>OCT!AB81+NOV!AB81+DIC!AB81</f>
        <v>0</v>
      </c>
      <c r="AC81" s="3">
        <f>OCT!AC81+NOV!AC81+DIC!AC81</f>
        <v>0</v>
      </c>
      <c r="AD81" s="3">
        <f>OCT!AD81+NOV!AD81+DIC!AD81</f>
        <v>0</v>
      </c>
      <c r="AE81" s="3">
        <f>OCT!AE81+NOV!AE81+DIC!AE81</f>
        <v>0</v>
      </c>
      <c r="AF81" s="3">
        <f>OCT!AF81+NOV!AF81+DIC!AF81</f>
        <v>0</v>
      </c>
      <c r="AG81" s="3">
        <f>OCT!AG81+NOV!AG81+DIC!AG81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OCT!I82+NOV!I82+DIC!I82</f>
        <v>0</v>
      </c>
      <c r="J82" s="7"/>
      <c r="K82" s="3">
        <f>OCT!K82+NOV!K82+DIC!K82</f>
        <v>0</v>
      </c>
      <c r="M82" s="3">
        <f>OCT!M82+NOV!M82+DIC!M82</f>
        <v>0</v>
      </c>
      <c r="N82" s="6">
        <f>OCT!N82+NOV!N82+DIC!N82</f>
        <v>0</v>
      </c>
      <c r="O82" s="7"/>
      <c r="P82" s="3">
        <f>OCT!P82+NOV!P82+DIC!P82</f>
        <v>0</v>
      </c>
      <c r="Q82" s="3">
        <f>OCT!Q82+NOV!Q82+DIC!Q82</f>
        <v>0</v>
      </c>
      <c r="R82" s="3">
        <f>OCT!R82+NOV!R82+DIC!R82</f>
        <v>0</v>
      </c>
      <c r="S82" s="3">
        <f>OCT!S82+NOV!S82+DIC!S82</f>
        <v>0</v>
      </c>
      <c r="T82" s="3">
        <f>OCT!T82+NOV!T82+DIC!T82</f>
        <v>0</v>
      </c>
      <c r="U82" s="3">
        <f>OCT!U82+NOV!U82+DIC!U82</f>
        <v>0</v>
      </c>
      <c r="V82" s="3">
        <f>OCT!V82+NOV!V82+DIC!V82</f>
        <v>0</v>
      </c>
      <c r="W82" s="3">
        <f>OCT!W82+NOV!W82+DIC!W82</f>
        <v>0</v>
      </c>
      <c r="X82" s="3">
        <f>OCT!X82+NOV!X82+DIC!X82</f>
        <v>0</v>
      </c>
      <c r="Y82" s="3">
        <f>OCT!Y82+NOV!Y82+DIC!Y82</f>
        <v>0</v>
      </c>
      <c r="Z82" s="3">
        <f>OCT!Z82+NOV!Z82+DIC!Z82</f>
        <v>0</v>
      </c>
      <c r="AA82" s="3">
        <f>OCT!AA82+NOV!AA82+DIC!AA82</f>
        <v>0</v>
      </c>
      <c r="AB82" s="3">
        <f>OCT!AB82+NOV!AB82+DIC!AB82</f>
        <v>0</v>
      </c>
      <c r="AC82" s="3">
        <f>OCT!AC82+NOV!AC82+DIC!AC82</f>
        <v>0</v>
      </c>
      <c r="AD82" s="3">
        <f>OCT!AD82+NOV!AD82+DIC!AD82</f>
        <v>0</v>
      </c>
      <c r="AE82" s="3">
        <f>OCT!AE82+NOV!AE82+DIC!AE82</f>
        <v>0</v>
      </c>
      <c r="AF82" s="3">
        <f>OCT!AF82+NOV!AF82+DIC!AF82</f>
        <v>0</v>
      </c>
      <c r="AG82" s="3">
        <f>OCT!AG82+NOV!AG82+DIC!AG82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OCT!I83+NOV!I83+DIC!I83</f>
        <v>0</v>
      </c>
      <c r="J83" s="7"/>
      <c r="K83" s="3">
        <f>OCT!K83+NOV!K83+DIC!K83</f>
        <v>0</v>
      </c>
      <c r="M83" s="3">
        <f>OCT!M83+NOV!M83+DIC!M83</f>
        <v>0</v>
      </c>
      <c r="N83" s="6">
        <f>OCT!N83+NOV!N83+DIC!N83</f>
        <v>0</v>
      </c>
      <c r="O83" s="7"/>
      <c r="P83" s="3">
        <f>OCT!P83+NOV!P83+DIC!P83</f>
        <v>0</v>
      </c>
      <c r="Q83" s="3">
        <f>OCT!Q83+NOV!Q83+DIC!Q83</f>
        <v>0</v>
      </c>
      <c r="R83" s="3">
        <f>OCT!R83+NOV!R83+DIC!R83</f>
        <v>0</v>
      </c>
      <c r="S83" s="3">
        <f>OCT!S83+NOV!S83+DIC!S83</f>
        <v>0</v>
      </c>
      <c r="T83" s="3">
        <f>OCT!T83+NOV!T83+DIC!T83</f>
        <v>0</v>
      </c>
      <c r="U83" s="3">
        <f>OCT!U83+NOV!U83+DIC!U83</f>
        <v>0</v>
      </c>
      <c r="V83" s="3">
        <f>OCT!V83+NOV!V83+DIC!V83</f>
        <v>0</v>
      </c>
      <c r="W83" s="3">
        <f>OCT!W83+NOV!W83+DIC!W83</f>
        <v>0</v>
      </c>
      <c r="X83" s="3">
        <f>OCT!X83+NOV!X83+DIC!X83</f>
        <v>0</v>
      </c>
      <c r="Y83" s="3">
        <f>OCT!Y83+NOV!Y83+DIC!Y83</f>
        <v>0</v>
      </c>
      <c r="Z83" s="3">
        <f>OCT!Z83+NOV!Z83+DIC!Z83</f>
        <v>0</v>
      </c>
      <c r="AA83" s="3">
        <f>OCT!AA83+NOV!AA83+DIC!AA83</f>
        <v>0</v>
      </c>
      <c r="AB83" s="3">
        <f>OCT!AB83+NOV!AB83+DIC!AB83</f>
        <v>0</v>
      </c>
      <c r="AC83" s="3">
        <f>OCT!AC83+NOV!AC83+DIC!AC83</f>
        <v>0</v>
      </c>
      <c r="AD83" s="3">
        <f>OCT!AD83+NOV!AD83+DIC!AD83</f>
        <v>0</v>
      </c>
      <c r="AE83" s="3">
        <f>OCT!AE83+NOV!AE83+DIC!AE83</f>
        <v>0</v>
      </c>
      <c r="AF83" s="3">
        <f>OCT!AF83+NOV!AF83+DIC!AF83</f>
        <v>0</v>
      </c>
      <c r="AG83" s="3">
        <f>OCT!AG83+NOV!AG83+DIC!AG83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OCT!I84+NOV!I84+DIC!I84</f>
        <v>0</v>
      </c>
      <c r="J84" s="7"/>
      <c r="K84" s="3">
        <f>OCT!K84+NOV!K84+DIC!K84</f>
        <v>0</v>
      </c>
      <c r="M84" s="3">
        <f>OCT!M84+NOV!M84+DIC!M84</f>
        <v>0</v>
      </c>
      <c r="N84" s="6">
        <f>OCT!N84+NOV!N84+DIC!N84</f>
        <v>0</v>
      </c>
      <c r="O84" s="7"/>
      <c r="P84" s="3">
        <f>OCT!P84+NOV!P84+DIC!P84</f>
        <v>0</v>
      </c>
      <c r="Q84" s="3">
        <f>OCT!Q84+NOV!Q84+DIC!Q84</f>
        <v>0</v>
      </c>
      <c r="R84" s="3">
        <f>OCT!R84+NOV!R84+DIC!R84</f>
        <v>0</v>
      </c>
      <c r="S84" s="3">
        <f>OCT!S84+NOV!S84+DIC!S84</f>
        <v>0</v>
      </c>
      <c r="T84" s="3">
        <f>OCT!T84+NOV!T84+DIC!T84</f>
        <v>0</v>
      </c>
      <c r="U84" s="3">
        <f>OCT!U84+NOV!U84+DIC!U84</f>
        <v>0</v>
      </c>
      <c r="V84" s="3">
        <f>OCT!V84+NOV!V84+DIC!V84</f>
        <v>0</v>
      </c>
      <c r="W84" s="3">
        <f>OCT!W84+NOV!W84+DIC!W84</f>
        <v>0</v>
      </c>
      <c r="X84" s="3">
        <f>OCT!X84+NOV!X84+DIC!X84</f>
        <v>0</v>
      </c>
      <c r="Y84" s="3">
        <f>OCT!Y84+NOV!Y84+DIC!Y84</f>
        <v>0</v>
      </c>
      <c r="Z84" s="3">
        <f>OCT!Z84+NOV!Z84+DIC!Z84</f>
        <v>0</v>
      </c>
      <c r="AA84" s="3">
        <f>OCT!AA84+NOV!AA84+DIC!AA84</f>
        <v>0</v>
      </c>
      <c r="AB84" s="3">
        <f>OCT!AB84+NOV!AB84+DIC!AB84</f>
        <v>0</v>
      </c>
      <c r="AC84" s="3">
        <f>OCT!AC84+NOV!AC84+DIC!AC84</f>
        <v>0</v>
      </c>
      <c r="AD84" s="3">
        <f>OCT!AD84+NOV!AD84+DIC!AD84</f>
        <v>0</v>
      </c>
      <c r="AE84" s="3">
        <f>OCT!AE84+NOV!AE84+DIC!AE84</f>
        <v>0</v>
      </c>
      <c r="AF84" s="3">
        <f>OCT!AF84+NOV!AF84+DIC!AF84</f>
        <v>0</v>
      </c>
      <c r="AG84" s="3">
        <f>OCT!AG84+NOV!AG84+DIC!AG84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OCT!I85+NOV!I85+DIC!I85</f>
        <v>0</v>
      </c>
      <c r="J85" s="7"/>
      <c r="K85" s="3">
        <f>OCT!K85+NOV!K85+DIC!K85</f>
        <v>0</v>
      </c>
      <c r="M85" s="3">
        <f>OCT!M85+NOV!M85+DIC!M85</f>
        <v>0</v>
      </c>
      <c r="N85" s="6">
        <f>OCT!N85+NOV!N85+DIC!N85</f>
        <v>0</v>
      </c>
      <c r="O85" s="7"/>
      <c r="P85" s="3">
        <f>OCT!P85+NOV!P85+DIC!P85</f>
        <v>0</v>
      </c>
      <c r="Q85" s="3">
        <f>OCT!Q85+NOV!Q85+DIC!Q85</f>
        <v>0</v>
      </c>
      <c r="R85" s="3">
        <f>OCT!R85+NOV!R85+DIC!R85</f>
        <v>0</v>
      </c>
      <c r="S85" s="3">
        <f>OCT!S85+NOV!S85+DIC!S85</f>
        <v>0</v>
      </c>
      <c r="T85" s="3">
        <f>OCT!T85+NOV!T85+DIC!T85</f>
        <v>0</v>
      </c>
      <c r="U85" s="3">
        <f>OCT!U85+NOV!U85+DIC!U85</f>
        <v>0</v>
      </c>
      <c r="V85" s="3">
        <f>OCT!V85+NOV!V85+DIC!V85</f>
        <v>0</v>
      </c>
      <c r="W85" s="3">
        <f>OCT!W85+NOV!W85+DIC!W85</f>
        <v>0</v>
      </c>
      <c r="X85" s="3">
        <f>OCT!X85+NOV!X85+DIC!X85</f>
        <v>0</v>
      </c>
      <c r="Y85" s="3">
        <f>OCT!Y85+NOV!Y85+DIC!Y85</f>
        <v>0</v>
      </c>
      <c r="Z85" s="3">
        <f>OCT!Z85+NOV!Z85+DIC!Z85</f>
        <v>0</v>
      </c>
      <c r="AA85" s="3">
        <f>OCT!AA85+NOV!AA85+DIC!AA85</f>
        <v>0</v>
      </c>
      <c r="AB85" s="3">
        <f>OCT!AB85+NOV!AB85+DIC!AB85</f>
        <v>0</v>
      </c>
      <c r="AC85" s="3">
        <f>OCT!AC85+NOV!AC85+DIC!AC85</f>
        <v>0</v>
      </c>
      <c r="AD85" s="3">
        <f>OCT!AD85+NOV!AD85+DIC!AD85</f>
        <v>0</v>
      </c>
      <c r="AE85" s="3">
        <f>OCT!AE85+NOV!AE85+DIC!AE85</f>
        <v>0</v>
      </c>
      <c r="AF85" s="3">
        <f>OCT!AF85+NOV!AF85+DIC!AF85</f>
        <v>0</v>
      </c>
      <c r="AG85" s="3">
        <f>OCT!AG85+NOV!AG85+DIC!AG85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OCT!I86+NOV!I86+DIC!I86</f>
        <v>0</v>
      </c>
      <c r="J86" s="7"/>
      <c r="K86" s="3">
        <f>OCT!K86+NOV!K86+DIC!K86</f>
        <v>0</v>
      </c>
      <c r="M86" s="3">
        <f>OCT!M86+NOV!M86+DIC!M86</f>
        <v>0</v>
      </c>
      <c r="N86" s="6">
        <f>OCT!N86+NOV!N86+DIC!N86</f>
        <v>0</v>
      </c>
      <c r="O86" s="7"/>
      <c r="P86" s="3">
        <f>OCT!P86+NOV!P86+DIC!P86</f>
        <v>0</v>
      </c>
      <c r="Q86" s="3">
        <f>OCT!Q86+NOV!Q86+DIC!Q86</f>
        <v>0</v>
      </c>
      <c r="R86" s="3">
        <f>OCT!R86+NOV!R86+DIC!R86</f>
        <v>0</v>
      </c>
      <c r="S86" s="3">
        <f>OCT!S86+NOV!S86+DIC!S86</f>
        <v>0</v>
      </c>
      <c r="T86" s="3">
        <f>OCT!T86+NOV!T86+DIC!T86</f>
        <v>0</v>
      </c>
      <c r="U86" s="3">
        <f>OCT!U86+NOV!U86+DIC!U86</f>
        <v>0</v>
      </c>
      <c r="V86" s="3">
        <f>OCT!V86+NOV!V86+DIC!V86</f>
        <v>0</v>
      </c>
      <c r="W86" s="3">
        <f>OCT!W86+NOV!W86+DIC!W86</f>
        <v>0</v>
      </c>
      <c r="X86" s="3">
        <f>OCT!X86+NOV!X86+DIC!X86</f>
        <v>0</v>
      </c>
      <c r="Y86" s="3">
        <f>OCT!Y86+NOV!Y86+DIC!Y86</f>
        <v>0</v>
      </c>
      <c r="Z86" s="3">
        <f>OCT!Z86+NOV!Z86+DIC!Z86</f>
        <v>0</v>
      </c>
      <c r="AA86" s="3">
        <f>OCT!AA86+NOV!AA86+DIC!AA86</f>
        <v>0</v>
      </c>
      <c r="AB86" s="3">
        <f>OCT!AB86+NOV!AB86+DIC!AB86</f>
        <v>0</v>
      </c>
      <c r="AC86" s="3">
        <f>OCT!AC86+NOV!AC86+DIC!AC86</f>
        <v>0</v>
      </c>
      <c r="AD86" s="3">
        <f>OCT!AD86+NOV!AD86+DIC!AD86</f>
        <v>0</v>
      </c>
      <c r="AE86" s="3">
        <f>OCT!AE86+NOV!AE86+DIC!AE86</f>
        <v>0</v>
      </c>
      <c r="AF86" s="3">
        <f>OCT!AF86+NOV!AF86+DIC!AF86</f>
        <v>0</v>
      </c>
      <c r="AG86" s="3">
        <f>OCT!AG86+NOV!AG86+DIC!AG86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OCT!I87+NOV!I87+DIC!I87</f>
        <v>0</v>
      </c>
      <c r="J87" s="7"/>
      <c r="K87" s="3">
        <f>OCT!K87+NOV!K87+DIC!K87</f>
        <v>0</v>
      </c>
      <c r="M87" s="3">
        <f>OCT!M87+NOV!M87+DIC!M87</f>
        <v>0</v>
      </c>
      <c r="N87" s="6">
        <f>OCT!N87+NOV!N87+DIC!N87</f>
        <v>0</v>
      </c>
      <c r="O87" s="7"/>
      <c r="P87" s="3">
        <f>OCT!P87+NOV!P87+DIC!P87</f>
        <v>0</v>
      </c>
      <c r="Q87" s="3">
        <f>OCT!Q87+NOV!Q87+DIC!Q87</f>
        <v>0</v>
      </c>
      <c r="R87" s="3">
        <f>OCT!R87+NOV!R87+DIC!R87</f>
        <v>0</v>
      </c>
      <c r="S87" s="3">
        <f>OCT!S87+NOV!S87+DIC!S87</f>
        <v>0</v>
      </c>
      <c r="T87" s="3">
        <f>OCT!T87+NOV!T87+DIC!T87</f>
        <v>0</v>
      </c>
      <c r="U87" s="3">
        <f>OCT!U87+NOV!U87+DIC!U87</f>
        <v>0</v>
      </c>
      <c r="V87" s="3">
        <f>OCT!V87+NOV!V87+DIC!V87</f>
        <v>0</v>
      </c>
      <c r="W87" s="3">
        <f>OCT!W87+NOV!W87+DIC!W87</f>
        <v>0</v>
      </c>
      <c r="X87" s="3">
        <f>OCT!X87+NOV!X87+DIC!X87</f>
        <v>0</v>
      </c>
      <c r="Y87" s="3">
        <f>OCT!Y87+NOV!Y87+DIC!Y87</f>
        <v>0</v>
      </c>
      <c r="Z87" s="3">
        <f>OCT!Z87+NOV!Z87+DIC!Z87</f>
        <v>0</v>
      </c>
      <c r="AA87" s="3">
        <f>OCT!AA87+NOV!AA87+DIC!AA87</f>
        <v>0</v>
      </c>
      <c r="AB87" s="3">
        <f>OCT!AB87+NOV!AB87+DIC!AB87</f>
        <v>0</v>
      </c>
      <c r="AC87" s="3">
        <f>OCT!AC87+NOV!AC87+DIC!AC87</f>
        <v>0</v>
      </c>
      <c r="AD87" s="3">
        <f>OCT!AD87+NOV!AD87+DIC!AD87</f>
        <v>0</v>
      </c>
      <c r="AE87" s="3">
        <f>OCT!AE87+NOV!AE87+DIC!AE87</f>
        <v>0</v>
      </c>
      <c r="AF87" s="3">
        <f>OCT!AF87+NOV!AF87+DIC!AF87</f>
        <v>0</v>
      </c>
      <c r="AG87" s="3">
        <f>OCT!AG87+NOV!AG87+DIC!AG87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OCT!I88+NOV!I88+DIC!I88</f>
        <v>0</v>
      </c>
      <c r="J88" s="7"/>
      <c r="K88" s="3">
        <f>OCT!K88+NOV!K88+DIC!K88</f>
        <v>0</v>
      </c>
      <c r="M88" s="3">
        <f>OCT!M88+NOV!M88+DIC!M88</f>
        <v>0</v>
      </c>
      <c r="N88" s="6">
        <f>OCT!N88+NOV!N88+DIC!N88</f>
        <v>0</v>
      </c>
      <c r="O88" s="7"/>
      <c r="P88" s="3">
        <f>OCT!P88+NOV!P88+DIC!P88</f>
        <v>0</v>
      </c>
      <c r="Q88" s="3">
        <f>OCT!Q88+NOV!Q88+DIC!Q88</f>
        <v>0</v>
      </c>
      <c r="R88" s="3">
        <f>OCT!R88+NOV!R88+DIC!R88</f>
        <v>0</v>
      </c>
      <c r="S88" s="3">
        <f>OCT!S88+NOV!S88+DIC!S88</f>
        <v>0</v>
      </c>
      <c r="T88" s="3">
        <f>OCT!T88+NOV!T88+DIC!T88</f>
        <v>0</v>
      </c>
      <c r="U88" s="3">
        <f>OCT!U88+NOV!U88+DIC!U88</f>
        <v>0</v>
      </c>
      <c r="V88" s="3">
        <f>OCT!V88+NOV!V88+DIC!V88</f>
        <v>0</v>
      </c>
      <c r="W88" s="3">
        <f>OCT!W88+NOV!W88+DIC!W88</f>
        <v>0</v>
      </c>
      <c r="X88" s="3">
        <f>OCT!X88+NOV!X88+DIC!X88</f>
        <v>0</v>
      </c>
      <c r="Y88" s="3">
        <f>OCT!Y88+NOV!Y88+DIC!Y88</f>
        <v>0</v>
      </c>
      <c r="Z88" s="3">
        <f>OCT!Z88+NOV!Z88+DIC!Z88</f>
        <v>0</v>
      </c>
      <c r="AA88" s="3">
        <f>OCT!AA88+NOV!AA88+DIC!AA88</f>
        <v>0</v>
      </c>
      <c r="AB88" s="3">
        <f>OCT!AB88+NOV!AB88+DIC!AB88</f>
        <v>0</v>
      </c>
      <c r="AC88" s="3">
        <f>OCT!AC88+NOV!AC88+DIC!AC88</f>
        <v>0</v>
      </c>
      <c r="AD88" s="3">
        <f>OCT!AD88+NOV!AD88+DIC!AD88</f>
        <v>0</v>
      </c>
      <c r="AE88" s="3">
        <f>OCT!AE88+NOV!AE88+DIC!AE88</f>
        <v>0</v>
      </c>
      <c r="AF88" s="3">
        <f>OCT!AF88+NOV!AF88+DIC!AF88</f>
        <v>0</v>
      </c>
      <c r="AG88" s="3">
        <f>OCT!AG88+NOV!AG88+DIC!AG88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OCT!I89+NOV!I89+DIC!I89</f>
        <v>0</v>
      </c>
      <c r="J89" s="7"/>
      <c r="K89" s="3">
        <f>OCT!K89+NOV!K89+DIC!K89</f>
        <v>0</v>
      </c>
      <c r="M89" s="3">
        <f>OCT!M89+NOV!M89+DIC!M89</f>
        <v>0</v>
      </c>
      <c r="N89" s="6">
        <f>OCT!N89+NOV!N89+DIC!N89</f>
        <v>0</v>
      </c>
      <c r="O89" s="7"/>
      <c r="P89" s="3">
        <f>OCT!P89+NOV!P89+DIC!P89</f>
        <v>0</v>
      </c>
      <c r="Q89" s="3">
        <f>OCT!Q89+NOV!Q89+DIC!Q89</f>
        <v>0</v>
      </c>
      <c r="R89" s="3">
        <f>OCT!R89+NOV!R89+DIC!R89</f>
        <v>0</v>
      </c>
      <c r="S89" s="3">
        <f>OCT!S89+NOV!S89+DIC!S89</f>
        <v>0</v>
      </c>
      <c r="T89" s="3">
        <f>OCT!T89+NOV!T89+DIC!T89</f>
        <v>0</v>
      </c>
      <c r="U89" s="3">
        <f>OCT!U89+NOV!U89+DIC!U89</f>
        <v>0</v>
      </c>
      <c r="V89" s="3">
        <f>OCT!V89+NOV!V89+DIC!V89</f>
        <v>0</v>
      </c>
      <c r="W89" s="3">
        <f>OCT!W89+NOV!W89+DIC!W89</f>
        <v>0</v>
      </c>
      <c r="X89" s="3">
        <f>OCT!X89+NOV!X89+DIC!X89</f>
        <v>0</v>
      </c>
      <c r="Y89" s="3">
        <f>OCT!Y89+NOV!Y89+DIC!Y89</f>
        <v>0</v>
      </c>
      <c r="Z89" s="3">
        <f>OCT!Z89+NOV!Z89+DIC!Z89</f>
        <v>0</v>
      </c>
      <c r="AA89" s="3">
        <f>OCT!AA89+NOV!AA89+DIC!AA89</f>
        <v>0</v>
      </c>
      <c r="AB89" s="3">
        <f>OCT!AB89+NOV!AB89+DIC!AB89</f>
        <v>0</v>
      </c>
      <c r="AC89" s="3">
        <f>OCT!AC89+NOV!AC89+DIC!AC89</f>
        <v>0</v>
      </c>
      <c r="AD89" s="3">
        <f>OCT!AD89+NOV!AD89+DIC!AD89</f>
        <v>0</v>
      </c>
      <c r="AE89" s="3">
        <f>OCT!AE89+NOV!AE89+DIC!AE89</f>
        <v>0</v>
      </c>
      <c r="AF89" s="3">
        <f>OCT!AF89+NOV!AF89+DIC!AF89</f>
        <v>0</v>
      </c>
      <c r="AG89" s="3">
        <f>OCT!AG89+NOV!AG89+DIC!AG89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OCT!I90+NOV!I90+DIC!I90</f>
        <v>0</v>
      </c>
      <c r="J90" s="7"/>
      <c r="K90" s="3">
        <f>OCT!K90+NOV!K90+DIC!K90</f>
        <v>0</v>
      </c>
      <c r="M90" s="3">
        <f>OCT!M90+NOV!M90+DIC!M90</f>
        <v>0</v>
      </c>
      <c r="N90" s="6">
        <f>OCT!N90+NOV!N90+DIC!N90</f>
        <v>0</v>
      </c>
      <c r="O90" s="7"/>
      <c r="P90" s="3">
        <f>OCT!P90+NOV!P90+DIC!P90</f>
        <v>0</v>
      </c>
      <c r="Q90" s="3">
        <f>OCT!Q90+NOV!Q90+DIC!Q90</f>
        <v>0</v>
      </c>
      <c r="R90" s="3">
        <f>OCT!R90+NOV!R90+DIC!R90</f>
        <v>0</v>
      </c>
      <c r="S90" s="3">
        <f>OCT!S90+NOV!S90+DIC!S90</f>
        <v>0</v>
      </c>
      <c r="T90" s="3">
        <f>OCT!T90+NOV!T90+DIC!T90</f>
        <v>0</v>
      </c>
      <c r="U90" s="3">
        <f>OCT!U90+NOV!U90+DIC!U90</f>
        <v>0</v>
      </c>
      <c r="V90" s="3">
        <f>OCT!V90+NOV!V90+DIC!V90</f>
        <v>0</v>
      </c>
      <c r="W90" s="3">
        <f>OCT!W90+NOV!W90+DIC!W90</f>
        <v>0</v>
      </c>
      <c r="X90" s="3">
        <f>OCT!X90+NOV!X90+DIC!X90</f>
        <v>0</v>
      </c>
      <c r="Y90" s="3">
        <f>OCT!Y90+NOV!Y90+DIC!Y90</f>
        <v>0</v>
      </c>
      <c r="Z90" s="3">
        <f>OCT!Z90+NOV!Z90+DIC!Z90</f>
        <v>0</v>
      </c>
      <c r="AA90" s="3">
        <f>OCT!AA90+NOV!AA90+DIC!AA90</f>
        <v>0</v>
      </c>
      <c r="AB90" s="3">
        <f>OCT!AB90+NOV!AB90+DIC!AB90</f>
        <v>0</v>
      </c>
      <c r="AC90" s="3">
        <f>OCT!AC90+NOV!AC90+DIC!AC90</f>
        <v>0</v>
      </c>
      <c r="AD90" s="3">
        <f>OCT!AD90+NOV!AD90+DIC!AD90</f>
        <v>0</v>
      </c>
      <c r="AE90" s="3">
        <f>OCT!AE90+NOV!AE90+DIC!AE90</f>
        <v>0</v>
      </c>
      <c r="AF90" s="3">
        <f>OCT!AF90+NOV!AF90+DIC!AF90</f>
        <v>0</v>
      </c>
      <c r="AG90" s="3">
        <f>OCT!AG90+NOV!AG90+DIC!AG90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OCT!I91+NOV!I91+DIC!I91</f>
        <v>0</v>
      </c>
      <c r="J91" s="7"/>
      <c r="K91" s="3">
        <f>OCT!K91+NOV!K91+DIC!K91</f>
        <v>0</v>
      </c>
      <c r="M91" s="3">
        <f>OCT!M91+NOV!M91+DIC!M91</f>
        <v>0</v>
      </c>
      <c r="N91" s="6">
        <f>OCT!N91+NOV!N91+DIC!N91</f>
        <v>0</v>
      </c>
      <c r="O91" s="7"/>
      <c r="P91" s="3">
        <f>OCT!P91+NOV!P91+DIC!P91</f>
        <v>0</v>
      </c>
      <c r="Q91" s="3">
        <f>OCT!Q91+NOV!Q91+DIC!Q91</f>
        <v>0</v>
      </c>
      <c r="R91" s="3">
        <f>OCT!R91+NOV!R91+DIC!R91</f>
        <v>0</v>
      </c>
      <c r="S91" s="3">
        <f>OCT!S91+NOV!S91+DIC!S91</f>
        <v>0</v>
      </c>
      <c r="T91" s="3">
        <f>OCT!T91+NOV!T91+DIC!T91</f>
        <v>0</v>
      </c>
      <c r="U91" s="3">
        <f>OCT!U91+NOV!U91+DIC!U91</f>
        <v>0</v>
      </c>
      <c r="V91" s="3">
        <f>OCT!V91+NOV!V91+DIC!V91</f>
        <v>0</v>
      </c>
      <c r="W91" s="3">
        <f>OCT!W91+NOV!W91+DIC!W91</f>
        <v>0</v>
      </c>
      <c r="X91" s="3">
        <f>OCT!X91+NOV!X91+DIC!X91</f>
        <v>0</v>
      </c>
      <c r="Y91" s="3">
        <f>OCT!Y91+NOV!Y91+DIC!Y91</f>
        <v>0</v>
      </c>
      <c r="Z91" s="3">
        <f>OCT!Z91+NOV!Z91+DIC!Z91</f>
        <v>0</v>
      </c>
      <c r="AA91" s="3">
        <f>OCT!AA91+NOV!AA91+DIC!AA91</f>
        <v>0</v>
      </c>
      <c r="AB91" s="3">
        <f>OCT!AB91+NOV!AB91+DIC!AB91</f>
        <v>0</v>
      </c>
      <c r="AC91" s="3">
        <f>OCT!AC91+NOV!AC91+DIC!AC91</f>
        <v>0</v>
      </c>
      <c r="AD91" s="3">
        <f>OCT!AD91+NOV!AD91+DIC!AD91</f>
        <v>0</v>
      </c>
      <c r="AE91" s="3">
        <f>OCT!AE91+NOV!AE91+DIC!AE91</f>
        <v>0</v>
      </c>
      <c r="AF91" s="3">
        <f>OCT!AF91+NOV!AF91+DIC!AF91</f>
        <v>0</v>
      </c>
      <c r="AG91" s="3">
        <f>OCT!AG91+NOV!AG91+DIC!AG91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OCT!I92+NOV!I92+DIC!I92</f>
        <v>0</v>
      </c>
      <c r="J92" s="7"/>
      <c r="K92" s="3">
        <f>OCT!K92+NOV!K92+DIC!K92</f>
        <v>0</v>
      </c>
      <c r="M92" s="3">
        <f>OCT!M92+NOV!M92+DIC!M92</f>
        <v>0</v>
      </c>
      <c r="N92" s="6">
        <f>OCT!N92+NOV!N92+DIC!N92</f>
        <v>0</v>
      </c>
      <c r="O92" s="7"/>
      <c r="P92" s="3">
        <f>OCT!P92+NOV!P92+DIC!P92</f>
        <v>0</v>
      </c>
      <c r="Q92" s="3">
        <f>OCT!Q92+NOV!Q92+DIC!Q92</f>
        <v>0</v>
      </c>
      <c r="R92" s="3">
        <f>OCT!R92+NOV!R92+DIC!R92</f>
        <v>0</v>
      </c>
      <c r="S92" s="3">
        <f>OCT!S92+NOV!S92+DIC!S92</f>
        <v>0</v>
      </c>
      <c r="T92" s="3">
        <f>OCT!T92+NOV!T92+DIC!T92</f>
        <v>0</v>
      </c>
      <c r="U92" s="3">
        <f>OCT!U92+NOV!U92+DIC!U92</f>
        <v>0</v>
      </c>
      <c r="V92" s="3">
        <f>OCT!V92+NOV!V92+DIC!V92</f>
        <v>0</v>
      </c>
      <c r="W92" s="3">
        <f>OCT!W92+NOV!W92+DIC!W92</f>
        <v>0</v>
      </c>
      <c r="X92" s="3">
        <f>OCT!X92+NOV!X92+DIC!X92</f>
        <v>0</v>
      </c>
      <c r="Y92" s="3">
        <f>OCT!Y92+NOV!Y92+DIC!Y92</f>
        <v>0</v>
      </c>
      <c r="Z92" s="3">
        <f>OCT!Z92+NOV!Z92+DIC!Z92</f>
        <v>0</v>
      </c>
      <c r="AA92" s="3">
        <f>OCT!AA92+NOV!AA92+DIC!AA92</f>
        <v>0</v>
      </c>
      <c r="AB92" s="3">
        <f>OCT!AB92+NOV!AB92+DIC!AB92</f>
        <v>0</v>
      </c>
      <c r="AC92" s="3">
        <f>OCT!AC92+NOV!AC92+DIC!AC92</f>
        <v>0</v>
      </c>
      <c r="AD92" s="3">
        <f>OCT!AD92+NOV!AD92+DIC!AD92</f>
        <v>0</v>
      </c>
      <c r="AE92" s="3">
        <f>OCT!AE92+NOV!AE92+DIC!AE92</f>
        <v>0</v>
      </c>
      <c r="AF92" s="3">
        <f>OCT!AF92+NOV!AF92+DIC!AF92</f>
        <v>0</v>
      </c>
      <c r="AG92" s="3">
        <f>OCT!AG92+NOV!AG92+DIC!AG92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OCT!I93+NOV!I93+DIC!I93</f>
        <v>0</v>
      </c>
      <c r="J93" s="7"/>
      <c r="K93" s="3">
        <f>OCT!K93+NOV!K93+DIC!K93</f>
        <v>0</v>
      </c>
      <c r="M93" s="3">
        <f>OCT!M93+NOV!M93+DIC!M93</f>
        <v>0</v>
      </c>
      <c r="N93" s="6">
        <f>OCT!N93+NOV!N93+DIC!N93</f>
        <v>0</v>
      </c>
      <c r="O93" s="7"/>
      <c r="P93" s="3">
        <f>OCT!P93+NOV!P93+DIC!P93</f>
        <v>0</v>
      </c>
      <c r="Q93" s="3">
        <f>OCT!Q93+NOV!Q93+DIC!Q93</f>
        <v>0</v>
      </c>
      <c r="R93" s="3">
        <f>OCT!R93+NOV!R93+DIC!R93</f>
        <v>0</v>
      </c>
      <c r="S93" s="3">
        <f>OCT!S93+NOV!S93+DIC!S93</f>
        <v>0</v>
      </c>
      <c r="T93" s="3">
        <f>OCT!T93+NOV!T93+DIC!T93</f>
        <v>0</v>
      </c>
      <c r="U93" s="3">
        <f>OCT!U93+NOV!U93+DIC!U93</f>
        <v>0</v>
      </c>
      <c r="V93" s="3">
        <f>OCT!V93+NOV!V93+DIC!V93</f>
        <v>0</v>
      </c>
      <c r="W93" s="3">
        <f>OCT!W93+NOV!W93+DIC!W93</f>
        <v>0</v>
      </c>
      <c r="X93" s="3">
        <f>OCT!X93+NOV!X93+DIC!X93</f>
        <v>0</v>
      </c>
      <c r="Y93" s="3">
        <f>OCT!Y93+NOV!Y93+DIC!Y93</f>
        <v>0</v>
      </c>
      <c r="Z93" s="3">
        <f>OCT!Z93+NOV!Z93+DIC!Z93</f>
        <v>0</v>
      </c>
      <c r="AA93" s="3">
        <f>OCT!AA93+NOV!AA93+DIC!AA93</f>
        <v>0</v>
      </c>
      <c r="AB93" s="3">
        <f>OCT!AB93+NOV!AB93+DIC!AB93</f>
        <v>0</v>
      </c>
      <c r="AC93" s="3">
        <f>OCT!AC93+NOV!AC93+DIC!AC93</f>
        <v>0</v>
      </c>
      <c r="AD93" s="3">
        <f>OCT!AD93+NOV!AD93+DIC!AD93</f>
        <v>0</v>
      </c>
      <c r="AE93" s="3">
        <f>OCT!AE93+NOV!AE93+DIC!AE93</f>
        <v>0</v>
      </c>
      <c r="AF93" s="3">
        <f>OCT!AF93+NOV!AF93+DIC!AF93</f>
        <v>0</v>
      </c>
      <c r="AG93" s="3">
        <f>OCT!AG93+NOV!AG93+DIC!AG93</f>
        <v>0</v>
      </c>
    </row>
    <row r="94" spans="1:33" ht="11.65" customHeight="1" x14ac:dyDescent="0.25">
      <c r="P94" s="3"/>
      <c r="Q94" s="3"/>
      <c r="R94" s="3"/>
      <c r="S94" s="3"/>
      <c r="T94" s="3"/>
      <c r="U94" s="3"/>
      <c r="V94" s="3">
        <f>OCT!V94+NOV!V94+DIC!V94</f>
        <v>0</v>
      </c>
      <c r="W94" s="3"/>
      <c r="X94" s="3"/>
      <c r="Y94" s="3">
        <f>OCT!Y94+NOV!Y94+DIC!Y94</f>
        <v>0</v>
      </c>
      <c r="Z94" s="3"/>
      <c r="AA94" s="3"/>
      <c r="AB94" s="3">
        <f>OCT!AB94+NOV!AB94+DIC!AB94</f>
        <v>0</v>
      </c>
      <c r="AC94" s="3"/>
      <c r="AD94" s="3"/>
      <c r="AE94" s="3">
        <f>OCT!AE94+NOV!AE94+DIC!AE94</f>
        <v>0</v>
      </c>
      <c r="AF94" s="3"/>
      <c r="AG94" s="3"/>
    </row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P95" s="3"/>
      <c r="Q95" s="3"/>
      <c r="R95" s="3"/>
      <c r="S95" s="3"/>
      <c r="T95" s="3"/>
      <c r="U95" s="3"/>
      <c r="V95" s="3">
        <f>OCT!V95+NOV!V95+DIC!V95</f>
        <v>0</v>
      </c>
      <c r="W95" s="3"/>
      <c r="X95" s="3"/>
      <c r="Y95" s="3">
        <f>OCT!Y95+NOV!Y95+DIC!Y95</f>
        <v>0</v>
      </c>
      <c r="Z95" s="3"/>
      <c r="AA95" s="3"/>
      <c r="AB95" s="3">
        <f>OCT!AB95+NOV!AB95+DIC!AB95</f>
        <v>0</v>
      </c>
      <c r="AC95" s="3"/>
      <c r="AD95" s="3"/>
      <c r="AE95" s="3">
        <f>OCT!AE95+NOV!AE95+DIC!AE95</f>
        <v>0</v>
      </c>
      <c r="AF95" s="3"/>
      <c r="AG95" s="3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OCT!I99+NOV!I99+DIC!I99</f>
        <v>0</v>
      </c>
      <c r="J99" s="7"/>
      <c r="K99" s="3">
        <f>OCT!K99+NOV!K99+DIC!K99</f>
        <v>0</v>
      </c>
      <c r="M99" s="3">
        <f>OCT!M99+NOV!M99+DIC!M99</f>
        <v>0</v>
      </c>
      <c r="N99" s="6">
        <f>OCT!N99+NOV!N99+DIC!N99</f>
        <v>0</v>
      </c>
      <c r="O99" s="7"/>
      <c r="P99" s="3">
        <f>OCT!P99+NOV!P99+DIC!P99</f>
        <v>0</v>
      </c>
      <c r="Q99" s="3">
        <f>OCT!Q99+NOV!Q99+DIC!Q99</f>
        <v>0</v>
      </c>
      <c r="R99" s="3">
        <f>OCT!R99+NOV!R99+DIC!R99</f>
        <v>0</v>
      </c>
      <c r="S99" s="3">
        <f>OCT!S99+NOV!S99+DIC!S99</f>
        <v>0</v>
      </c>
      <c r="T99" s="3">
        <f>OCT!T99+NOV!T99+DIC!T99</f>
        <v>0</v>
      </c>
      <c r="U99" s="3">
        <f>OCT!U99+NOV!U99+DIC!U99</f>
        <v>0</v>
      </c>
      <c r="V99" s="3">
        <f>OCT!V99+NOV!V99+DIC!V99</f>
        <v>0</v>
      </c>
      <c r="W99" s="3">
        <f>OCT!W99+NOV!W99+DIC!W99</f>
        <v>0</v>
      </c>
      <c r="X99" s="3">
        <f>OCT!X99+NOV!X99+DIC!X99</f>
        <v>0</v>
      </c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OCT!I100+NOV!I100+DIC!I100</f>
        <v>0</v>
      </c>
      <c r="J100" s="7"/>
      <c r="K100" s="3">
        <f>OCT!K100+NOV!K100+DIC!K100</f>
        <v>0</v>
      </c>
      <c r="M100" s="3">
        <f>OCT!M100+NOV!M100+DIC!M100</f>
        <v>0</v>
      </c>
      <c r="N100" s="6">
        <f>OCT!N100+NOV!N100+DIC!N100</f>
        <v>0</v>
      </c>
      <c r="O100" s="7"/>
      <c r="P100" s="3">
        <f>OCT!P100+NOV!P100+DIC!P100</f>
        <v>0</v>
      </c>
      <c r="Q100" s="3">
        <f>OCT!Q100+NOV!Q100+DIC!Q100</f>
        <v>0</v>
      </c>
      <c r="R100" s="3">
        <f>OCT!R100+NOV!R100+DIC!R100</f>
        <v>0</v>
      </c>
      <c r="S100" s="3">
        <f>OCT!S100+NOV!S100+DIC!S100</f>
        <v>0</v>
      </c>
      <c r="T100" s="3">
        <f>OCT!T100+NOV!T100+DIC!T100</f>
        <v>0</v>
      </c>
      <c r="U100" s="3">
        <f>OCT!U100+NOV!U100+DIC!U100</f>
        <v>0</v>
      </c>
      <c r="V100" s="3">
        <f>OCT!V100+NOV!V100+DIC!V100</f>
        <v>0</v>
      </c>
      <c r="W100" s="3">
        <f>OCT!W100+NOV!W100+DIC!W100</f>
        <v>0</v>
      </c>
      <c r="X100" s="3">
        <f>OCT!X100+NOV!X100+DIC!X100</f>
        <v>0</v>
      </c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OCT!I101+NOV!I101+DIC!I101</f>
        <v>0</v>
      </c>
      <c r="J101" s="7"/>
      <c r="K101" s="3">
        <f>OCT!K101+NOV!K101+DIC!K101</f>
        <v>0</v>
      </c>
      <c r="M101" s="3">
        <f>OCT!M101+NOV!M101+DIC!M101</f>
        <v>0</v>
      </c>
      <c r="N101" s="6">
        <f>OCT!N101+NOV!N101+DIC!N101</f>
        <v>0</v>
      </c>
      <c r="O101" s="7"/>
      <c r="P101" s="3">
        <f>OCT!P101+NOV!P101+DIC!P101</f>
        <v>0</v>
      </c>
      <c r="Q101" s="3">
        <f>OCT!Q101+NOV!Q101+DIC!Q101</f>
        <v>0</v>
      </c>
      <c r="R101" s="3">
        <f>OCT!R101+NOV!R101+DIC!R101</f>
        <v>0</v>
      </c>
      <c r="S101" s="3">
        <f>OCT!S101+NOV!S101+DIC!S101</f>
        <v>0</v>
      </c>
      <c r="T101" s="3">
        <f>OCT!T101+NOV!T101+DIC!T101</f>
        <v>0</v>
      </c>
      <c r="U101" s="3">
        <f>OCT!U101+NOV!U101+DIC!U101</f>
        <v>0</v>
      </c>
      <c r="V101" s="3">
        <f>OCT!V101+NOV!V101+DIC!V101</f>
        <v>0</v>
      </c>
      <c r="W101" s="3">
        <f>OCT!W101+NOV!W101+DIC!W101</f>
        <v>0</v>
      </c>
      <c r="X101" s="3">
        <f>OCT!X101+NOV!X101+DIC!X101</f>
        <v>0</v>
      </c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OCT!I102+NOV!I102+DIC!I102</f>
        <v>0</v>
      </c>
      <c r="J102" s="7"/>
      <c r="K102" s="3">
        <f>OCT!K102+NOV!K102+DIC!K102</f>
        <v>0</v>
      </c>
      <c r="M102" s="3">
        <f>OCT!M102+NOV!M102+DIC!M102</f>
        <v>0</v>
      </c>
      <c r="N102" s="6">
        <f>OCT!N102+NOV!N102+DIC!N102</f>
        <v>0</v>
      </c>
      <c r="O102" s="7"/>
      <c r="P102" s="3">
        <f>OCT!P102+NOV!P102+DIC!P102</f>
        <v>0</v>
      </c>
      <c r="Q102" s="3">
        <f>OCT!Q102+NOV!Q102+DIC!Q102</f>
        <v>0</v>
      </c>
      <c r="R102" s="3">
        <f>OCT!R102+NOV!R102+DIC!R102</f>
        <v>0</v>
      </c>
      <c r="S102" s="3">
        <f>OCT!S102+NOV!S102+DIC!S102</f>
        <v>0</v>
      </c>
      <c r="T102" s="3">
        <f>OCT!T102+NOV!T102+DIC!T102</f>
        <v>0</v>
      </c>
      <c r="U102" s="3">
        <f>OCT!U102+NOV!U102+DIC!U102</f>
        <v>0</v>
      </c>
      <c r="V102" s="3">
        <f>OCT!V102+NOV!V102+DIC!V102</f>
        <v>0</v>
      </c>
      <c r="W102" s="3">
        <f>OCT!W102+NOV!W102+DIC!W102</f>
        <v>0</v>
      </c>
      <c r="X102" s="3">
        <f>OCT!X102+NOV!X102+DIC!X102</f>
        <v>0</v>
      </c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OCT!I103+NOV!I103+DIC!I103</f>
        <v>0</v>
      </c>
      <c r="J103" s="7"/>
      <c r="K103" s="3">
        <f>OCT!K103+NOV!K103+DIC!K103</f>
        <v>0</v>
      </c>
      <c r="M103" s="3">
        <f>OCT!M103+NOV!M103+DIC!M103</f>
        <v>0</v>
      </c>
      <c r="N103" s="6">
        <f>OCT!N103+NOV!N103+DIC!N103</f>
        <v>0</v>
      </c>
      <c r="O103" s="7"/>
      <c r="P103" s="3">
        <f>OCT!P103+NOV!P103+DIC!P103</f>
        <v>0</v>
      </c>
      <c r="Q103" s="3">
        <f>OCT!Q103+NOV!Q103+DIC!Q103</f>
        <v>0</v>
      </c>
      <c r="R103" s="3">
        <f>OCT!R103+NOV!R103+DIC!R103</f>
        <v>0</v>
      </c>
      <c r="S103" s="3">
        <f>OCT!S103+NOV!S103+DIC!S103</f>
        <v>0</v>
      </c>
      <c r="T103" s="3">
        <f>OCT!T103+NOV!T103+DIC!T103</f>
        <v>0</v>
      </c>
      <c r="U103" s="3">
        <f>OCT!U103+NOV!U103+DIC!U103</f>
        <v>0</v>
      </c>
      <c r="V103" s="3">
        <f>OCT!V103+NOV!V103+DIC!V103</f>
        <v>0</v>
      </c>
      <c r="W103" s="3">
        <f>OCT!W103+NOV!W103+DIC!W103</f>
        <v>0</v>
      </c>
      <c r="X103" s="3">
        <f>OCT!X103+NOV!X103+DIC!X103</f>
        <v>0</v>
      </c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OCT!I104+NOV!I104+DIC!I104</f>
        <v>0</v>
      </c>
      <c r="J104" s="7"/>
      <c r="K104" s="3">
        <f>OCT!K104+NOV!K104+DIC!K104</f>
        <v>0</v>
      </c>
      <c r="M104" s="3">
        <f>OCT!M104+NOV!M104+DIC!M104</f>
        <v>0</v>
      </c>
      <c r="N104" s="6">
        <f>OCT!N104+NOV!N104+DIC!N104</f>
        <v>0</v>
      </c>
      <c r="O104" s="7"/>
      <c r="P104" s="3">
        <f>OCT!P104+NOV!P104+DIC!P104</f>
        <v>0</v>
      </c>
      <c r="Q104" s="3">
        <f>OCT!Q104+NOV!Q104+DIC!Q104</f>
        <v>0</v>
      </c>
      <c r="R104" s="3">
        <f>OCT!R104+NOV!R104+DIC!R104</f>
        <v>0</v>
      </c>
      <c r="S104" s="3">
        <f>OCT!S104+NOV!S104+DIC!S104</f>
        <v>0</v>
      </c>
      <c r="T104" s="3">
        <f>OCT!T104+NOV!T104+DIC!T104</f>
        <v>0</v>
      </c>
      <c r="U104" s="3">
        <f>OCT!U104+NOV!U104+DIC!U104</f>
        <v>0</v>
      </c>
      <c r="V104" s="3">
        <f>OCT!V104+NOV!V104+DIC!V104</f>
        <v>0</v>
      </c>
      <c r="W104" s="3">
        <f>OCT!W104+NOV!W104+DIC!W104</f>
        <v>0</v>
      </c>
      <c r="X104" s="3">
        <f>OCT!X104+NOV!X104+DIC!X104</f>
        <v>0</v>
      </c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OCT!I105+NOV!I105+DIC!I105</f>
        <v>0</v>
      </c>
      <c r="J105" s="7"/>
      <c r="K105" s="3">
        <f>OCT!K105+NOV!K105+DIC!K105</f>
        <v>0</v>
      </c>
      <c r="M105" s="3">
        <f>OCT!M105+NOV!M105+DIC!M105</f>
        <v>0</v>
      </c>
      <c r="N105" s="6">
        <f>OCT!N105+NOV!N105+DIC!N105</f>
        <v>0</v>
      </c>
      <c r="O105" s="7"/>
      <c r="P105" s="3">
        <f>OCT!P105+NOV!P105+DIC!P105</f>
        <v>0</v>
      </c>
      <c r="Q105" s="3">
        <f>OCT!Q105+NOV!Q105+DIC!Q105</f>
        <v>0</v>
      </c>
      <c r="R105" s="3">
        <f>OCT!R105+NOV!R105+DIC!R105</f>
        <v>0</v>
      </c>
      <c r="S105" s="3">
        <f>OCT!S105+NOV!S105+DIC!S105</f>
        <v>0</v>
      </c>
      <c r="T105" s="3">
        <f>OCT!T105+NOV!T105+DIC!T105</f>
        <v>0</v>
      </c>
      <c r="U105" s="3">
        <f>OCT!U105+NOV!U105+DIC!U105</f>
        <v>0</v>
      </c>
      <c r="V105" s="3">
        <f>OCT!V105+NOV!V105+DIC!V105</f>
        <v>0</v>
      </c>
      <c r="W105" s="3">
        <f>OCT!W105+NOV!W105+DIC!W105</f>
        <v>0</v>
      </c>
      <c r="X105" s="3">
        <f>OCT!X105+NOV!X105+DIC!X105</f>
        <v>0</v>
      </c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OCT!I106+NOV!I106+DIC!I106</f>
        <v>0</v>
      </c>
      <c r="J106" s="7"/>
      <c r="K106" s="3">
        <f>OCT!K106+NOV!K106+DIC!K106</f>
        <v>0</v>
      </c>
      <c r="M106" s="3">
        <f>OCT!M106+NOV!M106+DIC!M106</f>
        <v>0</v>
      </c>
      <c r="N106" s="6">
        <f>OCT!N106+NOV!N106+DIC!N106</f>
        <v>0</v>
      </c>
      <c r="O106" s="7"/>
      <c r="P106" s="3">
        <f>OCT!P106+NOV!P106+DIC!P106</f>
        <v>0</v>
      </c>
      <c r="Q106" s="3">
        <f>OCT!Q106+NOV!Q106+DIC!Q106</f>
        <v>0</v>
      </c>
      <c r="R106" s="3">
        <f>OCT!R106+NOV!R106+DIC!R106</f>
        <v>0</v>
      </c>
      <c r="S106" s="3">
        <f>OCT!S106+NOV!S106+DIC!S106</f>
        <v>0</v>
      </c>
      <c r="T106" s="3">
        <f>OCT!T106+NOV!T106+DIC!T106</f>
        <v>0</v>
      </c>
      <c r="U106" s="3">
        <f>OCT!U106+NOV!U106+DIC!U106</f>
        <v>0</v>
      </c>
      <c r="V106" s="3">
        <f>OCT!V106+NOV!V106+DIC!V106</f>
        <v>0</v>
      </c>
      <c r="W106" s="3">
        <f>OCT!W106+NOV!W106+DIC!W106</f>
        <v>0</v>
      </c>
      <c r="X106" s="3">
        <f>OCT!X106+NOV!X106+DIC!X106</f>
        <v>0</v>
      </c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OCT!I107+NOV!I107+DIC!I107</f>
        <v>0</v>
      </c>
      <c r="J107" s="7"/>
      <c r="K107" s="3">
        <f>OCT!K107+NOV!K107+DIC!K107</f>
        <v>0</v>
      </c>
      <c r="M107" s="3">
        <f>OCT!M107+NOV!M107+DIC!M107</f>
        <v>0</v>
      </c>
      <c r="N107" s="6">
        <f>OCT!N107+NOV!N107+DIC!N107</f>
        <v>0</v>
      </c>
      <c r="O107" s="7"/>
      <c r="P107" s="3">
        <f>OCT!P107+NOV!P107+DIC!P107</f>
        <v>0</v>
      </c>
      <c r="Q107" s="3">
        <f>OCT!Q107+NOV!Q107+DIC!Q107</f>
        <v>0</v>
      </c>
      <c r="R107" s="3">
        <f>OCT!R107+NOV!R107+DIC!R107</f>
        <v>0</v>
      </c>
      <c r="S107" s="3">
        <f>OCT!S107+NOV!S107+DIC!S107</f>
        <v>0</v>
      </c>
      <c r="T107" s="3">
        <f>OCT!T107+NOV!T107+DIC!T107</f>
        <v>0</v>
      </c>
      <c r="U107" s="3">
        <f>OCT!U107+NOV!U107+DIC!U107</f>
        <v>0</v>
      </c>
      <c r="V107" s="3">
        <f>OCT!V107+NOV!V107+DIC!V107</f>
        <v>0</v>
      </c>
      <c r="W107" s="3">
        <f>OCT!W107+NOV!W107+DIC!W107</f>
        <v>0</v>
      </c>
      <c r="X107" s="3">
        <f>OCT!X107+NOV!X107+DIC!X107</f>
        <v>0</v>
      </c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OCT!I108+NOV!I108+DIC!I108</f>
        <v>0</v>
      </c>
      <c r="J108" s="7"/>
      <c r="K108" s="3">
        <f>OCT!K108+NOV!K108+DIC!K108</f>
        <v>0</v>
      </c>
      <c r="M108" s="3">
        <f>OCT!M108+NOV!M108+DIC!M108</f>
        <v>0</v>
      </c>
      <c r="N108" s="6">
        <f>OCT!N108+NOV!N108+DIC!N108</f>
        <v>0</v>
      </c>
      <c r="O108" s="7"/>
      <c r="P108" s="3">
        <f>OCT!P108+NOV!P108+DIC!P108</f>
        <v>0</v>
      </c>
      <c r="Q108" s="3">
        <f>OCT!Q108+NOV!Q108+DIC!Q108</f>
        <v>0</v>
      </c>
      <c r="R108" s="3">
        <f>OCT!R108+NOV!R108+DIC!R108</f>
        <v>0</v>
      </c>
      <c r="S108" s="3">
        <f>OCT!S108+NOV!S108+DIC!S108</f>
        <v>0</v>
      </c>
      <c r="T108" s="3">
        <f>OCT!T108+NOV!T108+DIC!T108</f>
        <v>0</v>
      </c>
      <c r="U108" s="3">
        <f>OCT!U108+NOV!U108+DIC!U108</f>
        <v>0</v>
      </c>
      <c r="V108" s="3">
        <f>OCT!V108+NOV!V108+DIC!V108</f>
        <v>0</v>
      </c>
      <c r="W108" s="3">
        <f>OCT!W108+NOV!W108+DIC!W108</f>
        <v>0</v>
      </c>
      <c r="X108" s="3">
        <f>OCT!X108+NOV!X108+DIC!X108</f>
        <v>0</v>
      </c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OCT!I113+NOV!I113+DIC!I113</f>
        <v>0</v>
      </c>
      <c r="J113" s="7"/>
      <c r="K113" s="3">
        <f>OCT!K113+NOV!K113+DIC!K113</f>
        <v>0</v>
      </c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OCT!I114+NOV!I114+DIC!I114</f>
        <v>0</v>
      </c>
      <c r="J114" s="7"/>
      <c r="K114" s="3">
        <f>OCT!K114+NOV!K114+DIC!K114</f>
        <v>0</v>
      </c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OCT!I115+NOV!I115+DIC!I115</f>
        <v>0</v>
      </c>
      <c r="J115" s="7"/>
      <c r="K115" s="3">
        <f>OCT!K115+NOV!K115+DIC!K115</f>
        <v>0</v>
      </c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OCT!I116+NOV!I116+DIC!I116</f>
        <v>0</v>
      </c>
      <c r="J116" s="7"/>
      <c r="K116" s="3">
        <f>OCT!K116+NOV!K116+DIC!K116</f>
        <v>0</v>
      </c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OCT!I117+NOV!I117+DIC!I117</f>
        <v>0</v>
      </c>
      <c r="J117" s="7"/>
      <c r="K117" s="3">
        <f>OCT!K117+NOV!K117+DIC!K117</f>
        <v>0</v>
      </c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OCT!I118+NOV!I118+DIC!I118</f>
        <v>0</v>
      </c>
      <c r="J118" s="7"/>
      <c r="K118" s="3">
        <f>OCT!K118+NOV!K118+DIC!K118</f>
        <v>0</v>
      </c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OCT!I119+NOV!I119+DIC!I119</f>
        <v>0</v>
      </c>
      <c r="J119" s="7"/>
      <c r="K119" s="3">
        <f>OCT!K119+NOV!K119+DIC!K119</f>
        <v>0</v>
      </c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OCT!I120+NOV!I120+DIC!I120</f>
        <v>0</v>
      </c>
      <c r="J120" s="7"/>
      <c r="K120" s="3">
        <f>OCT!K120+NOV!K120+DIC!K120</f>
        <v>0</v>
      </c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OCT!I121+NOV!I121+DIC!I121</f>
        <v>0</v>
      </c>
      <c r="J121" s="7"/>
      <c r="K121" s="3">
        <f>OCT!K121+NOV!K121+DIC!K121</f>
        <v>0</v>
      </c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OCT!I122+NOV!I122+DIC!I122</f>
        <v>0</v>
      </c>
      <c r="J122" s="7"/>
      <c r="K122" s="3">
        <f>OCT!K122+NOV!K122+DIC!K122</f>
        <v>0</v>
      </c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OCT!I123+NOV!I123+DIC!I123</f>
        <v>0</v>
      </c>
      <c r="J123" s="7"/>
      <c r="K123" s="3">
        <f>OCT!K123+NOV!K123+DIC!K123</f>
        <v>0</v>
      </c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OCT!I124+NOV!I124+DIC!I124</f>
        <v>0</v>
      </c>
      <c r="J124" s="7"/>
      <c r="K124" s="3">
        <f>OCT!K124+NOV!K124+DIC!K124</f>
        <v>0</v>
      </c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OCT!I125+NOV!I125+DIC!I125</f>
        <v>0</v>
      </c>
      <c r="J125" s="7"/>
      <c r="K125" s="3">
        <f>OCT!K125+NOV!K125+DIC!K125</f>
        <v>0</v>
      </c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OCT!I126+NOV!I126+DIC!I126</f>
        <v>0</v>
      </c>
      <c r="J126" s="7"/>
      <c r="K126" s="3">
        <f>OCT!K126+NOV!K126+DIC!K126</f>
        <v>0</v>
      </c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OCT!I127+NOV!I127+DIC!I127</f>
        <v>0</v>
      </c>
      <c r="J127" s="7"/>
      <c r="K127" s="3">
        <f>OCT!K127+NOV!K127+DIC!K127</f>
        <v>0</v>
      </c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OCT!I128+NOV!I128+DIC!I128</f>
        <v>0</v>
      </c>
      <c r="J128" s="7"/>
      <c r="K128" s="3">
        <f>OCT!K128+NOV!K128+DIC!K128</f>
        <v>0</v>
      </c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OCT!I129+NOV!I129+DIC!I129</f>
        <v>0</v>
      </c>
      <c r="J129" s="7"/>
      <c r="K129" s="3">
        <f>OCT!K129+NOV!K129+DIC!K129</f>
        <v>0</v>
      </c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OCT!I130+NOV!I130+DIC!I130</f>
        <v>0</v>
      </c>
      <c r="J130" s="7"/>
      <c r="K130" s="3">
        <f>OCT!K130+NOV!K130+DIC!K130</f>
        <v>0</v>
      </c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OCT!I131+NOV!I131+DIC!I131</f>
        <v>0</v>
      </c>
      <c r="J131" s="7"/>
      <c r="K131" s="3">
        <f>OCT!K131+NOV!K131+DIC!K131</f>
        <v>0</v>
      </c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OCT!I132+NOV!I132+DIC!I132</f>
        <v>0</v>
      </c>
      <c r="J132" s="7"/>
      <c r="K132" s="3">
        <f>OCT!K132+NOV!K132+DIC!K132</f>
        <v>0</v>
      </c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OCT!I133+NOV!I133+DIC!I133</f>
        <v>0</v>
      </c>
      <c r="J133" s="7"/>
      <c r="K133" s="3">
        <f>OCT!K133+NOV!K133+DIC!K133</f>
        <v>0</v>
      </c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OCT!I134+NOV!I134+DIC!I134</f>
        <v>0</v>
      </c>
      <c r="J134" s="7"/>
      <c r="K134" s="3">
        <f>OCT!K134+NOV!K134+DIC!K134</f>
        <v>0</v>
      </c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OCT!I135+NOV!I135+DIC!I135</f>
        <v>0</v>
      </c>
      <c r="J135" s="7"/>
      <c r="K135" s="3">
        <f>OCT!K135+NOV!K135+DIC!K135</f>
        <v>0</v>
      </c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OCT!I136+NOV!I136+DIC!I136</f>
        <v>0</v>
      </c>
      <c r="J136" s="7"/>
      <c r="K136" s="3">
        <f>OCT!K136+NOV!K136+DIC!K136</f>
        <v>0</v>
      </c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OCT!I137+NOV!I137+DIC!I137</f>
        <v>0</v>
      </c>
      <c r="J137" s="7"/>
      <c r="K137" s="3">
        <f>OCT!K137+NOV!K137+DIC!K137</f>
        <v>0</v>
      </c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OCT!I138+NOV!I138+DIC!I138</f>
        <v>0</v>
      </c>
      <c r="J138" s="7"/>
      <c r="K138" s="3">
        <f>OCT!K138+NOV!K138+DIC!K138</f>
        <v>0</v>
      </c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OCT!I139+NOV!I139+DIC!I139</f>
        <v>0</v>
      </c>
      <c r="J139" s="7"/>
      <c r="K139" s="3">
        <f>OCT!K139+NOV!K139+DIC!K139</f>
        <v>0</v>
      </c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OCT!I140+NOV!I140+DIC!I140</f>
        <v>0</v>
      </c>
      <c r="J140" s="7"/>
      <c r="K140" s="3">
        <f>OCT!K140+NOV!K140+DIC!K140</f>
        <v>0</v>
      </c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OCT!I141+NOV!I141+DIC!I141</f>
        <v>0</v>
      </c>
      <c r="J141" s="7"/>
      <c r="K141" s="3">
        <f>OCT!K141+NOV!K141+DIC!K141</f>
        <v>0</v>
      </c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OCT!I142+NOV!I142+DIC!I142</f>
        <v>0</v>
      </c>
      <c r="J142" s="7"/>
      <c r="K142" s="3">
        <f>OCT!K142+NOV!K142+DIC!K142</f>
        <v>0</v>
      </c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OCT!I143+NOV!I143+DIC!I143</f>
        <v>0</v>
      </c>
      <c r="J143" s="7"/>
      <c r="K143" s="3">
        <f>OCT!K143+NOV!K143+DIC!K143</f>
        <v>0</v>
      </c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OCT!I144+NOV!I144+DIC!I144</f>
        <v>0</v>
      </c>
      <c r="J144" s="7"/>
      <c r="K144" s="3">
        <f>OCT!K144+NOV!K144+DIC!K144</f>
        <v>0</v>
      </c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OCT!I145+NOV!I145+DIC!I145</f>
        <v>0</v>
      </c>
      <c r="J145" s="7"/>
      <c r="K145" s="3">
        <f>OCT!K145+NOV!K145+DIC!K145</f>
        <v>0</v>
      </c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OCT!I146+NOV!I146+DIC!I146</f>
        <v>0</v>
      </c>
      <c r="J146" s="7"/>
      <c r="K146" s="3">
        <f>OCT!K146+NOV!K146+DIC!K146</f>
        <v>0</v>
      </c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OCT!I147+NOV!I147+DIC!I147</f>
        <v>0</v>
      </c>
      <c r="J147" s="7"/>
      <c r="K147" s="3">
        <f>OCT!K147+NOV!K147+DIC!K147</f>
        <v>0</v>
      </c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OCT!I148+NOV!I148+DIC!I148</f>
        <v>0</v>
      </c>
      <c r="J148" s="7"/>
      <c r="K148" s="3">
        <f>OCT!K148+NOV!K148+DIC!K148</f>
        <v>0</v>
      </c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OCT!I149+NOV!I149+DIC!I149</f>
        <v>0</v>
      </c>
      <c r="J149" s="7"/>
      <c r="K149" s="3">
        <f>OCT!K149+NOV!K149+DIC!K149</f>
        <v>0</v>
      </c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OCT!I150+NOV!I150+DIC!I150</f>
        <v>0</v>
      </c>
      <c r="J150" s="7"/>
      <c r="K150" s="3">
        <f>OCT!K150+NOV!K150+DIC!K150</f>
        <v>0</v>
      </c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OCT!I151+NOV!I151+DIC!I151</f>
        <v>0</v>
      </c>
      <c r="J151" s="7"/>
      <c r="K151" s="3">
        <f>OCT!K151+NOV!K151+DIC!K151</f>
        <v>0</v>
      </c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OCT!I152+NOV!I152+DIC!I152</f>
        <v>0</v>
      </c>
      <c r="J152" s="7"/>
      <c r="K152" s="3">
        <f>OCT!K152+NOV!K152+DIC!K152</f>
        <v>0</v>
      </c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OCT!I158+NOV!I158+DIC!I158</f>
        <v>424</v>
      </c>
      <c r="J158" s="7"/>
      <c r="K158" s="3">
        <f>OCT!K158+NOV!K158+DIC!K158</f>
        <v>393</v>
      </c>
      <c r="M158" s="3">
        <f>OCT!M158+NOV!M158+DIC!M158</f>
        <v>0</v>
      </c>
      <c r="N158" s="6">
        <f>OCT!N158+NOV!N158+DIC!N158</f>
        <v>0</v>
      </c>
      <c r="O158" s="7"/>
      <c r="P158" s="3">
        <f>OCT!P158+NOV!P158+DIC!P158</f>
        <v>107</v>
      </c>
      <c r="Q158" s="3">
        <f>OCT!Q158+NOV!Q158+DIC!Q158</f>
        <v>105</v>
      </c>
      <c r="R158" s="3">
        <f>OCT!R158+NOV!R158+DIC!R158</f>
        <v>157</v>
      </c>
      <c r="S158" s="3">
        <f>OCT!S158+NOV!S158+DIC!S158</f>
        <v>137</v>
      </c>
      <c r="T158" s="3">
        <f>OCT!T158+NOV!T158+DIC!T158</f>
        <v>85</v>
      </c>
      <c r="U158" s="3">
        <f>OCT!U158+NOV!U158+DIC!U158</f>
        <v>77</v>
      </c>
      <c r="V158" s="3">
        <f>OCT!V158+NOV!V158+DIC!V158</f>
        <v>0</v>
      </c>
      <c r="W158" s="3">
        <f>OCT!W158+NOV!W158+DIC!W158</f>
        <v>49</v>
      </c>
      <c r="X158" s="3">
        <f>OCT!X158+NOV!X158+DIC!X158</f>
        <v>48</v>
      </c>
      <c r="Y158" s="3">
        <f>OCT!Y158+NOV!Y158+DIC!Y158</f>
        <v>0</v>
      </c>
      <c r="Z158" s="3">
        <f>OCT!Z158+NOV!Z158+DIC!Z158</f>
        <v>23</v>
      </c>
      <c r="AA158" s="3">
        <f>OCT!AA158+NOV!AA158+DIC!AA158</f>
        <v>23</v>
      </c>
      <c r="AB158" s="3">
        <f>OCT!AB158+NOV!AB158+DIC!AB158</f>
        <v>0</v>
      </c>
      <c r="AC158" s="3">
        <f>OCT!AC158+NOV!AC158+DIC!AC158</f>
        <v>3</v>
      </c>
      <c r="AD158" s="3">
        <f>OCT!AD158+NOV!AD158+DIC!AD158</f>
        <v>3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OCT!I159+NOV!I159+DIC!I159</f>
        <v>628</v>
      </c>
      <c r="J159" s="7"/>
      <c r="K159" s="3">
        <f>OCT!K159+NOV!K159+DIC!K159</f>
        <v>599</v>
      </c>
      <c r="M159" s="3">
        <f>OCT!M159+NOV!M159+DIC!M159</f>
        <v>0</v>
      </c>
      <c r="N159" s="6">
        <f>OCT!N159+NOV!N159+DIC!N159</f>
        <v>0</v>
      </c>
      <c r="O159" s="7"/>
      <c r="P159" s="3">
        <f>OCT!P159+NOV!P159+DIC!P159</f>
        <v>105</v>
      </c>
      <c r="Q159" s="3">
        <f>OCT!Q159+NOV!Q159+DIC!Q159</f>
        <v>104</v>
      </c>
      <c r="R159" s="3">
        <f>OCT!R159+NOV!R159+DIC!R159</f>
        <v>161</v>
      </c>
      <c r="S159" s="3">
        <f>OCT!S159+NOV!S159+DIC!S159</f>
        <v>146</v>
      </c>
      <c r="T159" s="3">
        <f>OCT!T159+NOV!T159+DIC!T159</f>
        <v>147</v>
      </c>
      <c r="U159" s="3">
        <f>OCT!U159+NOV!U159+DIC!U159</f>
        <v>139</v>
      </c>
      <c r="V159" s="3">
        <f>OCT!V159+NOV!V159+DIC!V159</f>
        <v>0</v>
      </c>
      <c r="W159" s="3">
        <f>OCT!W159+NOV!W159+DIC!W159</f>
        <v>131</v>
      </c>
      <c r="X159" s="3">
        <f>OCT!X159+NOV!X159+DIC!X159</f>
        <v>128</v>
      </c>
      <c r="Y159" s="3">
        <f>OCT!Y159+NOV!Y159+DIC!Y159</f>
        <v>0</v>
      </c>
      <c r="Z159" s="3">
        <f>OCT!Z159+NOV!Z159+DIC!Z159</f>
        <v>71</v>
      </c>
      <c r="AA159" s="3">
        <f>OCT!AA159+NOV!AA159+DIC!AA159</f>
        <v>69</v>
      </c>
      <c r="AB159" s="3">
        <f>OCT!AB159+NOV!AB159+DIC!AB159</f>
        <v>0</v>
      </c>
      <c r="AC159" s="3">
        <f>OCT!AC159+NOV!AC159+DIC!AC159</f>
        <v>13</v>
      </c>
      <c r="AD159" s="3">
        <f>OCT!AD159+NOV!AD159+DIC!AD159</f>
        <v>13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OCT!I160+NOV!I160+DIC!I160</f>
        <v>0</v>
      </c>
      <c r="J160" s="7"/>
      <c r="K160" s="3">
        <f>OCT!K160+NOV!K160+DIC!K160</f>
        <v>0</v>
      </c>
      <c r="M160" s="3">
        <f>OCT!M160+NOV!M160+DIC!M160</f>
        <v>0</v>
      </c>
      <c r="N160" s="6">
        <f>OCT!N160+NOV!N160+DIC!N160</f>
        <v>0</v>
      </c>
      <c r="O160" s="7"/>
      <c r="P160" s="3">
        <f>OCT!P160+NOV!P160+DIC!P160</f>
        <v>0</v>
      </c>
      <c r="Q160" s="3">
        <f>OCT!Q160+NOV!Q160+DIC!Q160</f>
        <v>0</v>
      </c>
      <c r="R160" s="3">
        <f>OCT!R160+NOV!R160+DIC!R160</f>
        <v>0</v>
      </c>
      <c r="S160" s="3">
        <f>OCT!S160+NOV!S160+DIC!S160</f>
        <v>0</v>
      </c>
      <c r="T160" s="3">
        <f>OCT!T160+NOV!T160+DIC!T160</f>
        <v>0</v>
      </c>
      <c r="U160" s="3">
        <f>OCT!U160+NOV!U160+DIC!U160</f>
        <v>0</v>
      </c>
      <c r="V160" s="3">
        <f>OCT!V160+NOV!V160+DIC!V160</f>
        <v>0</v>
      </c>
      <c r="W160" s="3">
        <f>OCT!W160+NOV!W160+DIC!W160</f>
        <v>0</v>
      </c>
      <c r="X160" s="3">
        <f>OCT!X160+NOV!X160+DIC!X160</f>
        <v>0</v>
      </c>
      <c r="Y160" s="3">
        <f>OCT!Y160+NOV!Y160+DIC!Y160</f>
        <v>0</v>
      </c>
      <c r="Z160" s="3">
        <f>OCT!Z160+NOV!Z160+DIC!Z160</f>
        <v>0</v>
      </c>
      <c r="AA160" s="3">
        <f>OCT!AA160+NOV!AA160+DIC!AA160</f>
        <v>0</v>
      </c>
      <c r="AB160" s="3">
        <f>OCT!AB160+NOV!AB160+DIC!AB160</f>
        <v>0</v>
      </c>
      <c r="AC160" s="3">
        <f>OCT!AC160+NOV!AC160+DIC!AC160</f>
        <v>0</v>
      </c>
      <c r="AD160" s="3">
        <f>OCT!AD160+NOV!AD160+DIC!AD160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OCT!I161+NOV!I161+DIC!I161</f>
        <v>56</v>
      </c>
      <c r="J161" s="7"/>
      <c r="K161" s="3">
        <f>OCT!K161+NOV!K161+DIC!K161</f>
        <v>56</v>
      </c>
      <c r="M161" s="3">
        <f>OCT!M161+NOV!M161+DIC!M161</f>
        <v>0</v>
      </c>
      <c r="N161" s="6">
        <f>OCT!N161+NOV!N161+DIC!N161</f>
        <v>0</v>
      </c>
      <c r="O161" s="7"/>
      <c r="P161" s="3">
        <f>OCT!P161+NOV!P161+DIC!P161</f>
        <v>9</v>
      </c>
      <c r="Q161" s="3">
        <f>OCT!Q161+NOV!Q161+DIC!Q161</f>
        <v>9</v>
      </c>
      <c r="R161" s="3">
        <f>OCT!R161+NOV!R161+DIC!R161</f>
        <v>19</v>
      </c>
      <c r="S161" s="3">
        <f>OCT!S161+NOV!S161+DIC!S161</f>
        <v>19</v>
      </c>
      <c r="T161" s="3">
        <f>OCT!T161+NOV!T161+DIC!T161</f>
        <v>16</v>
      </c>
      <c r="U161" s="3">
        <f>OCT!U161+NOV!U161+DIC!U161</f>
        <v>16</v>
      </c>
      <c r="V161" s="3">
        <f>OCT!V161+NOV!V161+DIC!V161</f>
        <v>0</v>
      </c>
      <c r="W161" s="3">
        <f>OCT!W161+NOV!W161+DIC!W161</f>
        <v>11</v>
      </c>
      <c r="X161" s="3">
        <f>OCT!X161+NOV!X161+DIC!X161</f>
        <v>11</v>
      </c>
      <c r="Y161" s="3">
        <f>OCT!Y161+NOV!Y161+DIC!Y161</f>
        <v>0</v>
      </c>
      <c r="Z161" s="3">
        <f>OCT!Z161+NOV!Z161+DIC!Z161</f>
        <v>1</v>
      </c>
      <c r="AA161" s="3">
        <f>OCT!AA161+NOV!AA161+DIC!AA161</f>
        <v>1</v>
      </c>
      <c r="AB161" s="3">
        <f>OCT!AB161+NOV!AB161+DIC!AB161</f>
        <v>0</v>
      </c>
      <c r="AC161" s="3">
        <f>OCT!AC161+NOV!AC161+DIC!AC161</f>
        <v>0</v>
      </c>
      <c r="AD161" s="3">
        <f>OCT!AD161+NOV!AD161+DIC!AD161</f>
        <v>0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OCT!I162+NOV!I162+DIC!I162</f>
        <v>0</v>
      </c>
      <c r="J162" s="7"/>
      <c r="K162" s="3">
        <f>OCT!K162+NOV!K162+DIC!K162</f>
        <v>0</v>
      </c>
      <c r="M162" s="3">
        <f>OCT!M162+NOV!M162+DIC!M162</f>
        <v>0</v>
      </c>
      <c r="N162" s="6">
        <f>OCT!N162+NOV!N162+DIC!N162</f>
        <v>0</v>
      </c>
      <c r="O162" s="7"/>
      <c r="P162" s="3">
        <f>OCT!P162+NOV!P162+DIC!P162</f>
        <v>0</v>
      </c>
      <c r="Q162" s="3">
        <f>OCT!Q162+NOV!Q162+DIC!Q162</f>
        <v>0</v>
      </c>
      <c r="R162" s="3">
        <f>OCT!R162+NOV!R162+DIC!R162</f>
        <v>0</v>
      </c>
      <c r="S162" s="3">
        <f>OCT!S162+NOV!S162+DIC!S162</f>
        <v>0</v>
      </c>
      <c r="T162" s="3">
        <f>OCT!T162+NOV!T162+DIC!T162</f>
        <v>0</v>
      </c>
      <c r="U162" s="3">
        <f>OCT!U162+NOV!U162+DIC!U162</f>
        <v>0</v>
      </c>
      <c r="V162" s="3">
        <f>OCT!V162+NOV!V162+DIC!V162</f>
        <v>0</v>
      </c>
      <c r="W162" s="3">
        <f>OCT!W162+NOV!W162+DIC!W162</f>
        <v>0</v>
      </c>
      <c r="X162" s="3">
        <f>OCT!X162+NOV!X162+DIC!X162</f>
        <v>0</v>
      </c>
      <c r="Y162" s="3">
        <f>OCT!Y162+NOV!Y162+DIC!Y162</f>
        <v>0</v>
      </c>
      <c r="Z162" s="3">
        <f>OCT!Z162+NOV!Z162+DIC!Z162</f>
        <v>0</v>
      </c>
      <c r="AA162" s="3">
        <f>OCT!AA162+NOV!AA162+DIC!AA162</f>
        <v>0</v>
      </c>
      <c r="AB162" s="3">
        <f>OCT!AB162+NOV!AB162+DIC!AB162</f>
        <v>0</v>
      </c>
      <c r="AC162" s="3">
        <f>OCT!AC162+NOV!AC162+DIC!AC162</f>
        <v>0</v>
      </c>
      <c r="AD162" s="3">
        <f>OCT!AD162+NOV!AD162+DIC!AD162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OCT!I163+NOV!I163+DIC!I163</f>
        <v>0</v>
      </c>
      <c r="J163" s="7"/>
      <c r="K163" s="3">
        <f>OCT!K163+NOV!K163+DIC!K163</f>
        <v>0</v>
      </c>
      <c r="M163" s="3">
        <f>OCT!M163+NOV!M163+DIC!M163</f>
        <v>0</v>
      </c>
      <c r="N163" s="6">
        <f>OCT!N163+NOV!N163+DIC!N163</f>
        <v>0</v>
      </c>
      <c r="O163" s="7"/>
      <c r="P163" s="3">
        <f>OCT!P163+NOV!P163+DIC!P163</f>
        <v>0</v>
      </c>
      <c r="Q163" s="3">
        <f>OCT!Q163+NOV!Q163+DIC!Q163</f>
        <v>0</v>
      </c>
      <c r="R163" s="3">
        <f>OCT!R163+NOV!R163+DIC!R163</f>
        <v>0</v>
      </c>
      <c r="S163" s="3">
        <f>OCT!S163+NOV!S163+DIC!S163</f>
        <v>0</v>
      </c>
      <c r="T163" s="3">
        <f>OCT!T163+NOV!T163+DIC!T163</f>
        <v>0</v>
      </c>
      <c r="U163" s="3">
        <f>OCT!U163+NOV!U163+DIC!U163</f>
        <v>0</v>
      </c>
      <c r="V163" s="3">
        <f>OCT!V163+NOV!V163+DIC!V163</f>
        <v>0</v>
      </c>
      <c r="W163" s="3">
        <f>OCT!W163+NOV!W163+DIC!W163</f>
        <v>0</v>
      </c>
      <c r="X163" s="3">
        <f>OCT!X163+NOV!X163+DIC!X163</f>
        <v>0</v>
      </c>
      <c r="Y163" s="3">
        <f>OCT!Y163+NOV!Y163+DIC!Y163</f>
        <v>0</v>
      </c>
      <c r="Z163" s="3">
        <f>OCT!Z163+NOV!Z163+DIC!Z163</f>
        <v>0</v>
      </c>
      <c r="AA163" s="3">
        <f>OCT!AA163+NOV!AA163+DIC!AA163</f>
        <v>0</v>
      </c>
      <c r="AB163" s="3">
        <f>OCT!AB163+NOV!AB163+DIC!AB163</f>
        <v>0</v>
      </c>
      <c r="AC163" s="3">
        <f>OCT!AC163+NOV!AC163+DIC!AC163</f>
        <v>0</v>
      </c>
      <c r="AD163" s="3">
        <f>OCT!AD163+NOV!AD163+DIC!AD163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OCT!C168+NOV!C168+DIC!C168</f>
        <v>0</v>
      </c>
      <c r="D168" s="6">
        <f>OCT!D168+NOV!D168+DIC!D168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OCT!C169+NOV!C169+DIC!C169</f>
        <v>0</v>
      </c>
      <c r="D169" s="6">
        <f>OCT!D169+NOV!D169+DIC!D169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OCT!B174+NOV!B174+DIC!B174</f>
        <v>1</v>
      </c>
      <c r="C174" s="3">
        <f>OCT!C174+NOV!C174+DIC!C174</f>
        <v>0</v>
      </c>
    </row>
    <row r="175" spans="1:30" x14ac:dyDescent="0.25">
      <c r="A175" s="2" t="s">
        <v>34</v>
      </c>
      <c r="B175" s="3">
        <f>OCT!B175+NOV!B175+DIC!B175</f>
        <v>2</v>
      </c>
      <c r="C175" s="3">
        <f>OCT!C175+NOV!C175+DIC!C175</f>
        <v>1</v>
      </c>
    </row>
    <row r="176" spans="1:30" x14ac:dyDescent="0.25">
      <c r="A176" s="2" t="s">
        <v>35</v>
      </c>
      <c r="B176" s="3">
        <f>OCT!B176+NOV!B176+DIC!B176</f>
        <v>1</v>
      </c>
      <c r="C176" s="3">
        <f>OCT!C176+NOV!C176+DIC!C176</f>
        <v>0</v>
      </c>
    </row>
    <row r="177" spans="1:14" x14ac:dyDescent="0.25">
      <c r="A177" s="2" t="s">
        <v>36</v>
      </c>
      <c r="B177" s="3">
        <f>OCT!B177+NOV!B177+DIC!B177</f>
        <v>4</v>
      </c>
      <c r="C177" s="3">
        <f>OCT!C177+NOV!C177+DIC!C177</f>
        <v>0</v>
      </c>
    </row>
    <row r="178" spans="1:14" x14ac:dyDescent="0.25">
      <c r="A178" s="2" t="s">
        <v>37</v>
      </c>
      <c r="B178" s="3">
        <f>OCT!B178+NOV!B178+DIC!B178</f>
        <v>0</v>
      </c>
      <c r="C178" s="3">
        <f>OCT!C178+NOV!C178+DIC!C178</f>
        <v>0</v>
      </c>
    </row>
    <row r="179" spans="1:14" x14ac:dyDescent="0.25">
      <c r="A179" s="2" t="s">
        <v>38</v>
      </c>
      <c r="B179" s="3">
        <f>OCT!B179+NOV!B179+DIC!B179</f>
        <v>3</v>
      </c>
      <c r="C179" s="3">
        <f>OCT!C179+NOV!C179+DIC!C179</f>
        <v>0</v>
      </c>
    </row>
    <row r="180" spans="1:14" x14ac:dyDescent="0.25">
      <c r="A180" s="2" t="s">
        <v>39</v>
      </c>
      <c r="B180" s="3">
        <f>OCT!B180+NOV!B180+DIC!B180</f>
        <v>1</v>
      </c>
      <c r="C180" s="3">
        <f>OCT!C180+NOV!C180+DIC!C180</f>
        <v>0</v>
      </c>
    </row>
    <row r="181" spans="1:14" x14ac:dyDescent="0.25">
      <c r="A181" s="2" t="s">
        <v>40</v>
      </c>
      <c r="B181" s="3">
        <f>OCT!B181+NOV!B181+DIC!B181</f>
        <v>0</v>
      </c>
      <c r="C181" s="3">
        <f>OCT!C181+NOV!C181+DIC!C181</f>
        <v>0</v>
      </c>
    </row>
    <row r="182" spans="1:14" x14ac:dyDescent="0.25">
      <c r="A182" s="2" t="s">
        <v>41</v>
      </c>
      <c r="B182" s="3">
        <f>OCT!B182+NOV!B182+DIC!B182</f>
        <v>0</v>
      </c>
      <c r="C182" s="3">
        <f>OCT!C182+NOV!C182+DIC!C182</f>
        <v>0</v>
      </c>
    </row>
    <row r="183" spans="1:14" x14ac:dyDescent="0.25">
      <c r="A183" s="2" t="s">
        <v>33</v>
      </c>
      <c r="B183" s="3">
        <f>OCT!B183+NOV!B183+DIC!B183</f>
        <v>2</v>
      </c>
      <c r="C183" s="3">
        <f>OCT!C183+NOV!C183+DIC!C183</f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>
        <f>OCT!B189+NOV!B189+DIC!B189</f>
        <v>0</v>
      </c>
      <c r="C189" s="6">
        <f>OCT!C189+NOV!C189+DIC!C189</f>
        <v>0</v>
      </c>
      <c r="D189" s="7"/>
      <c r="E189" s="6">
        <f>OCT!E189+NOV!E189+DIC!E189</f>
        <v>0</v>
      </c>
      <c r="F189" s="8"/>
      <c r="G189" s="7"/>
      <c r="H189" s="6">
        <f>OCT!H189+NOV!H189+DIC!H189</f>
        <v>0</v>
      </c>
      <c r="I189" s="7"/>
    </row>
    <row r="190" spans="1:14" x14ac:dyDescent="0.25">
      <c r="A190" s="2" t="s">
        <v>34</v>
      </c>
      <c r="B190" s="3">
        <f>OCT!B190+NOV!B190+DIC!B190</f>
        <v>0</v>
      </c>
      <c r="C190" s="6">
        <f>OCT!C190+NOV!C190+DIC!C190</f>
        <v>0</v>
      </c>
      <c r="D190" s="7"/>
      <c r="E190" s="6">
        <f>OCT!E190+NOV!E190+DIC!E190</f>
        <v>0</v>
      </c>
      <c r="F190" s="8"/>
      <c r="G190" s="7"/>
      <c r="H190" s="6">
        <f>OCT!H190+NOV!H190+DIC!H190</f>
        <v>0</v>
      </c>
      <c r="I190" s="7"/>
    </row>
    <row r="191" spans="1:14" x14ac:dyDescent="0.25">
      <c r="A191" s="2" t="s">
        <v>35</v>
      </c>
      <c r="B191" s="3">
        <f>OCT!B191+NOV!B191+DIC!B191</f>
        <v>0</v>
      </c>
      <c r="C191" s="6">
        <f>OCT!C191+NOV!C191+DIC!C191</f>
        <v>0</v>
      </c>
      <c r="D191" s="7"/>
      <c r="E191" s="6">
        <f>OCT!E191+NOV!E191+DIC!E191</f>
        <v>0</v>
      </c>
      <c r="F191" s="8"/>
      <c r="G191" s="7"/>
      <c r="H191" s="6">
        <f>OCT!H191+NOV!H191+DIC!H191</f>
        <v>0</v>
      </c>
      <c r="I191" s="7"/>
    </row>
    <row r="192" spans="1:14" x14ac:dyDescent="0.25">
      <c r="A192" s="2" t="s">
        <v>36</v>
      </c>
      <c r="B192" s="3">
        <f>OCT!B192+NOV!B192+DIC!B192</f>
        <v>0</v>
      </c>
      <c r="C192" s="6">
        <f>OCT!C192+NOV!C192+DIC!C192</f>
        <v>0</v>
      </c>
      <c r="D192" s="7"/>
      <c r="E192" s="6">
        <f>OCT!E192+NOV!E192+DIC!E192</f>
        <v>0</v>
      </c>
      <c r="F192" s="8"/>
      <c r="G192" s="7"/>
      <c r="H192" s="6">
        <f>OCT!H192+NOV!H192+DIC!H192</f>
        <v>0</v>
      </c>
      <c r="I192" s="7"/>
    </row>
    <row r="193" spans="1:9" x14ac:dyDescent="0.25">
      <c r="A193" s="2" t="s">
        <v>37</v>
      </c>
      <c r="B193" s="3">
        <f>OCT!B193+NOV!B193+DIC!B193</f>
        <v>0</v>
      </c>
      <c r="C193" s="6">
        <f>OCT!C193+NOV!C193+DIC!C193</f>
        <v>0</v>
      </c>
      <c r="D193" s="7"/>
      <c r="E193" s="6">
        <f>OCT!E193+NOV!E193+DIC!E193</f>
        <v>0</v>
      </c>
      <c r="F193" s="8"/>
      <c r="G193" s="7"/>
      <c r="H193" s="6">
        <f>OCT!H193+NOV!H193+DIC!H193</f>
        <v>0</v>
      </c>
      <c r="I193" s="7"/>
    </row>
    <row r="194" spans="1:9" x14ac:dyDescent="0.25">
      <c r="A194" s="2" t="s">
        <v>38</v>
      </c>
      <c r="B194" s="3">
        <f>OCT!B194+NOV!B194+DIC!B194</f>
        <v>0</v>
      </c>
      <c r="C194" s="6">
        <f>OCT!C194+NOV!C194+DIC!C194</f>
        <v>0</v>
      </c>
      <c r="D194" s="7"/>
      <c r="E194" s="6">
        <f>OCT!E194+NOV!E194+DIC!E194</f>
        <v>0</v>
      </c>
      <c r="F194" s="8"/>
      <c r="G194" s="7"/>
      <c r="H194" s="6">
        <f>OCT!H194+NOV!H194+DIC!H194</f>
        <v>0</v>
      </c>
      <c r="I194" s="7"/>
    </row>
    <row r="195" spans="1:9" x14ac:dyDescent="0.25">
      <c r="A195" s="2" t="s">
        <v>39</v>
      </c>
      <c r="B195" s="3">
        <f>OCT!B195+NOV!B195+DIC!B195</f>
        <v>0</v>
      </c>
      <c r="C195" s="6">
        <f>OCT!C195+NOV!C195+DIC!C195</f>
        <v>0</v>
      </c>
      <c r="D195" s="7"/>
      <c r="E195" s="6">
        <f>OCT!E195+NOV!E195+DIC!E195</f>
        <v>0</v>
      </c>
      <c r="F195" s="8"/>
      <c r="G195" s="7"/>
      <c r="H195" s="6">
        <f>OCT!H195+NOV!H195+DIC!H195</f>
        <v>0</v>
      </c>
      <c r="I195" s="7"/>
    </row>
    <row r="196" spans="1:9" x14ac:dyDescent="0.25">
      <c r="A196" s="2" t="s">
        <v>40</v>
      </c>
      <c r="B196" s="3">
        <f>OCT!B196+NOV!B196+DIC!B196</f>
        <v>0</v>
      </c>
      <c r="C196" s="6">
        <f>OCT!C196+NOV!C196+DIC!C196</f>
        <v>0</v>
      </c>
      <c r="D196" s="7"/>
      <c r="E196" s="6">
        <f>OCT!E196+NOV!E196+DIC!E196</f>
        <v>0</v>
      </c>
      <c r="F196" s="8"/>
      <c r="G196" s="7"/>
      <c r="H196" s="6">
        <f>OCT!H196+NOV!H196+DIC!H196</f>
        <v>0</v>
      </c>
      <c r="I196" s="7"/>
    </row>
    <row r="197" spans="1:9" x14ac:dyDescent="0.25">
      <c r="A197" s="2" t="s">
        <v>41</v>
      </c>
      <c r="B197" s="3">
        <f>OCT!B197+NOV!B197+DIC!B197</f>
        <v>0</v>
      </c>
      <c r="C197" s="6">
        <f>OCT!C197+NOV!C197+DIC!C197</f>
        <v>0</v>
      </c>
      <c r="D197" s="7"/>
      <c r="E197" s="6">
        <f>OCT!E197+NOV!E197+DIC!E197</f>
        <v>0</v>
      </c>
      <c r="F197" s="8"/>
      <c r="G197" s="7"/>
      <c r="H197" s="6">
        <f>OCT!H197+NOV!H197+DIC!H197</f>
        <v>0</v>
      </c>
      <c r="I197" s="7"/>
    </row>
    <row r="198" spans="1:9" x14ac:dyDescent="0.25">
      <c r="A198" s="2" t="s">
        <v>33</v>
      </c>
      <c r="B198" s="3">
        <f>OCT!B198+NOV!B198+DIC!B198</f>
        <v>0</v>
      </c>
      <c r="C198" s="6">
        <f>OCT!C198+NOV!C198+DIC!C198</f>
        <v>0</v>
      </c>
      <c r="D198" s="7"/>
      <c r="E198" s="6">
        <f>OCT!E198+NOV!E198+DIC!E198</f>
        <v>0</v>
      </c>
      <c r="F198" s="8"/>
      <c r="G198" s="7"/>
      <c r="H198" s="6">
        <f>OCT!H198+NOV!H198+DIC!H198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5502-ED28-48E1-84DA-4864228E9C12}">
  <dimension ref="A1:AG198"/>
  <sheetViews>
    <sheetView topLeftCell="A169" workbookViewId="0">
      <selection activeCell="H196" sqref="H196:I19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'III TRIM'!I13+'IV TRIM'!I13</f>
        <v>85</v>
      </c>
      <c r="J13" s="7"/>
      <c r="K13" s="3">
        <f>'III TRIM'!K13+'IV TRIM'!K13</f>
        <v>84</v>
      </c>
      <c r="M13" s="3">
        <f>'III TRIM'!M13+'IV TRIM'!M13</f>
        <v>28</v>
      </c>
      <c r="N13" s="6">
        <f>'III TRIM'!N13+'IV TRIM'!N13</f>
        <v>28</v>
      </c>
      <c r="O13" s="7"/>
      <c r="P13" s="3">
        <f>'III TRIM'!P13+'IV TRIM'!P13</f>
        <v>1</v>
      </c>
      <c r="Q13" s="3">
        <f>'III TRIM'!Q13+'IV TRIM'!Q13</f>
        <v>1</v>
      </c>
      <c r="R13" s="3">
        <f>'III TRIM'!R13+'IV TRIM'!R13</f>
        <v>7</v>
      </c>
      <c r="S13" s="3">
        <f>'III TRIM'!S13+'IV TRIM'!S13</f>
        <v>7</v>
      </c>
      <c r="T13" s="3">
        <f>'III TRIM'!T13+'IV TRIM'!T13</f>
        <v>49</v>
      </c>
      <c r="U13" s="3">
        <f>'III TRIM'!U13+'IV TRIM'!U13</f>
        <v>48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'III TRIM'!I14+'IV TRIM'!I14</f>
        <v>109</v>
      </c>
      <c r="J14" s="7"/>
      <c r="K14" s="3">
        <f>'III TRIM'!K14+'IV TRIM'!K14</f>
        <v>108</v>
      </c>
      <c r="M14" s="3">
        <f>'III TRIM'!M14+'IV TRIM'!M14</f>
        <v>37</v>
      </c>
      <c r="N14" s="6">
        <f>'III TRIM'!N14+'IV TRIM'!N14</f>
        <v>37</v>
      </c>
      <c r="O14" s="7"/>
      <c r="P14" s="3">
        <f>'III TRIM'!P14+'IV TRIM'!P14</f>
        <v>18</v>
      </c>
      <c r="Q14" s="3">
        <f>'III TRIM'!Q14+'IV TRIM'!Q14</f>
        <v>18</v>
      </c>
      <c r="R14" s="3">
        <f>'III TRIM'!R14+'IV TRIM'!R14</f>
        <v>19</v>
      </c>
      <c r="S14" s="3">
        <f>'III TRIM'!S14+'IV TRIM'!S14</f>
        <v>19</v>
      </c>
      <c r="T14" s="3">
        <f>'III TRIM'!T14+'IV TRIM'!T14</f>
        <v>35</v>
      </c>
      <c r="U14" s="3">
        <f>'III TRIM'!U14+'IV TRIM'!U14</f>
        <v>34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'III TRIM'!I15+'IV TRIM'!I15</f>
        <v>0</v>
      </c>
      <c r="J15" s="7"/>
      <c r="K15" s="3">
        <f>'III TRIM'!K15+'IV TRIM'!K15</f>
        <v>0</v>
      </c>
      <c r="M15" s="3">
        <f>'III TRIM'!M15+'IV TRIM'!M15</f>
        <v>0</v>
      </c>
      <c r="N15" s="6">
        <f>'III TRIM'!N15+'IV TRIM'!N15</f>
        <v>0</v>
      </c>
      <c r="O15" s="7"/>
      <c r="P15" s="3">
        <f>'III TRIM'!P15+'IV TRIM'!P15</f>
        <v>0</v>
      </c>
      <c r="Q15" s="3">
        <f>'III TRIM'!Q15+'IV TRIM'!Q15</f>
        <v>0</v>
      </c>
      <c r="R15" s="3">
        <f>'III TRIM'!R15+'IV TRIM'!R15</f>
        <v>0</v>
      </c>
      <c r="S15" s="3">
        <f>'III TRIM'!S15+'IV TRIM'!S15</f>
        <v>0</v>
      </c>
      <c r="T15" s="3">
        <f>'III TRIM'!T15+'IV TRIM'!T15</f>
        <v>0</v>
      </c>
      <c r="U15" s="3">
        <f>'III TRIM'!U15+'IV TRIM'!U15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'III TRIM'!I16+'IV TRIM'!I16</f>
        <v>0</v>
      </c>
      <c r="J16" s="7"/>
      <c r="K16" s="3">
        <f>'III TRIM'!K16+'IV TRIM'!K16</f>
        <v>0</v>
      </c>
      <c r="M16" s="3">
        <f>'III TRIM'!M16+'IV TRIM'!M16</f>
        <v>0</v>
      </c>
      <c r="N16" s="6">
        <f>'III TRIM'!N16+'IV TRIM'!N16</f>
        <v>0</v>
      </c>
      <c r="O16" s="7"/>
      <c r="P16" s="3">
        <f>'III TRIM'!P16+'IV TRIM'!P16</f>
        <v>0</v>
      </c>
      <c r="Q16" s="3">
        <f>'III TRIM'!Q16+'IV TRIM'!Q16</f>
        <v>0</v>
      </c>
      <c r="R16" s="3">
        <f>'III TRIM'!R16+'IV TRIM'!R16</f>
        <v>0</v>
      </c>
      <c r="S16" s="3">
        <f>'III TRIM'!S16+'IV TRIM'!S16</f>
        <v>0</v>
      </c>
      <c r="T16" s="3">
        <f>'III TRIM'!T16+'IV TRIM'!T16</f>
        <v>0</v>
      </c>
      <c r="U16" s="3">
        <f>'III TRIM'!U16+'IV TRIM'!U16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'III TRIM'!I17+'IV TRIM'!I17</f>
        <v>1</v>
      </c>
      <c r="J17" s="7"/>
      <c r="K17" s="3">
        <f>'III TRIM'!K17+'IV TRIM'!K17</f>
        <v>1</v>
      </c>
      <c r="M17" s="3">
        <f>'III TRIM'!M17+'IV TRIM'!M17</f>
        <v>0</v>
      </c>
      <c r="N17" s="6">
        <f>'III TRIM'!N17+'IV TRIM'!N17</f>
        <v>0</v>
      </c>
      <c r="O17" s="7"/>
      <c r="P17" s="3">
        <f>'III TRIM'!P17+'IV TRIM'!P17</f>
        <v>0</v>
      </c>
      <c r="Q17" s="3">
        <f>'III TRIM'!Q17+'IV TRIM'!Q17</f>
        <v>0</v>
      </c>
      <c r="R17" s="3">
        <f>'III TRIM'!R17+'IV TRIM'!R17</f>
        <v>0</v>
      </c>
      <c r="S17" s="3">
        <f>'III TRIM'!S17+'IV TRIM'!S17</f>
        <v>0</v>
      </c>
      <c r="T17" s="3">
        <f>'III TRIM'!T17+'IV TRIM'!T17</f>
        <v>1</v>
      </c>
      <c r="U17" s="3">
        <f>'III TRIM'!U17+'IV TRIM'!U17</f>
        <v>1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'III TRIM'!I18+'IV TRIM'!I18</f>
        <v>0</v>
      </c>
      <c r="J18" s="7"/>
      <c r="K18" s="3">
        <f>'III TRIM'!K18+'IV TRIM'!K18</f>
        <v>0</v>
      </c>
      <c r="M18" s="3">
        <f>'III TRIM'!M18+'IV TRIM'!M18</f>
        <v>0</v>
      </c>
      <c r="N18" s="6">
        <f>'III TRIM'!N18+'IV TRIM'!N18</f>
        <v>0</v>
      </c>
      <c r="O18" s="7"/>
      <c r="P18" s="3">
        <f>'III TRIM'!P18+'IV TRIM'!P18</f>
        <v>0</v>
      </c>
      <c r="Q18" s="3">
        <f>'III TRIM'!Q18+'IV TRIM'!Q18</f>
        <v>0</v>
      </c>
      <c r="R18" s="3">
        <f>'III TRIM'!R18+'IV TRIM'!R18</f>
        <v>0</v>
      </c>
      <c r="S18" s="3">
        <f>'III TRIM'!S18+'IV TRIM'!S18</f>
        <v>0</v>
      </c>
      <c r="T18" s="3">
        <f>'III TRIM'!T18+'IV TRIM'!T18</f>
        <v>0</v>
      </c>
      <c r="U18" s="3">
        <f>'III TRIM'!U18+'IV TRIM'!U18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'III TRIM'!I19+'IV TRIM'!I19</f>
        <v>99</v>
      </c>
      <c r="J19" s="7"/>
      <c r="K19" s="3">
        <f>'III TRIM'!K19+'IV TRIM'!K19</f>
        <v>99</v>
      </c>
      <c r="M19" s="3">
        <f>'III TRIM'!M19+'IV TRIM'!M19</f>
        <v>0</v>
      </c>
      <c r="N19" s="6">
        <f>'III TRIM'!N19+'IV TRIM'!N19</f>
        <v>0</v>
      </c>
      <c r="O19" s="7"/>
      <c r="P19" s="3">
        <f>'III TRIM'!P19+'IV TRIM'!P19</f>
        <v>38</v>
      </c>
      <c r="Q19" s="3">
        <f>'III TRIM'!Q19+'IV TRIM'!Q19</f>
        <v>38</v>
      </c>
      <c r="R19" s="3">
        <f>'III TRIM'!R19+'IV TRIM'!R19</f>
        <v>61</v>
      </c>
      <c r="S19" s="3">
        <f>'III TRIM'!S19+'IV TRIM'!S19</f>
        <v>61</v>
      </c>
      <c r="T19" s="3">
        <f>'III TRIM'!T19+'IV TRIM'!T19</f>
        <v>0</v>
      </c>
      <c r="U19" s="3">
        <f>'III TRIM'!U19+'IV TRIM'!U19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'III TRIM'!I20+'IV TRIM'!I20</f>
        <v>3</v>
      </c>
      <c r="J20" s="7"/>
      <c r="K20" s="3">
        <f>'III TRIM'!K20+'IV TRIM'!K20</f>
        <v>3</v>
      </c>
      <c r="M20" s="3">
        <f>'III TRIM'!M20+'IV TRIM'!M20</f>
        <v>0</v>
      </c>
      <c r="N20" s="6">
        <f>'III TRIM'!N20+'IV TRIM'!N20</f>
        <v>0</v>
      </c>
      <c r="O20" s="7"/>
      <c r="P20" s="3">
        <f>'III TRIM'!P20+'IV TRIM'!P20</f>
        <v>1</v>
      </c>
      <c r="Q20" s="3">
        <f>'III TRIM'!Q20+'IV TRIM'!Q20</f>
        <v>1</v>
      </c>
      <c r="R20" s="3">
        <f>'III TRIM'!R20+'IV TRIM'!R20</f>
        <v>2</v>
      </c>
      <c r="S20" s="3">
        <f>'III TRIM'!S20+'IV TRIM'!S20</f>
        <v>2</v>
      </c>
      <c r="T20" s="3">
        <f>'III TRIM'!T20+'IV TRIM'!T20</f>
        <v>0</v>
      </c>
      <c r="U20" s="3">
        <f>'III TRIM'!U20+'IV TRIM'!U20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'III TRIM'!I21+'IV TRIM'!I21</f>
        <v>168</v>
      </c>
      <c r="J21" s="7"/>
      <c r="K21" s="3">
        <f>'III TRIM'!K21+'IV TRIM'!K21</f>
        <v>123</v>
      </c>
      <c r="M21" s="3">
        <f>'III TRIM'!M21+'IV TRIM'!M21</f>
        <v>0</v>
      </c>
      <c r="N21" s="6">
        <f>'III TRIM'!N21+'IV TRIM'!N21</f>
        <v>0</v>
      </c>
      <c r="O21" s="7"/>
      <c r="P21" s="3">
        <f>'III TRIM'!P21+'IV TRIM'!P21</f>
        <v>77</v>
      </c>
      <c r="Q21" s="3">
        <f>'III TRIM'!Q21+'IV TRIM'!Q21</f>
        <v>58</v>
      </c>
      <c r="R21" s="3">
        <f>'III TRIM'!R21+'IV TRIM'!R21</f>
        <v>91</v>
      </c>
      <c r="S21" s="3">
        <f>'III TRIM'!S21+'IV TRIM'!S21</f>
        <v>65</v>
      </c>
      <c r="T21" s="3">
        <f>'III TRIM'!T21+'IV TRIM'!T21</f>
        <v>0</v>
      </c>
      <c r="U21" s="3">
        <f>'III TRIM'!U21+'IV TRIM'!U21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'III TRIM'!I22+'IV TRIM'!I22</f>
        <v>15</v>
      </c>
      <c r="J22" s="7"/>
      <c r="K22" s="3">
        <f>'III TRIM'!K22+'IV TRIM'!K22</f>
        <v>10</v>
      </c>
      <c r="M22" s="3">
        <f>'III TRIM'!M22+'IV TRIM'!M22</f>
        <v>0</v>
      </c>
      <c r="N22" s="6">
        <f>'III TRIM'!N22+'IV TRIM'!N22</f>
        <v>0</v>
      </c>
      <c r="O22" s="7"/>
      <c r="P22" s="3">
        <f>'III TRIM'!P22+'IV TRIM'!P22</f>
        <v>9</v>
      </c>
      <c r="Q22" s="3">
        <f>'III TRIM'!Q22+'IV TRIM'!Q22</f>
        <v>6</v>
      </c>
      <c r="R22" s="3">
        <f>'III TRIM'!R22+'IV TRIM'!R22</f>
        <v>6</v>
      </c>
      <c r="S22" s="3">
        <f>'III TRIM'!S22+'IV TRIM'!S22</f>
        <v>4</v>
      </c>
      <c r="T22" s="3">
        <f>'III TRIM'!T22+'IV TRIM'!T22</f>
        <v>0</v>
      </c>
      <c r="U22" s="3">
        <f>'III TRIM'!U22+'IV TRIM'!U22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'III TRIM'!I23+'IV TRIM'!I23</f>
        <v>87</v>
      </c>
      <c r="J23" s="7"/>
      <c r="K23" s="3">
        <f>'III TRIM'!K23+'IV TRIM'!K23</f>
        <v>87</v>
      </c>
      <c r="M23" s="3">
        <f>'III TRIM'!M23+'IV TRIM'!M23</f>
        <v>0</v>
      </c>
      <c r="N23" s="6">
        <f>'III TRIM'!N23+'IV TRIM'!N23</f>
        <v>0</v>
      </c>
      <c r="O23" s="7"/>
      <c r="P23" s="3">
        <f>'III TRIM'!P23+'IV TRIM'!P23</f>
        <v>39</v>
      </c>
      <c r="Q23" s="3">
        <f>'III TRIM'!Q23+'IV TRIM'!Q23</f>
        <v>39</v>
      </c>
      <c r="R23" s="3">
        <f>'III TRIM'!R23+'IV TRIM'!R23</f>
        <v>48</v>
      </c>
      <c r="S23" s="3">
        <f>'III TRIM'!S23+'IV TRIM'!S23</f>
        <v>48</v>
      </c>
      <c r="T23" s="3">
        <f>'III TRIM'!T23+'IV TRIM'!T23</f>
        <v>0</v>
      </c>
      <c r="U23" s="3">
        <f>'III TRIM'!U23+'IV TRIM'!U23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'III TRIM'!I24+'IV TRIM'!I24</f>
        <v>13</v>
      </c>
      <c r="J24" s="7"/>
      <c r="K24" s="3">
        <f>'III TRIM'!K24+'IV TRIM'!K24</f>
        <v>13</v>
      </c>
      <c r="M24" s="3">
        <f>'III TRIM'!M24+'IV TRIM'!M24</f>
        <v>0</v>
      </c>
      <c r="N24" s="6">
        <f>'III TRIM'!N24+'IV TRIM'!N24</f>
        <v>0</v>
      </c>
      <c r="O24" s="7"/>
      <c r="P24" s="3">
        <f>'III TRIM'!P24+'IV TRIM'!P24</f>
        <v>7</v>
      </c>
      <c r="Q24" s="3">
        <f>'III TRIM'!Q24+'IV TRIM'!Q24</f>
        <v>7</v>
      </c>
      <c r="R24" s="3">
        <f>'III TRIM'!R24+'IV TRIM'!R24</f>
        <v>6</v>
      </c>
      <c r="S24" s="3">
        <f>'III TRIM'!S24+'IV TRIM'!S24</f>
        <v>6</v>
      </c>
      <c r="T24" s="3">
        <f>'III TRIM'!T24+'IV TRIM'!T24</f>
        <v>0</v>
      </c>
      <c r="U24" s="3">
        <f>'III TRIM'!U24+'IV TRIM'!U24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'III TRIM'!I30+'IV TRIM'!I30</f>
        <v>378</v>
      </c>
      <c r="J30" s="7"/>
      <c r="K30" s="3">
        <f>'III TRIM'!K30+'IV TRIM'!K30</f>
        <v>330</v>
      </c>
      <c r="M30" s="3">
        <f>'III TRIM'!M30+'IV TRIM'!M30</f>
        <v>0</v>
      </c>
      <c r="N30" s="6">
        <f>'III TRIM'!N30+'IV TRIM'!N30</f>
        <v>0</v>
      </c>
      <c r="O30" s="7"/>
      <c r="P30" s="3">
        <f>'III TRIM'!P30+'IV TRIM'!P30</f>
        <v>0</v>
      </c>
      <c r="Q30" s="3">
        <f>'III TRIM'!Q30+'IV TRIM'!Q30</f>
        <v>0</v>
      </c>
      <c r="R30" s="3">
        <f>'III TRIM'!R30+'IV TRIM'!R30</f>
        <v>229</v>
      </c>
      <c r="S30" s="3">
        <f>'III TRIM'!S30+'IV TRIM'!S30</f>
        <v>182</v>
      </c>
      <c r="T30" s="3">
        <f>'III TRIM'!T30+'IV TRIM'!T30</f>
        <v>105</v>
      </c>
      <c r="U30" s="3">
        <f>'III TRIM'!U30+'IV TRIM'!U30</f>
        <v>104</v>
      </c>
      <c r="V30" s="3">
        <f>'III TRIM'!V30+'IV TRIM'!V30</f>
        <v>0</v>
      </c>
      <c r="W30" s="3">
        <f>'III TRIM'!W30+'IV TRIM'!W30</f>
        <v>44</v>
      </c>
      <c r="X30" s="3">
        <f>'III TRIM'!X30+'IV TRIM'!X30</f>
        <v>44</v>
      </c>
      <c r="Y30" s="3">
        <f>'III TRIM'!Y30+'IV TRIM'!Y30</f>
        <v>0</v>
      </c>
      <c r="Z30" s="3">
        <f>'III TRIM'!Z30+'IV TRIM'!Z30</f>
        <v>0</v>
      </c>
      <c r="AA30" s="3">
        <f>'III TRIM'!AA30+'IV TRIM'!AA30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'III TRIM'!I31+'IV TRIM'!I31</f>
        <v>1</v>
      </c>
      <c r="J31" s="7"/>
      <c r="K31" s="3">
        <f>'III TRIM'!K31+'IV TRIM'!K31</f>
        <v>1</v>
      </c>
      <c r="M31" s="3">
        <f>'III TRIM'!M31+'IV TRIM'!M31</f>
        <v>0</v>
      </c>
      <c r="N31" s="6">
        <f>'III TRIM'!N31+'IV TRIM'!N31</f>
        <v>0</v>
      </c>
      <c r="O31" s="7"/>
      <c r="P31" s="3">
        <f>'III TRIM'!P31+'IV TRIM'!P31</f>
        <v>0</v>
      </c>
      <c r="Q31" s="3">
        <f>'III TRIM'!Q31+'IV TRIM'!Q31</f>
        <v>0</v>
      </c>
      <c r="R31" s="3">
        <f>'III TRIM'!R31+'IV TRIM'!R31</f>
        <v>0</v>
      </c>
      <c r="S31" s="3">
        <f>'III TRIM'!S31+'IV TRIM'!S31</f>
        <v>0</v>
      </c>
      <c r="T31" s="3">
        <f>'III TRIM'!T31+'IV TRIM'!T31</f>
        <v>1</v>
      </c>
      <c r="U31" s="3">
        <f>'III TRIM'!U31+'IV TRIM'!U31</f>
        <v>1</v>
      </c>
      <c r="V31" s="3">
        <f>'III TRIM'!V31+'IV TRIM'!V31</f>
        <v>0</v>
      </c>
      <c r="W31" s="3">
        <f>'III TRIM'!W31+'IV TRIM'!W31</f>
        <v>0</v>
      </c>
      <c r="X31" s="3">
        <f>'III TRIM'!X31+'IV TRIM'!X31</f>
        <v>0</v>
      </c>
      <c r="Y31" s="3">
        <f>'III TRIM'!Y31+'IV TRIM'!Y31</f>
        <v>0</v>
      </c>
      <c r="Z31" s="3">
        <f>'III TRIM'!Z31+'IV TRIM'!Z31</f>
        <v>0</v>
      </c>
      <c r="AA31" s="3">
        <f>'III TRIM'!AA31+'IV TRIM'!AA31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'III TRIM'!I32+'IV TRIM'!I32</f>
        <v>48</v>
      </c>
      <c r="J32" s="7"/>
      <c r="K32" s="3">
        <f>'III TRIM'!K32+'IV TRIM'!K32</f>
        <v>47</v>
      </c>
      <c r="M32" s="3">
        <f>'III TRIM'!M32+'IV TRIM'!M32</f>
        <v>0</v>
      </c>
      <c r="N32" s="6">
        <f>'III TRIM'!N32+'IV TRIM'!N32</f>
        <v>0</v>
      </c>
      <c r="O32" s="7"/>
      <c r="P32" s="3">
        <f>'III TRIM'!P32+'IV TRIM'!P32</f>
        <v>0</v>
      </c>
      <c r="Q32" s="3">
        <f>'III TRIM'!Q32+'IV TRIM'!Q32</f>
        <v>0</v>
      </c>
      <c r="R32" s="3">
        <f>'III TRIM'!R32+'IV TRIM'!R32</f>
        <v>24</v>
      </c>
      <c r="S32" s="3">
        <f>'III TRIM'!S32+'IV TRIM'!S32</f>
        <v>24</v>
      </c>
      <c r="T32" s="3">
        <f>'III TRIM'!T32+'IV TRIM'!T32</f>
        <v>16</v>
      </c>
      <c r="U32" s="3">
        <f>'III TRIM'!U32+'IV TRIM'!U32</f>
        <v>15</v>
      </c>
      <c r="V32" s="3">
        <f>'III TRIM'!V32+'IV TRIM'!V32</f>
        <v>0</v>
      </c>
      <c r="W32" s="3">
        <f>'III TRIM'!W32+'IV TRIM'!W32</f>
        <v>8</v>
      </c>
      <c r="X32" s="3">
        <f>'III TRIM'!X32+'IV TRIM'!X32</f>
        <v>8</v>
      </c>
      <c r="Y32" s="3">
        <f>'III TRIM'!Y32+'IV TRIM'!Y32</f>
        <v>0</v>
      </c>
      <c r="Z32" s="3">
        <f>'III TRIM'!Z32+'IV TRIM'!Z32</f>
        <v>0</v>
      </c>
      <c r="AA32" s="3">
        <f>'III TRIM'!AA32+'IV TRIM'!AA32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'III TRIM'!I33+'IV TRIM'!I33</f>
        <v>5</v>
      </c>
      <c r="J33" s="7"/>
      <c r="K33" s="3">
        <f>'III TRIM'!K33+'IV TRIM'!K33</f>
        <v>4</v>
      </c>
      <c r="M33" s="3">
        <f>'III TRIM'!M33+'IV TRIM'!M33</f>
        <v>0</v>
      </c>
      <c r="N33" s="6">
        <f>'III TRIM'!N33+'IV TRIM'!N33</f>
        <v>0</v>
      </c>
      <c r="O33" s="7"/>
      <c r="P33" s="3">
        <f>'III TRIM'!P33+'IV TRIM'!P33</f>
        <v>0</v>
      </c>
      <c r="Q33" s="3">
        <f>'III TRIM'!Q33+'IV TRIM'!Q33</f>
        <v>0</v>
      </c>
      <c r="R33" s="3">
        <f>'III TRIM'!R33+'IV TRIM'!R33</f>
        <v>3</v>
      </c>
      <c r="S33" s="3">
        <f>'III TRIM'!S33+'IV TRIM'!S33</f>
        <v>3</v>
      </c>
      <c r="T33" s="3">
        <f>'III TRIM'!T33+'IV TRIM'!T33</f>
        <v>2</v>
      </c>
      <c r="U33" s="3">
        <f>'III TRIM'!U33+'IV TRIM'!U33</f>
        <v>1</v>
      </c>
      <c r="V33" s="3">
        <f>'III TRIM'!V33+'IV TRIM'!V33</f>
        <v>0</v>
      </c>
      <c r="W33" s="3">
        <f>'III TRIM'!W33+'IV TRIM'!W33</f>
        <v>0</v>
      </c>
      <c r="X33" s="3">
        <f>'III TRIM'!X33+'IV TRIM'!X33</f>
        <v>0</v>
      </c>
      <c r="Y33" s="3">
        <f>'III TRIM'!Y33+'IV TRIM'!Y33</f>
        <v>0</v>
      </c>
      <c r="Z33" s="3">
        <f>'III TRIM'!Z33+'IV TRIM'!Z33</f>
        <v>0</v>
      </c>
      <c r="AA33" s="3">
        <f>'III TRIM'!AA33+'IV TRIM'!AA33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'III TRIM'!I34+'IV TRIM'!I34</f>
        <v>12</v>
      </c>
      <c r="J34" s="7"/>
      <c r="K34" s="3">
        <f>'III TRIM'!K34+'IV TRIM'!K34</f>
        <v>11</v>
      </c>
      <c r="M34" s="3">
        <f>'III TRIM'!M34+'IV TRIM'!M34</f>
        <v>0</v>
      </c>
      <c r="N34" s="6">
        <f>'III TRIM'!N34+'IV TRIM'!N34</f>
        <v>0</v>
      </c>
      <c r="O34" s="7"/>
      <c r="P34" s="3">
        <f>'III TRIM'!P34+'IV TRIM'!P34</f>
        <v>0</v>
      </c>
      <c r="Q34" s="3">
        <f>'III TRIM'!Q34+'IV TRIM'!Q34</f>
        <v>0</v>
      </c>
      <c r="R34" s="3">
        <f>'III TRIM'!R34+'IV TRIM'!R34</f>
        <v>2</v>
      </c>
      <c r="S34" s="3">
        <f>'III TRIM'!S34+'IV TRIM'!S34</f>
        <v>2</v>
      </c>
      <c r="T34" s="3">
        <f>'III TRIM'!T34+'IV TRIM'!T34</f>
        <v>6</v>
      </c>
      <c r="U34" s="3">
        <f>'III TRIM'!U34+'IV TRIM'!U34</f>
        <v>6</v>
      </c>
      <c r="V34" s="3">
        <f>'III TRIM'!V34+'IV TRIM'!V34</f>
        <v>0</v>
      </c>
      <c r="W34" s="3">
        <f>'III TRIM'!W34+'IV TRIM'!W34</f>
        <v>4</v>
      </c>
      <c r="X34" s="3">
        <f>'III TRIM'!X34+'IV TRIM'!X34</f>
        <v>3</v>
      </c>
      <c r="Y34" s="3">
        <f>'III TRIM'!Y34+'IV TRIM'!Y34</f>
        <v>0</v>
      </c>
      <c r="Z34" s="3">
        <f>'III TRIM'!Z34+'IV TRIM'!Z34</f>
        <v>0</v>
      </c>
      <c r="AA34" s="3">
        <f>'III TRIM'!AA34+'IV TRIM'!AA34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'III TRIM'!I35+'IV TRIM'!I35</f>
        <v>6</v>
      </c>
      <c r="J35" s="7"/>
      <c r="K35" s="3">
        <f>'III TRIM'!K35+'IV TRIM'!K35</f>
        <v>6</v>
      </c>
      <c r="M35" s="3">
        <f>'III TRIM'!M35+'IV TRIM'!M35</f>
        <v>0</v>
      </c>
      <c r="N35" s="6">
        <f>'III TRIM'!N35+'IV TRIM'!N35</f>
        <v>0</v>
      </c>
      <c r="O35" s="7"/>
      <c r="P35" s="3">
        <f>'III TRIM'!P35+'IV TRIM'!P35</f>
        <v>0</v>
      </c>
      <c r="Q35" s="3">
        <f>'III TRIM'!Q35+'IV TRIM'!Q35</f>
        <v>0</v>
      </c>
      <c r="R35" s="3">
        <f>'III TRIM'!R35+'IV TRIM'!R35</f>
        <v>4</v>
      </c>
      <c r="S35" s="3">
        <f>'III TRIM'!S35+'IV TRIM'!S35</f>
        <v>4</v>
      </c>
      <c r="T35" s="3">
        <f>'III TRIM'!T35+'IV TRIM'!T35</f>
        <v>2</v>
      </c>
      <c r="U35" s="3">
        <f>'III TRIM'!U35+'IV TRIM'!U35</f>
        <v>2</v>
      </c>
      <c r="V35" s="3">
        <f>'III TRIM'!V35+'IV TRIM'!V35</f>
        <v>0</v>
      </c>
      <c r="W35" s="3">
        <f>'III TRIM'!W35+'IV TRIM'!W35</f>
        <v>0</v>
      </c>
      <c r="X35" s="3">
        <f>'III TRIM'!X35+'IV TRIM'!X35</f>
        <v>0</v>
      </c>
      <c r="Y35" s="3">
        <f>'III TRIM'!Y35+'IV TRIM'!Y35</f>
        <v>0</v>
      </c>
      <c r="Z35" s="3">
        <f>'III TRIM'!Z35+'IV TRIM'!Z35</f>
        <v>0</v>
      </c>
      <c r="AA35" s="3">
        <f>'III TRIM'!AA35+'IV TRIM'!AA35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'III TRIM'!I36+'IV TRIM'!I36</f>
        <v>3</v>
      </c>
      <c r="J36" s="7"/>
      <c r="K36" s="3">
        <f>'III TRIM'!K36+'IV TRIM'!K36</f>
        <v>3</v>
      </c>
      <c r="M36" s="3">
        <f>'III TRIM'!M36+'IV TRIM'!M36</f>
        <v>0</v>
      </c>
      <c r="N36" s="6">
        <f>'III TRIM'!N36+'IV TRIM'!N36</f>
        <v>0</v>
      </c>
      <c r="O36" s="7"/>
      <c r="P36" s="3">
        <f>'III TRIM'!P36+'IV TRIM'!P36</f>
        <v>0</v>
      </c>
      <c r="Q36" s="3">
        <f>'III TRIM'!Q36+'IV TRIM'!Q36</f>
        <v>0</v>
      </c>
      <c r="R36" s="3">
        <f>'III TRIM'!R36+'IV TRIM'!R36</f>
        <v>3</v>
      </c>
      <c r="S36" s="3">
        <f>'III TRIM'!S36+'IV TRIM'!S36</f>
        <v>3</v>
      </c>
      <c r="T36" s="3">
        <f>'III TRIM'!T36+'IV TRIM'!T36</f>
        <v>0</v>
      </c>
      <c r="U36" s="3">
        <f>'III TRIM'!U36+'IV TRIM'!U36</f>
        <v>0</v>
      </c>
      <c r="V36" s="3">
        <f>'III TRIM'!V36+'IV TRIM'!V36</f>
        <v>0</v>
      </c>
      <c r="W36" s="3">
        <f>'III TRIM'!W36+'IV TRIM'!W36</f>
        <v>0</v>
      </c>
      <c r="X36" s="3">
        <f>'III TRIM'!X36+'IV TRIM'!X36</f>
        <v>0</v>
      </c>
      <c r="Y36" s="3">
        <f>'III TRIM'!Y36+'IV TRIM'!Y36</f>
        <v>0</v>
      </c>
      <c r="Z36" s="3">
        <f>'III TRIM'!Z36+'IV TRIM'!Z36</f>
        <v>0</v>
      </c>
      <c r="AA36" s="3">
        <f>'III TRIM'!AA36+'IV TRIM'!AA36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'III TRIM'!I37+'IV TRIM'!I37</f>
        <v>1</v>
      </c>
      <c r="J37" s="7"/>
      <c r="K37" s="3">
        <f>'III TRIM'!K37+'IV TRIM'!K37</f>
        <v>1</v>
      </c>
      <c r="M37" s="3">
        <f>'III TRIM'!M37+'IV TRIM'!M37</f>
        <v>0</v>
      </c>
      <c r="N37" s="6">
        <f>'III TRIM'!N37+'IV TRIM'!N37</f>
        <v>0</v>
      </c>
      <c r="O37" s="7"/>
      <c r="P37" s="3">
        <f>'III TRIM'!P37+'IV TRIM'!P37</f>
        <v>0</v>
      </c>
      <c r="Q37" s="3">
        <f>'III TRIM'!Q37+'IV TRIM'!Q37</f>
        <v>0</v>
      </c>
      <c r="R37" s="3">
        <f>'III TRIM'!R37+'IV TRIM'!R37</f>
        <v>1</v>
      </c>
      <c r="S37" s="3">
        <f>'III TRIM'!S37+'IV TRIM'!S37</f>
        <v>1</v>
      </c>
      <c r="T37" s="3">
        <f>'III TRIM'!T37+'IV TRIM'!T37</f>
        <v>0</v>
      </c>
      <c r="U37" s="3">
        <f>'III TRIM'!U37+'IV TRIM'!U37</f>
        <v>0</v>
      </c>
      <c r="V37" s="3">
        <f>'III TRIM'!V37+'IV TRIM'!V37</f>
        <v>0</v>
      </c>
      <c r="W37" s="3">
        <f>'III TRIM'!W37+'IV TRIM'!W37</f>
        <v>0</v>
      </c>
      <c r="X37" s="3">
        <f>'III TRIM'!X37+'IV TRIM'!X37</f>
        <v>0</v>
      </c>
      <c r="Y37" s="3">
        <f>'III TRIM'!Y37+'IV TRIM'!Y37</f>
        <v>0</v>
      </c>
      <c r="Z37" s="3">
        <f>'III TRIM'!Z37+'IV TRIM'!Z37</f>
        <v>0</v>
      </c>
      <c r="AA37" s="3">
        <f>'III TRIM'!AA37+'IV TRIM'!AA37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'III TRIM'!I38+'IV TRIM'!I38</f>
        <v>0</v>
      </c>
      <c r="J38" s="7"/>
      <c r="K38" s="3">
        <f>'III TRIM'!K38+'IV TRIM'!K38</f>
        <v>0</v>
      </c>
      <c r="M38" s="3">
        <f>'III TRIM'!M38+'IV TRIM'!M38</f>
        <v>0</v>
      </c>
      <c r="N38" s="6">
        <f>'III TRIM'!N38+'IV TRIM'!N38</f>
        <v>0</v>
      </c>
      <c r="O38" s="7"/>
      <c r="P38" s="3">
        <f>'III TRIM'!P38+'IV TRIM'!P38</f>
        <v>0</v>
      </c>
      <c r="Q38" s="3">
        <f>'III TRIM'!Q38+'IV TRIM'!Q38</f>
        <v>0</v>
      </c>
      <c r="R38" s="3">
        <f>'III TRIM'!R38+'IV TRIM'!R38</f>
        <v>0</v>
      </c>
      <c r="S38" s="3">
        <f>'III TRIM'!S38+'IV TRIM'!S38</f>
        <v>0</v>
      </c>
      <c r="T38" s="3">
        <f>'III TRIM'!T38+'IV TRIM'!T38</f>
        <v>0</v>
      </c>
      <c r="U38" s="3">
        <f>'III TRIM'!U38+'IV TRIM'!U38</f>
        <v>0</v>
      </c>
      <c r="V38" s="3">
        <f>'III TRIM'!V38+'IV TRIM'!V38</f>
        <v>0</v>
      </c>
      <c r="W38" s="3">
        <f>'III TRIM'!W38+'IV TRIM'!W38</f>
        <v>0</v>
      </c>
      <c r="X38" s="3">
        <f>'III TRIM'!X38+'IV TRIM'!X38</f>
        <v>0</v>
      </c>
      <c r="Y38" s="3">
        <f>'III TRIM'!Y38+'IV TRIM'!Y38</f>
        <v>0</v>
      </c>
      <c r="Z38" s="3">
        <f>'III TRIM'!Z38+'IV TRIM'!Z38</f>
        <v>0</v>
      </c>
      <c r="AA38" s="3">
        <f>'III TRIM'!AA38+'IV TRIM'!AA38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'III TRIM'!I39+'IV TRIM'!I39</f>
        <v>0</v>
      </c>
      <c r="J39" s="7"/>
      <c r="K39" s="3">
        <f>'III TRIM'!K39+'IV TRIM'!K39</f>
        <v>0</v>
      </c>
      <c r="M39" s="3">
        <f>'III TRIM'!M39+'IV TRIM'!M39</f>
        <v>0</v>
      </c>
      <c r="N39" s="6">
        <f>'III TRIM'!N39+'IV TRIM'!N39</f>
        <v>0</v>
      </c>
      <c r="O39" s="7"/>
      <c r="P39" s="3">
        <f>'III TRIM'!P39+'IV TRIM'!P39</f>
        <v>0</v>
      </c>
      <c r="Q39" s="3">
        <f>'III TRIM'!Q39+'IV TRIM'!Q39</f>
        <v>0</v>
      </c>
      <c r="R39" s="3">
        <f>'III TRIM'!R39+'IV TRIM'!R39</f>
        <v>0</v>
      </c>
      <c r="S39" s="3">
        <f>'III TRIM'!S39+'IV TRIM'!S39</f>
        <v>0</v>
      </c>
      <c r="T39" s="3">
        <f>'III TRIM'!T39+'IV TRIM'!T39</f>
        <v>0</v>
      </c>
      <c r="U39" s="3">
        <f>'III TRIM'!U39+'IV TRIM'!U39</f>
        <v>0</v>
      </c>
      <c r="V39" s="3">
        <f>'III TRIM'!V39+'IV TRIM'!V39</f>
        <v>0</v>
      </c>
      <c r="W39" s="3">
        <f>'III TRIM'!W39+'IV TRIM'!W39</f>
        <v>0</v>
      </c>
      <c r="X39" s="3">
        <f>'III TRIM'!X39+'IV TRIM'!X39</f>
        <v>0</v>
      </c>
      <c r="Y39" s="3">
        <f>'III TRIM'!Y39+'IV TRIM'!Y39</f>
        <v>0</v>
      </c>
      <c r="Z39" s="3">
        <f>'III TRIM'!Z39+'IV TRIM'!Z39</f>
        <v>0</v>
      </c>
      <c r="AA39" s="3">
        <f>'III TRIM'!AA39+'IV TRIM'!AA39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'III TRIM'!I45+'IV TRIM'!I45</f>
        <v>208</v>
      </c>
      <c r="J45" s="7"/>
      <c r="K45" s="3">
        <f>'III TRIM'!K45+'IV TRIM'!K45</f>
        <v>206</v>
      </c>
      <c r="M45" s="3">
        <f>'III TRIM'!M45+'IV TRIM'!M45</f>
        <v>0</v>
      </c>
      <c r="N45" s="6">
        <f>'III TRIM'!N45+'IV TRIM'!N45</f>
        <v>0</v>
      </c>
      <c r="O45" s="7"/>
      <c r="P45" s="3">
        <f>'III TRIM'!P45+'IV TRIM'!P45</f>
        <v>0</v>
      </c>
      <c r="Q45" s="3">
        <f>'III TRIM'!Q45+'IV TRIM'!Q45</f>
        <v>0</v>
      </c>
      <c r="R45" s="3">
        <f>'III TRIM'!R45+'IV TRIM'!R45</f>
        <v>0</v>
      </c>
      <c r="S45" s="3">
        <f>'III TRIM'!S45+'IV TRIM'!S45</f>
        <v>0</v>
      </c>
      <c r="T45" s="3">
        <f>'III TRIM'!T45+'IV TRIM'!T45</f>
        <v>137</v>
      </c>
      <c r="U45" s="3">
        <f>'III TRIM'!U45+'IV TRIM'!U45</f>
        <v>136</v>
      </c>
      <c r="V45" s="3">
        <f>'III TRIM'!V45+'IV TRIM'!V45</f>
        <v>0</v>
      </c>
      <c r="W45" s="3">
        <f>'III TRIM'!W45+'IV TRIM'!W45</f>
        <v>71</v>
      </c>
      <c r="X45" s="3">
        <f>'III TRIM'!X45+'IV TRIM'!X45</f>
        <v>70</v>
      </c>
      <c r="Y45" s="3">
        <f>'III TRIM'!Y45+'IV TRIM'!Y45</f>
        <v>0</v>
      </c>
      <c r="Z45" s="3">
        <f>'III TRIM'!Z45+'IV TRIM'!Z45</f>
        <v>0</v>
      </c>
      <c r="AA45" s="3">
        <f>'III TRIM'!AA45+'IV TRIM'!AA45</f>
        <v>0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'III TRIM'!I46+'IV TRIM'!I46</f>
        <v>123</v>
      </c>
      <c r="J46" s="7"/>
      <c r="K46" s="3">
        <f>'III TRIM'!K46+'IV TRIM'!K46</f>
        <v>121</v>
      </c>
      <c r="M46" s="3">
        <f>'III TRIM'!M46+'IV TRIM'!M46</f>
        <v>0</v>
      </c>
      <c r="N46" s="6">
        <f>'III TRIM'!N46+'IV TRIM'!N46</f>
        <v>0</v>
      </c>
      <c r="O46" s="7"/>
      <c r="P46" s="3">
        <f>'III TRIM'!P46+'IV TRIM'!P46</f>
        <v>0</v>
      </c>
      <c r="Q46" s="3">
        <f>'III TRIM'!Q46+'IV TRIM'!Q46</f>
        <v>0</v>
      </c>
      <c r="R46" s="3">
        <f>'III TRIM'!R46+'IV TRIM'!R46</f>
        <v>0</v>
      </c>
      <c r="S46" s="3">
        <f>'III TRIM'!S46+'IV TRIM'!S46</f>
        <v>0</v>
      </c>
      <c r="T46" s="3">
        <f>'III TRIM'!T46+'IV TRIM'!T46</f>
        <v>76</v>
      </c>
      <c r="U46" s="3">
        <f>'III TRIM'!U46+'IV TRIM'!U46</f>
        <v>76</v>
      </c>
      <c r="V46" s="3">
        <f>'III TRIM'!V46+'IV TRIM'!V46</f>
        <v>0</v>
      </c>
      <c r="W46" s="3">
        <f>'III TRIM'!W46+'IV TRIM'!W46</f>
        <v>47</v>
      </c>
      <c r="X46" s="3">
        <f>'III TRIM'!X46+'IV TRIM'!X46</f>
        <v>45</v>
      </c>
      <c r="Y46" s="3">
        <f>'III TRIM'!Y46+'IV TRIM'!Y46</f>
        <v>0</v>
      </c>
      <c r="Z46" s="3">
        <f>'III TRIM'!Z46+'IV TRIM'!Z46</f>
        <v>0</v>
      </c>
      <c r="AA46" s="3">
        <f>'III TRIM'!AA46+'IV TRIM'!AA46</f>
        <v>0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'III TRIM'!I47+'IV TRIM'!I47</f>
        <v>13</v>
      </c>
      <c r="J47" s="7"/>
      <c r="K47" s="3">
        <f>'III TRIM'!K47+'IV TRIM'!K47</f>
        <v>13</v>
      </c>
      <c r="M47" s="3">
        <f>'III TRIM'!M47+'IV TRIM'!M47</f>
        <v>0</v>
      </c>
      <c r="N47" s="6">
        <f>'III TRIM'!N47+'IV TRIM'!N47</f>
        <v>0</v>
      </c>
      <c r="O47" s="7"/>
      <c r="P47" s="3">
        <f>'III TRIM'!P47+'IV TRIM'!P47</f>
        <v>0</v>
      </c>
      <c r="Q47" s="3">
        <f>'III TRIM'!Q47+'IV TRIM'!Q47</f>
        <v>0</v>
      </c>
      <c r="R47" s="3">
        <f>'III TRIM'!R47+'IV TRIM'!R47</f>
        <v>0</v>
      </c>
      <c r="S47" s="3">
        <f>'III TRIM'!S47+'IV TRIM'!S47</f>
        <v>0</v>
      </c>
      <c r="T47" s="3">
        <f>'III TRIM'!T47+'IV TRIM'!T47</f>
        <v>7</v>
      </c>
      <c r="U47" s="3">
        <f>'III TRIM'!U47+'IV TRIM'!U47</f>
        <v>7</v>
      </c>
      <c r="V47" s="3">
        <f>'III TRIM'!V47+'IV TRIM'!V47</f>
        <v>0</v>
      </c>
      <c r="W47" s="3">
        <f>'III TRIM'!W47+'IV TRIM'!W47</f>
        <v>6</v>
      </c>
      <c r="X47" s="3">
        <f>'III TRIM'!X47+'IV TRIM'!X47</f>
        <v>6</v>
      </c>
      <c r="Y47" s="3">
        <f>'III TRIM'!Y47+'IV TRIM'!Y47</f>
        <v>0</v>
      </c>
      <c r="Z47" s="3">
        <f>'III TRIM'!Z47+'IV TRIM'!Z47</f>
        <v>0</v>
      </c>
      <c r="AA47" s="3">
        <f>'III TRIM'!AA47+'IV TRIM'!AA47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'III TRIM'!I48+'IV TRIM'!I48</f>
        <v>21</v>
      </c>
      <c r="J48" s="7"/>
      <c r="K48" s="3">
        <f>'III TRIM'!K48+'IV TRIM'!K48</f>
        <v>20</v>
      </c>
      <c r="M48" s="3">
        <f>'III TRIM'!M48+'IV TRIM'!M48</f>
        <v>0</v>
      </c>
      <c r="N48" s="6">
        <f>'III TRIM'!N48+'IV TRIM'!N48</f>
        <v>0</v>
      </c>
      <c r="O48" s="7"/>
      <c r="P48" s="3">
        <f>'III TRIM'!P48+'IV TRIM'!P48</f>
        <v>0</v>
      </c>
      <c r="Q48" s="3">
        <f>'III TRIM'!Q48+'IV TRIM'!Q48</f>
        <v>0</v>
      </c>
      <c r="R48" s="3">
        <f>'III TRIM'!R48+'IV TRIM'!R48</f>
        <v>4</v>
      </c>
      <c r="S48" s="3">
        <f>'III TRIM'!S48+'IV TRIM'!S48</f>
        <v>3</v>
      </c>
      <c r="T48" s="3">
        <f>'III TRIM'!T48+'IV TRIM'!T48</f>
        <v>12</v>
      </c>
      <c r="U48" s="3">
        <f>'III TRIM'!U48+'IV TRIM'!U48</f>
        <v>12</v>
      </c>
      <c r="V48" s="3">
        <f>'III TRIM'!V48+'IV TRIM'!V48</f>
        <v>0</v>
      </c>
      <c r="W48" s="3">
        <f>'III TRIM'!W48+'IV TRIM'!W48</f>
        <v>4</v>
      </c>
      <c r="X48" s="3">
        <f>'III TRIM'!X48+'IV TRIM'!X48</f>
        <v>4</v>
      </c>
      <c r="Y48" s="3">
        <f>'III TRIM'!Y48+'IV TRIM'!Y48</f>
        <v>0</v>
      </c>
      <c r="Z48" s="3">
        <f>'III TRIM'!Z48+'IV TRIM'!Z48</f>
        <v>1</v>
      </c>
      <c r="AA48" s="3">
        <f>'III TRIM'!AA48+'IV TRIM'!AA48</f>
        <v>1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'III TRIM'!I49+'IV TRIM'!I49</f>
        <v>31</v>
      </c>
      <c r="J49" s="7"/>
      <c r="K49" s="3">
        <f>'III TRIM'!K49+'IV TRIM'!K49</f>
        <v>30</v>
      </c>
      <c r="M49" s="3">
        <f>'III TRIM'!M49+'IV TRIM'!M49</f>
        <v>0</v>
      </c>
      <c r="N49" s="6">
        <f>'III TRIM'!N49+'IV TRIM'!N49</f>
        <v>0</v>
      </c>
      <c r="O49" s="7"/>
      <c r="P49" s="3">
        <f>'III TRIM'!P49+'IV TRIM'!P49</f>
        <v>0</v>
      </c>
      <c r="Q49" s="3">
        <f>'III TRIM'!Q49+'IV TRIM'!Q49</f>
        <v>0</v>
      </c>
      <c r="R49" s="3">
        <f>'III TRIM'!R49+'IV TRIM'!R49</f>
        <v>3</v>
      </c>
      <c r="S49" s="3">
        <f>'III TRIM'!S49+'IV TRIM'!S49</f>
        <v>3</v>
      </c>
      <c r="T49" s="3">
        <f>'III TRIM'!T49+'IV TRIM'!T49</f>
        <v>16</v>
      </c>
      <c r="U49" s="3">
        <f>'III TRIM'!U49+'IV TRIM'!U49</f>
        <v>16</v>
      </c>
      <c r="V49" s="3">
        <f>'III TRIM'!V49+'IV TRIM'!V49</f>
        <v>0</v>
      </c>
      <c r="W49" s="3">
        <f>'III TRIM'!W49+'IV TRIM'!W49</f>
        <v>11</v>
      </c>
      <c r="X49" s="3">
        <f>'III TRIM'!X49+'IV TRIM'!X49</f>
        <v>10</v>
      </c>
      <c r="Y49" s="3">
        <f>'III TRIM'!Y49+'IV TRIM'!Y49</f>
        <v>0</v>
      </c>
      <c r="Z49" s="3">
        <f>'III TRIM'!Z49+'IV TRIM'!Z49</f>
        <v>1</v>
      </c>
      <c r="AA49" s="3">
        <f>'III TRIM'!AA49+'IV TRIM'!AA49</f>
        <v>1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'III TRIM'!I50+'IV TRIM'!I50</f>
        <v>3</v>
      </c>
      <c r="J50" s="7"/>
      <c r="K50" s="3">
        <f>'III TRIM'!K50+'IV TRIM'!K50</f>
        <v>3</v>
      </c>
      <c r="M50" s="3">
        <f>'III TRIM'!M50+'IV TRIM'!M50</f>
        <v>0</v>
      </c>
      <c r="N50" s="6">
        <f>'III TRIM'!N50+'IV TRIM'!N50</f>
        <v>0</v>
      </c>
      <c r="O50" s="7"/>
      <c r="P50" s="3">
        <f>'III TRIM'!P50+'IV TRIM'!P50</f>
        <v>0</v>
      </c>
      <c r="Q50" s="3">
        <f>'III TRIM'!Q50+'IV TRIM'!Q50</f>
        <v>0</v>
      </c>
      <c r="R50" s="3">
        <f>'III TRIM'!R50+'IV TRIM'!R50</f>
        <v>0</v>
      </c>
      <c r="S50" s="3">
        <f>'III TRIM'!S50+'IV TRIM'!S50</f>
        <v>0</v>
      </c>
      <c r="T50" s="3">
        <f>'III TRIM'!T50+'IV TRIM'!T50</f>
        <v>0</v>
      </c>
      <c r="U50" s="3">
        <f>'III TRIM'!U50+'IV TRIM'!U50</f>
        <v>0</v>
      </c>
      <c r="V50" s="3">
        <f>'III TRIM'!V50+'IV TRIM'!V50</f>
        <v>0</v>
      </c>
      <c r="W50" s="3">
        <f>'III TRIM'!W50+'IV TRIM'!W50</f>
        <v>1</v>
      </c>
      <c r="X50" s="3">
        <f>'III TRIM'!X50+'IV TRIM'!X50</f>
        <v>1</v>
      </c>
      <c r="Y50" s="3">
        <f>'III TRIM'!Y50+'IV TRIM'!Y50</f>
        <v>0</v>
      </c>
      <c r="Z50" s="3">
        <f>'III TRIM'!Z50+'IV TRIM'!Z50</f>
        <v>2</v>
      </c>
      <c r="AA50" s="3">
        <f>'III TRIM'!AA50+'IV TRIM'!AA50</f>
        <v>2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'III TRIM'!I51+'IV TRIM'!I51</f>
        <v>1395</v>
      </c>
      <c r="J51" s="7"/>
      <c r="K51" s="3">
        <f>'III TRIM'!K51+'IV TRIM'!K51</f>
        <v>1319</v>
      </c>
      <c r="M51" s="3">
        <f>'III TRIM'!M51+'IV TRIM'!M51</f>
        <v>359</v>
      </c>
      <c r="N51" s="6">
        <f>'III TRIM'!N51+'IV TRIM'!N51</f>
        <v>343</v>
      </c>
      <c r="O51" s="7"/>
      <c r="P51" s="3">
        <f>'III TRIM'!P51+'IV TRIM'!P51</f>
        <v>346</v>
      </c>
      <c r="Q51" s="3">
        <f>'III TRIM'!Q51+'IV TRIM'!Q51</f>
        <v>330</v>
      </c>
      <c r="R51" s="3">
        <f>'III TRIM'!R51+'IV TRIM'!R51</f>
        <v>278</v>
      </c>
      <c r="S51" s="3">
        <f>'III TRIM'!S51+'IV TRIM'!S51</f>
        <v>263</v>
      </c>
      <c r="T51" s="3">
        <f>'III TRIM'!T51+'IV TRIM'!T51</f>
        <v>270</v>
      </c>
      <c r="U51" s="3">
        <f>'III TRIM'!U51+'IV TRIM'!U51</f>
        <v>253</v>
      </c>
      <c r="V51" s="3">
        <f>'III TRIM'!V51+'IV TRIM'!V51</f>
        <v>0</v>
      </c>
      <c r="W51" s="3">
        <f>'III TRIM'!W51+'IV TRIM'!W51</f>
        <v>142</v>
      </c>
      <c r="X51" s="3">
        <f>'III TRIM'!X51+'IV TRIM'!X51</f>
        <v>130</v>
      </c>
      <c r="Y51" s="3">
        <f>'III TRIM'!Y51+'IV TRIM'!Y51</f>
        <v>0</v>
      </c>
      <c r="Z51" s="3">
        <f>'III TRIM'!Z51+'IV TRIM'!Z51</f>
        <v>0</v>
      </c>
      <c r="AA51" s="3">
        <f>'III TRIM'!AA51+'IV TRIM'!AA51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6">
        <f>'III TRIM'!I52+'IV TRIM'!I52</f>
        <v>1</v>
      </c>
      <c r="J52" s="7"/>
      <c r="K52" s="3">
        <f>'III TRIM'!K52+'IV TRIM'!K52</f>
        <v>1</v>
      </c>
      <c r="M52" s="3">
        <f>'III TRIM'!M52+'IV TRIM'!M52</f>
        <v>0</v>
      </c>
      <c r="N52" s="6">
        <f>'III TRIM'!N52+'IV TRIM'!N52</f>
        <v>0</v>
      </c>
      <c r="O52" s="7"/>
      <c r="P52" s="3">
        <f>'III TRIM'!P52+'IV TRIM'!P52</f>
        <v>0</v>
      </c>
      <c r="Q52" s="3">
        <f>'III TRIM'!Q52+'IV TRIM'!Q52</f>
        <v>0</v>
      </c>
      <c r="R52" s="3">
        <f>'III TRIM'!R52+'IV TRIM'!R52</f>
        <v>1</v>
      </c>
      <c r="S52" s="3">
        <f>'III TRIM'!S52+'IV TRIM'!S52</f>
        <v>1</v>
      </c>
      <c r="T52" s="3">
        <f>'III TRIM'!T52+'IV TRIM'!T52</f>
        <v>0</v>
      </c>
      <c r="U52" s="3">
        <f>'III TRIM'!U52+'IV TRIM'!U52</f>
        <v>0</v>
      </c>
      <c r="V52" s="3">
        <f>'III TRIM'!V52+'IV TRIM'!V52</f>
        <v>0</v>
      </c>
      <c r="W52" s="3">
        <f>'III TRIM'!W52+'IV TRIM'!W52</f>
        <v>0</v>
      </c>
      <c r="X52" s="3">
        <f>'III TRIM'!X52+'IV TRIM'!X52</f>
        <v>0</v>
      </c>
      <c r="Y52" s="3">
        <f>'III TRIM'!Y52+'IV TRIM'!Y52</f>
        <v>0</v>
      </c>
      <c r="Z52" s="3">
        <f>'III TRIM'!Z52+'IV TRIM'!Z52</f>
        <v>0</v>
      </c>
      <c r="AA52" s="3">
        <f>'III TRIM'!AA52+'IV TRIM'!AA52</f>
        <v>0</v>
      </c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'III TRIM'!I58+'IV TRIM'!I58</f>
        <v>0</v>
      </c>
      <c r="J58" s="7"/>
      <c r="K58" s="3">
        <f>'III TRIM'!K58+'IV TRIM'!K58</f>
        <v>0</v>
      </c>
      <c r="M58" s="3">
        <f>'III TRIM'!M58+'IV TRIM'!M58</f>
        <v>0</v>
      </c>
      <c r="N58" s="6">
        <f>'III TRIM'!N58+'IV TRIM'!N58</f>
        <v>0</v>
      </c>
      <c r="O58" s="7"/>
      <c r="P58" s="3">
        <f>'III TRIM'!P58+'IV TRIM'!P58</f>
        <v>0</v>
      </c>
      <c r="Q58" s="3">
        <f>'III TRIM'!Q58+'IV TRIM'!Q58</f>
        <v>0</v>
      </c>
      <c r="R58" s="3">
        <f>'III TRIM'!R58+'IV TRIM'!R58</f>
        <v>0</v>
      </c>
      <c r="S58" s="3">
        <f>'III TRIM'!S58+'IV TRIM'!S58</f>
        <v>0</v>
      </c>
      <c r="T58" s="3">
        <f>'III TRIM'!T58+'IV TRIM'!T58</f>
        <v>0</v>
      </c>
      <c r="U58" s="3">
        <f>'III TRIM'!U58+'IV TRIM'!U58</f>
        <v>0</v>
      </c>
      <c r="V58" s="3">
        <f>'III TRIM'!V58+'IV TRIM'!V58</f>
        <v>0</v>
      </c>
      <c r="W58" s="3">
        <f>'III TRIM'!W58+'IV TRIM'!W58</f>
        <v>0</v>
      </c>
      <c r="X58" s="3">
        <f>'III TRIM'!X58+'IV TRIM'!X58</f>
        <v>0</v>
      </c>
      <c r="Y58" s="3">
        <f>'III TRIM'!Y58+'IV TRIM'!Y58</f>
        <v>0</v>
      </c>
      <c r="Z58" s="3">
        <f>'III TRIM'!Z58+'IV TRIM'!Z58</f>
        <v>0</v>
      </c>
      <c r="AA58" s="3">
        <f>'III TRIM'!AA58+'IV TRIM'!AA58</f>
        <v>0</v>
      </c>
      <c r="AB58" s="3">
        <f>'III TRIM'!AB58+'IV TRIM'!AB58</f>
        <v>0</v>
      </c>
      <c r="AC58" s="3">
        <f>'III TRIM'!AC58+'IV TRIM'!AC58</f>
        <v>0</v>
      </c>
      <c r="AD58" s="3">
        <f>'III TRIM'!AD58+'IV TRIM'!AD58</f>
        <v>0</v>
      </c>
      <c r="AE58" s="3">
        <f>'III TRIM'!AE58+'IV TRIM'!AE58</f>
        <v>0</v>
      </c>
      <c r="AF58" s="3">
        <f>'III TRIM'!AF58+'IV TRIM'!AF58</f>
        <v>0</v>
      </c>
      <c r="AG58" s="3">
        <f>'III TRIM'!AG58+'IV TRIM'!AG58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'III TRIM'!I59+'IV TRIM'!I59</f>
        <v>0</v>
      </c>
      <c r="J59" s="7"/>
      <c r="K59" s="3">
        <f>'III TRIM'!K59+'IV TRIM'!K59</f>
        <v>0</v>
      </c>
      <c r="M59" s="3">
        <f>'III TRIM'!M59+'IV TRIM'!M59</f>
        <v>0</v>
      </c>
      <c r="N59" s="6">
        <f>'III TRIM'!N59+'IV TRIM'!N59</f>
        <v>0</v>
      </c>
      <c r="O59" s="7"/>
      <c r="P59" s="3">
        <f>'III TRIM'!P59+'IV TRIM'!P59</f>
        <v>0</v>
      </c>
      <c r="Q59" s="3">
        <f>'III TRIM'!Q59+'IV TRIM'!Q59</f>
        <v>0</v>
      </c>
      <c r="R59" s="3">
        <f>'III TRIM'!R59+'IV TRIM'!R59</f>
        <v>0</v>
      </c>
      <c r="S59" s="3">
        <f>'III TRIM'!S59+'IV TRIM'!S59</f>
        <v>0</v>
      </c>
      <c r="T59" s="3">
        <f>'III TRIM'!T59+'IV TRIM'!T59</f>
        <v>0</v>
      </c>
      <c r="U59" s="3">
        <f>'III TRIM'!U59+'IV TRIM'!U59</f>
        <v>0</v>
      </c>
      <c r="V59" s="3">
        <f>'III TRIM'!V59+'IV TRIM'!V59</f>
        <v>0</v>
      </c>
      <c r="W59" s="3">
        <f>'III TRIM'!W59+'IV TRIM'!W59</f>
        <v>0</v>
      </c>
      <c r="X59" s="3">
        <f>'III TRIM'!X59+'IV TRIM'!X59</f>
        <v>0</v>
      </c>
      <c r="Y59" s="3">
        <f>'III TRIM'!Y59+'IV TRIM'!Y59</f>
        <v>0</v>
      </c>
      <c r="Z59" s="3">
        <f>'III TRIM'!Z59+'IV TRIM'!Z59</f>
        <v>0</v>
      </c>
      <c r="AA59" s="3">
        <f>'III TRIM'!AA59+'IV TRIM'!AA59</f>
        <v>0</v>
      </c>
      <c r="AB59" s="3">
        <f>'III TRIM'!AB59+'IV TRIM'!AB59</f>
        <v>0</v>
      </c>
      <c r="AC59" s="3">
        <f>'III TRIM'!AC59+'IV TRIM'!AC59</f>
        <v>0</v>
      </c>
      <c r="AD59" s="3">
        <f>'III TRIM'!AD59+'IV TRIM'!AD59</f>
        <v>0</v>
      </c>
      <c r="AE59" s="3">
        <f>'III TRIM'!AE59+'IV TRIM'!AE59</f>
        <v>0</v>
      </c>
      <c r="AF59" s="3">
        <f>'III TRIM'!AF59+'IV TRIM'!AF59</f>
        <v>0</v>
      </c>
      <c r="AG59" s="3">
        <f>'III TRIM'!AG59+'IV TRIM'!AG59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'III TRIM'!I60+'IV TRIM'!I60</f>
        <v>0</v>
      </c>
      <c r="J60" s="7"/>
      <c r="K60" s="3">
        <f>'III TRIM'!K60+'IV TRIM'!K60</f>
        <v>0</v>
      </c>
      <c r="M60" s="3">
        <f>'III TRIM'!M60+'IV TRIM'!M60</f>
        <v>0</v>
      </c>
      <c r="N60" s="6">
        <f>'III TRIM'!N60+'IV TRIM'!N60</f>
        <v>0</v>
      </c>
      <c r="O60" s="7"/>
      <c r="P60" s="3">
        <f>'III TRIM'!P60+'IV TRIM'!P60</f>
        <v>0</v>
      </c>
      <c r="Q60" s="3">
        <f>'III TRIM'!Q60+'IV TRIM'!Q60</f>
        <v>0</v>
      </c>
      <c r="R60" s="3">
        <f>'III TRIM'!R60+'IV TRIM'!R60</f>
        <v>0</v>
      </c>
      <c r="S60" s="3">
        <f>'III TRIM'!S60+'IV TRIM'!S60</f>
        <v>0</v>
      </c>
      <c r="T60" s="3">
        <f>'III TRIM'!T60+'IV TRIM'!T60</f>
        <v>0</v>
      </c>
      <c r="U60" s="3">
        <f>'III TRIM'!U60+'IV TRIM'!U60</f>
        <v>0</v>
      </c>
      <c r="V60" s="3">
        <f>'III TRIM'!V60+'IV TRIM'!V60</f>
        <v>0</v>
      </c>
      <c r="W60" s="3">
        <f>'III TRIM'!W60+'IV TRIM'!W60</f>
        <v>0</v>
      </c>
      <c r="X60" s="3">
        <f>'III TRIM'!X60+'IV TRIM'!X60</f>
        <v>0</v>
      </c>
      <c r="Y60" s="3">
        <f>'III TRIM'!Y60+'IV TRIM'!Y60</f>
        <v>0</v>
      </c>
      <c r="Z60" s="3">
        <f>'III TRIM'!Z60+'IV TRIM'!Z60</f>
        <v>0</v>
      </c>
      <c r="AA60" s="3">
        <f>'III TRIM'!AA60+'IV TRIM'!AA60</f>
        <v>0</v>
      </c>
      <c r="AB60" s="3">
        <f>'III TRIM'!AB60+'IV TRIM'!AB60</f>
        <v>0</v>
      </c>
      <c r="AC60" s="3">
        <f>'III TRIM'!AC60+'IV TRIM'!AC60</f>
        <v>0</v>
      </c>
      <c r="AD60" s="3">
        <f>'III TRIM'!AD60+'IV TRIM'!AD60</f>
        <v>0</v>
      </c>
      <c r="AE60" s="3">
        <f>'III TRIM'!AE60+'IV TRIM'!AE60</f>
        <v>0</v>
      </c>
      <c r="AF60" s="3">
        <f>'III TRIM'!AF60+'IV TRIM'!AF60</f>
        <v>0</v>
      </c>
      <c r="AG60" s="3">
        <f>'III TRIM'!AG60+'IV TRIM'!AG60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'III TRIM'!I61+'IV TRIM'!I61</f>
        <v>0</v>
      </c>
      <c r="J61" s="7"/>
      <c r="K61" s="3">
        <f>'III TRIM'!K61+'IV TRIM'!K61</f>
        <v>0</v>
      </c>
      <c r="M61" s="3">
        <f>'III TRIM'!M61+'IV TRIM'!M61</f>
        <v>0</v>
      </c>
      <c r="N61" s="6">
        <f>'III TRIM'!N61+'IV TRIM'!N61</f>
        <v>0</v>
      </c>
      <c r="O61" s="7"/>
      <c r="P61" s="3">
        <f>'III TRIM'!P61+'IV TRIM'!P61</f>
        <v>0</v>
      </c>
      <c r="Q61" s="3">
        <f>'III TRIM'!Q61+'IV TRIM'!Q61</f>
        <v>0</v>
      </c>
      <c r="R61" s="3">
        <f>'III TRIM'!R61+'IV TRIM'!R61</f>
        <v>0</v>
      </c>
      <c r="S61" s="3">
        <f>'III TRIM'!S61+'IV TRIM'!S61</f>
        <v>0</v>
      </c>
      <c r="T61" s="3">
        <f>'III TRIM'!T61+'IV TRIM'!T61</f>
        <v>0</v>
      </c>
      <c r="U61" s="3">
        <f>'III TRIM'!U61+'IV TRIM'!U61</f>
        <v>0</v>
      </c>
      <c r="V61" s="3">
        <f>'III TRIM'!V61+'IV TRIM'!V61</f>
        <v>0</v>
      </c>
      <c r="W61" s="3">
        <f>'III TRIM'!W61+'IV TRIM'!W61</f>
        <v>0</v>
      </c>
      <c r="X61" s="3">
        <f>'III TRIM'!X61+'IV TRIM'!X61</f>
        <v>0</v>
      </c>
      <c r="Y61" s="3">
        <f>'III TRIM'!Y61+'IV TRIM'!Y61</f>
        <v>0</v>
      </c>
      <c r="Z61" s="3">
        <f>'III TRIM'!Z61+'IV TRIM'!Z61</f>
        <v>0</v>
      </c>
      <c r="AA61" s="3">
        <f>'III TRIM'!AA61+'IV TRIM'!AA61</f>
        <v>0</v>
      </c>
      <c r="AB61" s="3">
        <f>'III TRIM'!AB61+'IV TRIM'!AB61</f>
        <v>0</v>
      </c>
      <c r="AC61" s="3">
        <f>'III TRIM'!AC61+'IV TRIM'!AC61</f>
        <v>0</v>
      </c>
      <c r="AD61" s="3">
        <f>'III TRIM'!AD61+'IV TRIM'!AD61</f>
        <v>0</v>
      </c>
      <c r="AE61" s="3">
        <f>'III TRIM'!AE61+'IV TRIM'!AE61</f>
        <v>0</v>
      </c>
      <c r="AF61" s="3">
        <f>'III TRIM'!AF61+'IV TRIM'!AF61</f>
        <v>0</v>
      </c>
      <c r="AG61" s="3">
        <f>'III TRIM'!AG61+'IV TRIM'!AG61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'III TRIM'!I62+'IV TRIM'!I62</f>
        <v>0</v>
      </c>
      <c r="J62" s="7"/>
      <c r="K62" s="3">
        <f>'III TRIM'!K62+'IV TRIM'!K62</f>
        <v>0</v>
      </c>
      <c r="M62" s="3">
        <f>'III TRIM'!M62+'IV TRIM'!M62</f>
        <v>0</v>
      </c>
      <c r="N62" s="6">
        <f>'III TRIM'!N62+'IV TRIM'!N62</f>
        <v>0</v>
      </c>
      <c r="O62" s="7"/>
      <c r="P62" s="3">
        <f>'III TRIM'!P62+'IV TRIM'!P62</f>
        <v>0</v>
      </c>
      <c r="Q62" s="3">
        <f>'III TRIM'!Q62+'IV TRIM'!Q62</f>
        <v>0</v>
      </c>
      <c r="R62" s="3">
        <f>'III TRIM'!R62+'IV TRIM'!R62</f>
        <v>0</v>
      </c>
      <c r="S62" s="3">
        <f>'III TRIM'!S62+'IV TRIM'!S62</f>
        <v>0</v>
      </c>
      <c r="T62" s="3">
        <f>'III TRIM'!T62+'IV TRIM'!T62</f>
        <v>0</v>
      </c>
      <c r="U62" s="3">
        <f>'III TRIM'!U62+'IV TRIM'!U62</f>
        <v>0</v>
      </c>
      <c r="V62" s="3">
        <f>'III TRIM'!V62+'IV TRIM'!V62</f>
        <v>0</v>
      </c>
      <c r="W62" s="3">
        <f>'III TRIM'!W62+'IV TRIM'!W62</f>
        <v>0</v>
      </c>
      <c r="X62" s="3">
        <f>'III TRIM'!X62+'IV TRIM'!X62</f>
        <v>0</v>
      </c>
      <c r="Y62" s="3">
        <f>'III TRIM'!Y62+'IV TRIM'!Y62</f>
        <v>0</v>
      </c>
      <c r="Z62" s="3">
        <f>'III TRIM'!Z62+'IV TRIM'!Z62</f>
        <v>0</v>
      </c>
      <c r="AA62" s="3">
        <f>'III TRIM'!AA62+'IV TRIM'!AA62</f>
        <v>0</v>
      </c>
      <c r="AB62" s="3">
        <f>'III TRIM'!AB62+'IV TRIM'!AB62</f>
        <v>0</v>
      </c>
      <c r="AC62" s="3">
        <f>'III TRIM'!AC62+'IV TRIM'!AC62</f>
        <v>0</v>
      </c>
      <c r="AD62" s="3">
        <f>'III TRIM'!AD62+'IV TRIM'!AD62</f>
        <v>0</v>
      </c>
      <c r="AE62" s="3">
        <f>'III TRIM'!AE62+'IV TRIM'!AE62</f>
        <v>0</v>
      </c>
      <c r="AF62" s="3">
        <f>'III TRIM'!AF62+'IV TRIM'!AF62</f>
        <v>0</v>
      </c>
      <c r="AG62" s="3">
        <f>'III TRIM'!AG62+'IV TRIM'!AG62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'III TRIM'!I63+'IV TRIM'!I63</f>
        <v>0</v>
      </c>
      <c r="J63" s="7"/>
      <c r="K63" s="3">
        <f>'III TRIM'!K63+'IV TRIM'!K63</f>
        <v>0</v>
      </c>
      <c r="M63" s="3">
        <f>'III TRIM'!M63+'IV TRIM'!M63</f>
        <v>0</v>
      </c>
      <c r="N63" s="6">
        <f>'III TRIM'!N63+'IV TRIM'!N63</f>
        <v>0</v>
      </c>
      <c r="O63" s="7"/>
      <c r="P63" s="3">
        <f>'III TRIM'!P63+'IV TRIM'!P63</f>
        <v>0</v>
      </c>
      <c r="Q63" s="3">
        <f>'III TRIM'!Q63+'IV TRIM'!Q63</f>
        <v>0</v>
      </c>
      <c r="R63" s="3">
        <f>'III TRIM'!R63+'IV TRIM'!R63</f>
        <v>0</v>
      </c>
      <c r="S63" s="3">
        <f>'III TRIM'!S63+'IV TRIM'!S63</f>
        <v>0</v>
      </c>
      <c r="T63" s="3">
        <f>'III TRIM'!T63+'IV TRIM'!T63</f>
        <v>0</v>
      </c>
      <c r="U63" s="3">
        <f>'III TRIM'!U63+'IV TRIM'!U63</f>
        <v>0</v>
      </c>
      <c r="V63" s="3">
        <f>'III TRIM'!V63+'IV TRIM'!V63</f>
        <v>0</v>
      </c>
      <c r="W63" s="3">
        <f>'III TRIM'!W63+'IV TRIM'!W63</f>
        <v>0</v>
      </c>
      <c r="X63" s="3">
        <f>'III TRIM'!X63+'IV TRIM'!X63</f>
        <v>0</v>
      </c>
      <c r="Y63" s="3">
        <f>'III TRIM'!Y63+'IV TRIM'!Y63</f>
        <v>0</v>
      </c>
      <c r="Z63" s="3">
        <f>'III TRIM'!Z63+'IV TRIM'!Z63</f>
        <v>0</v>
      </c>
      <c r="AA63" s="3">
        <f>'III TRIM'!AA63+'IV TRIM'!AA63</f>
        <v>0</v>
      </c>
      <c r="AB63" s="3">
        <f>'III TRIM'!AB63+'IV TRIM'!AB63</f>
        <v>0</v>
      </c>
      <c r="AC63" s="3">
        <f>'III TRIM'!AC63+'IV TRIM'!AC63</f>
        <v>0</v>
      </c>
      <c r="AD63" s="3">
        <f>'III TRIM'!AD63+'IV TRIM'!AD63</f>
        <v>0</v>
      </c>
      <c r="AE63" s="3">
        <f>'III TRIM'!AE63+'IV TRIM'!AE63</f>
        <v>0</v>
      </c>
      <c r="AF63" s="3">
        <f>'III TRIM'!AF63+'IV TRIM'!AF63</f>
        <v>0</v>
      </c>
      <c r="AG63" s="3">
        <f>'III TRIM'!AG63+'IV TRIM'!AG63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'III TRIM'!I64+'IV TRIM'!I64</f>
        <v>0</v>
      </c>
      <c r="J64" s="7"/>
      <c r="K64" s="3">
        <f>'III TRIM'!K64+'IV TRIM'!K64</f>
        <v>0</v>
      </c>
      <c r="M64" s="3">
        <f>'III TRIM'!M64+'IV TRIM'!M64</f>
        <v>0</v>
      </c>
      <c r="N64" s="6">
        <f>'III TRIM'!N64+'IV TRIM'!N64</f>
        <v>0</v>
      </c>
      <c r="O64" s="7"/>
      <c r="P64" s="3">
        <f>'III TRIM'!P64+'IV TRIM'!P64</f>
        <v>0</v>
      </c>
      <c r="Q64" s="3">
        <f>'III TRIM'!Q64+'IV TRIM'!Q64</f>
        <v>0</v>
      </c>
      <c r="R64" s="3">
        <f>'III TRIM'!R64+'IV TRIM'!R64</f>
        <v>0</v>
      </c>
      <c r="S64" s="3">
        <f>'III TRIM'!S64+'IV TRIM'!S64</f>
        <v>0</v>
      </c>
      <c r="T64" s="3">
        <f>'III TRIM'!T64+'IV TRIM'!T64</f>
        <v>0</v>
      </c>
      <c r="U64" s="3">
        <f>'III TRIM'!U64+'IV TRIM'!U64</f>
        <v>0</v>
      </c>
      <c r="V64" s="3">
        <f>'III TRIM'!V64+'IV TRIM'!V64</f>
        <v>0</v>
      </c>
      <c r="W64" s="3">
        <f>'III TRIM'!W64+'IV TRIM'!W64</f>
        <v>0</v>
      </c>
      <c r="X64" s="3">
        <f>'III TRIM'!X64+'IV TRIM'!X64</f>
        <v>0</v>
      </c>
      <c r="Y64" s="3">
        <f>'III TRIM'!Y64+'IV TRIM'!Y64</f>
        <v>0</v>
      </c>
      <c r="Z64" s="3">
        <f>'III TRIM'!Z64+'IV TRIM'!Z64</f>
        <v>0</v>
      </c>
      <c r="AA64" s="3">
        <f>'III TRIM'!AA64+'IV TRIM'!AA64</f>
        <v>0</v>
      </c>
      <c r="AB64" s="3">
        <f>'III TRIM'!AB64+'IV TRIM'!AB64</f>
        <v>0</v>
      </c>
      <c r="AC64" s="3">
        <f>'III TRIM'!AC64+'IV TRIM'!AC64</f>
        <v>0</v>
      </c>
      <c r="AD64" s="3">
        <f>'III TRIM'!AD64+'IV TRIM'!AD64</f>
        <v>0</v>
      </c>
      <c r="AE64" s="3">
        <f>'III TRIM'!AE64+'IV TRIM'!AE64</f>
        <v>0</v>
      </c>
      <c r="AF64" s="3">
        <f>'III TRIM'!AF64+'IV TRIM'!AF64</f>
        <v>0</v>
      </c>
      <c r="AG64" s="3">
        <f>'III TRIM'!AG64+'IV TRIM'!AG64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'III TRIM'!I65+'IV TRIM'!I65</f>
        <v>0</v>
      </c>
      <c r="J65" s="7"/>
      <c r="K65" s="3">
        <f>'III TRIM'!K65+'IV TRIM'!K65</f>
        <v>0</v>
      </c>
      <c r="M65" s="3">
        <f>'III TRIM'!M65+'IV TRIM'!M65</f>
        <v>0</v>
      </c>
      <c r="N65" s="6">
        <f>'III TRIM'!N65+'IV TRIM'!N65</f>
        <v>0</v>
      </c>
      <c r="O65" s="7"/>
      <c r="P65" s="3">
        <f>'III TRIM'!P65+'IV TRIM'!P65</f>
        <v>0</v>
      </c>
      <c r="Q65" s="3">
        <f>'III TRIM'!Q65+'IV TRIM'!Q65</f>
        <v>0</v>
      </c>
      <c r="R65" s="3">
        <f>'III TRIM'!R65+'IV TRIM'!R65</f>
        <v>0</v>
      </c>
      <c r="S65" s="3">
        <f>'III TRIM'!S65+'IV TRIM'!S65</f>
        <v>0</v>
      </c>
      <c r="T65" s="3">
        <f>'III TRIM'!T65+'IV TRIM'!T65</f>
        <v>0</v>
      </c>
      <c r="U65" s="3">
        <f>'III TRIM'!U65+'IV TRIM'!U65</f>
        <v>0</v>
      </c>
      <c r="V65" s="3">
        <f>'III TRIM'!V65+'IV TRIM'!V65</f>
        <v>0</v>
      </c>
      <c r="W65" s="3">
        <f>'III TRIM'!W65+'IV TRIM'!W65</f>
        <v>0</v>
      </c>
      <c r="X65" s="3">
        <f>'III TRIM'!X65+'IV TRIM'!X65</f>
        <v>0</v>
      </c>
      <c r="Y65" s="3">
        <f>'III TRIM'!Y65+'IV TRIM'!Y65</f>
        <v>0</v>
      </c>
      <c r="Z65" s="3">
        <f>'III TRIM'!Z65+'IV TRIM'!Z65</f>
        <v>0</v>
      </c>
      <c r="AA65" s="3">
        <f>'III TRIM'!AA65+'IV TRIM'!AA65</f>
        <v>0</v>
      </c>
      <c r="AB65" s="3">
        <f>'III TRIM'!AB65+'IV TRIM'!AB65</f>
        <v>0</v>
      </c>
      <c r="AC65" s="3">
        <f>'III TRIM'!AC65+'IV TRIM'!AC65</f>
        <v>0</v>
      </c>
      <c r="AD65" s="3">
        <f>'III TRIM'!AD65+'IV TRIM'!AD65</f>
        <v>0</v>
      </c>
      <c r="AE65" s="3">
        <f>'III TRIM'!AE65+'IV TRIM'!AE65</f>
        <v>0</v>
      </c>
      <c r="AF65" s="3">
        <f>'III TRIM'!AF65+'IV TRIM'!AF65</f>
        <v>0</v>
      </c>
      <c r="AG65" s="3">
        <f>'III TRIM'!AG65+'IV TRIM'!AG65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'III TRIM'!I66+'IV TRIM'!I66</f>
        <v>0</v>
      </c>
      <c r="J66" s="7"/>
      <c r="K66" s="3">
        <f>'III TRIM'!K66+'IV TRIM'!K66</f>
        <v>0</v>
      </c>
      <c r="M66" s="3">
        <f>'III TRIM'!M66+'IV TRIM'!M66</f>
        <v>0</v>
      </c>
      <c r="N66" s="6">
        <f>'III TRIM'!N66+'IV TRIM'!N66</f>
        <v>0</v>
      </c>
      <c r="O66" s="7"/>
      <c r="P66" s="3">
        <f>'III TRIM'!P66+'IV TRIM'!P66</f>
        <v>0</v>
      </c>
      <c r="Q66" s="3">
        <f>'III TRIM'!Q66+'IV TRIM'!Q66</f>
        <v>0</v>
      </c>
      <c r="R66" s="3">
        <f>'III TRIM'!R66+'IV TRIM'!R66</f>
        <v>0</v>
      </c>
      <c r="S66" s="3">
        <f>'III TRIM'!S66+'IV TRIM'!S66</f>
        <v>0</v>
      </c>
      <c r="T66" s="3">
        <f>'III TRIM'!T66+'IV TRIM'!T66</f>
        <v>0</v>
      </c>
      <c r="U66" s="3">
        <f>'III TRIM'!U66+'IV TRIM'!U66</f>
        <v>0</v>
      </c>
      <c r="V66" s="3">
        <f>'III TRIM'!V66+'IV TRIM'!V66</f>
        <v>0</v>
      </c>
      <c r="W66" s="3">
        <f>'III TRIM'!W66+'IV TRIM'!W66</f>
        <v>0</v>
      </c>
      <c r="X66" s="3">
        <f>'III TRIM'!X66+'IV TRIM'!X66</f>
        <v>0</v>
      </c>
      <c r="Y66" s="3">
        <f>'III TRIM'!Y66+'IV TRIM'!Y66</f>
        <v>0</v>
      </c>
      <c r="Z66" s="3">
        <f>'III TRIM'!Z66+'IV TRIM'!Z66</f>
        <v>0</v>
      </c>
      <c r="AA66" s="3">
        <f>'III TRIM'!AA66+'IV TRIM'!AA66</f>
        <v>0</v>
      </c>
      <c r="AB66" s="3">
        <f>'III TRIM'!AB66+'IV TRIM'!AB66</f>
        <v>0</v>
      </c>
      <c r="AC66" s="3">
        <f>'III TRIM'!AC66+'IV TRIM'!AC66</f>
        <v>0</v>
      </c>
      <c r="AD66" s="3">
        <f>'III TRIM'!AD66+'IV TRIM'!AD66</f>
        <v>0</v>
      </c>
      <c r="AE66" s="3">
        <f>'III TRIM'!AE66+'IV TRIM'!AE66</f>
        <v>0</v>
      </c>
      <c r="AF66" s="3">
        <f>'III TRIM'!AF66+'IV TRIM'!AF66</f>
        <v>0</v>
      </c>
      <c r="AG66" s="3">
        <f>'III TRIM'!AG66+'IV TRIM'!AG66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'III TRIM'!I67+'IV TRIM'!I67</f>
        <v>0</v>
      </c>
      <c r="J67" s="7"/>
      <c r="K67" s="3">
        <f>'III TRIM'!K67+'IV TRIM'!K67</f>
        <v>0</v>
      </c>
      <c r="M67" s="3">
        <f>'III TRIM'!M67+'IV TRIM'!M67</f>
        <v>0</v>
      </c>
      <c r="N67" s="6">
        <f>'III TRIM'!N67+'IV TRIM'!N67</f>
        <v>0</v>
      </c>
      <c r="O67" s="7"/>
      <c r="P67" s="3">
        <f>'III TRIM'!P67+'IV TRIM'!P67</f>
        <v>0</v>
      </c>
      <c r="Q67" s="3">
        <f>'III TRIM'!Q67+'IV TRIM'!Q67</f>
        <v>0</v>
      </c>
      <c r="R67" s="3">
        <f>'III TRIM'!R67+'IV TRIM'!R67</f>
        <v>0</v>
      </c>
      <c r="S67" s="3">
        <f>'III TRIM'!S67+'IV TRIM'!S67</f>
        <v>0</v>
      </c>
      <c r="T67" s="3">
        <f>'III TRIM'!T67+'IV TRIM'!T67</f>
        <v>0</v>
      </c>
      <c r="U67" s="3">
        <f>'III TRIM'!U67+'IV TRIM'!U67</f>
        <v>0</v>
      </c>
      <c r="V67" s="3">
        <f>'III TRIM'!V67+'IV TRIM'!V67</f>
        <v>0</v>
      </c>
      <c r="W67" s="3">
        <f>'III TRIM'!W67+'IV TRIM'!W67</f>
        <v>0</v>
      </c>
      <c r="X67" s="3">
        <f>'III TRIM'!X67+'IV TRIM'!X67</f>
        <v>0</v>
      </c>
      <c r="Y67" s="3">
        <f>'III TRIM'!Y67+'IV TRIM'!Y67</f>
        <v>0</v>
      </c>
      <c r="Z67" s="3">
        <f>'III TRIM'!Z67+'IV TRIM'!Z67</f>
        <v>0</v>
      </c>
      <c r="AA67" s="3">
        <f>'III TRIM'!AA67+'IV TRIM'!AA67</f>
        <v>0</v>
      </c>
      <c r="AB67" s="3">
        <f>'III TRIM'!AB67+'IV TRIM'!AB67</f>
        <v>0</v>
      </c>
      <c r="AC67" s="3">
        <f>'III TRIM'!AC67+'IV TRIM'!AC67</f>
        <v>0</v>
      </c>
      <c r="AD67" s="3">
        <f>'III TRIM'!AD67+'IV TRIM'!AD67</f>
        <v>0</v>
      </c>
      <c r="AE67" s="3">
        <f>'III TRIM'!AE67+'IV TRIM'!AE67</f>
        <v>0</v>
      </c>
      <c r="AF67" s="3">
        <f>'III TRIM'!AF67+'IV TRIM'!AF67</f>
        <v>0</v>
      </c>
      <c r="AG67" s="3">
        <f>'III TRIM'!AG67+'IV TRIM'!AG67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'III TRIM'!I68+'IV TRIM'!I68</f>
        <v>0</v>
      </c>
      <c r="J68" s="7"/>
      <c r="K68" s="3">
        <f>'III TRIM'!K68+'IV TRIM'!K68</f>
        <v>0</v>
      </c>
      <c r="M68" s="3">
        <f>'III TRIM'!M68+'IV TRIM'!M68</f>
        <v>0</v>
      </c>
      <c r="N68" s="6">
        <f>'III TRIM'!N68+'IV TRIM'!N68</f>
        <v>0</v>
      </c>
      <c r="O68" s="7"/>
      <c r="P68" s="3">
        <f>'III TRIM'!P68+'IV TRIM'!P68</f>
        <v>0</v>
      </c>
      <c r="Q68" s="3">
        <f>'III TRIM'!Q68+'IV TRIM'!Q68</f>
        <v>0</v>
      </c>
      <c r="R68" s="3">
        <f>'III TRIM'!R68+'IV TRIM'!R68</f>
        <v>0</v>
      </c>
      <c r="S68" s="3">
        <f>'III TRIM'!S68+'IV TRIM'!S68</f>
        <v>0</v>
      </c>
      <c r="T68" s="3">
        <f>'III TRIM'!T68+'IV TRIM'!T68</f>
        <v>0</v>
      </c>
      <c r="U68" s="3">
        <f>'III TRIM'!U68+'IV TRIM'!U68</f>
        <v>0</v>
      </c>
      <c r="V68" s="3">
        <f>'III TRIM'!V68+'IV TRIM'!V68</f>
        <v>0</v>
      </c>
      <c r="W68" s="3">
        <f>'III TRIM'!W68+'IV TRIM'!W68</f>
        <v>0</v>
      </c>
      <c r="X68" s="3">
        <f>'III TRIM'!X68+'IV TRIM'!X68</f>
        <v>0</v>
      </c>
      <c r="Y68" s="3">
        <f>'III TRIM'!Y68+'IV TRIM'!Y68</f>
        <v>0</v>
      </c>
      <c r="Z68" s="3">
        <f>'III TRIM'!Z68+'IV TRIM'!Z68</f>
        <v>0</v>
      </c>
      <c r="AA68" s="3">
        <f>'III TRIM'!AA68+'IV TRIM'!AA68</f>
        <v>0</v>
      </c>
      <c r="AB68" s="3">
        <f>'III TRIM'!AB68+'IV TRIM'!AB68</f>
        <v>0</v>
      </c>
      <c r="AC68" s="3">
        <f>'III TRIM'!AC68+'IV TRIM'!AC68</f>
        <v>0</v>
      </c>
      <c r="AD68" s="3">
        <f>'III TRIM'!AD68+'IV TRIM'!AD68</f>
        <v>0</v>
      </c>
      <c r="AE68" s="3">
        <f>'III TRIM'!AE68+'IV TRIM'!AE68</f>
        <v>0</v>
      </c>
      <c r="AF68" s="3">
        <f>'III TRIM'!AF68+'IV TRIM'!AF68</f>
        <v>0</v>
      </c>
      <c r="AG68" s="3">
        <f>'III TRIM'!AG68+'IV TRIM'!AG68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'III TRIM'!I69+'IV TRIM'!I69</f>
        <v>0</v>
      </c>
      <c r="J69" s="7"/>
      <c r="K69" s="3">
        <f>'III TRIM'!K69+'IV TRIM'!K69</f>
        <v>0</v>
      </c>
      <c r="M69" s="3">
        <f>'III TRIM'!M69+'IV TRIM'!M69</f>
        <v>0</v>
      </c>
      <c r="N69" s="6">
        <f>'III TRIM'!N69+'IV TRIM'!N69</f>
        <v>0</v>
      </c>
      <c r="O69" s="7"/>
      <c r="P69" s="3">
        <f>'III TRIM'!P69+'IV TRIM'!P69</f>
        <v>0</v>
      </c>
      <c r="Q69" s="3">
        <f>'III TRIM'!Q69+'IV TRIM'!Q69</f>
        <v>0</v>
      </c>
      <c r="R69" s="3">
        <f>'III TRIM'!R69+'IV TRIM'!R69</f>
        <v>0</v>
      </c>
      <c r="S69" s="3">
        <f>'III TRIM'!S69+'IV TRIM'!S69</f>
        <v>0</v>
      </c>
      <c r="T69" s="3">
        <f>'III TRIM'!T69+'IV TRIM'!T69</f>
        <v>0</v>
      </c>
      <c r="U69" s="3">
        <f>'III TRIM'!U69+'IV TRIM'!U69</f>
        <v>0</v>
      </c>
      <c r="V69" s="3">
        <f>'III TRIM'!V69+'IV TRIM'!V69</f>
        <v>0</v>
      </c>
      <c r="W69" s="3">
        <f>'III TRIM'!W69+'IV TRIM'!W69</f>
        <v>0</v>
      </c>
      <c r="X69" s="3">
        <f>'III TRIM'!X69+'IV TRIM'!X69</f>
        <v>0</v>
      </c>
      <c r="Y69" s="3">
        <f>'III TRIM'!Y69+'IV TRIM'!Y69</f>
        <v>0</v>
      </c>
      <c r="Z69" s="3">
        <f>'III TRIM'!Z69+'IV TRIM'!Z69</f>
        <v>0</v>
      </c>
      <c r="AA69" s="3">
        <f>'III TRIM'!AA69+'IV TRIM'!AA69</f>
        <v>0</v>
      </c>
      <c r="AB69" s="3">
        <f>'III TRIM'!AB69+'IV TRIM'!AB69</f>
        <v>0</v>
      </c>
      <c r="AC69" s="3">
        <f>'III TRIM'!AC69+'IV TRIM'!AC69</f>
        <v>0</v>
      </c>
      <c r="AD69" s="3">
        <f>'III TRIM'!AD69+'IV TRIM'!AD69</f>
        <v>0</v>
      </c>
      <c r="AE69" s="3">
        <f>'III TRIM'!AE69+'IV TRIM'!AE69</f>
        <v>0</v>
      </c>
      <c r="AF69" s="3">
        <f>'III TRIM'!AF69+'IV TRIM'!AF69</f>
        <v>0</v>
      </c>
      <c r="AG69" s="3">
        <f>'III TRIM'!AG69+'IV TRIM'!AG69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'III TRIM'!I70+'IV TRIM'!I70</f>
        <v>0</v>
      </c>
      <c r="J70" s="7"/>
      <c r="K70" s="3">
        <f>'III TRIM'!K70+'IV TRIM'!K70</f>
        <v>0</v>
      </c>
      <c r="M70" s="3">
        <f>'III TRIM'!M70+'IV TRIM'!M70</f>
        <v>0</v>
      </c>
      <c r="N70" s="6">
        <f>'III TRIM'!N70+'IV TRIM'!N70</f>
        <v>0</v>
      </c>
      <c r="O70" s="7"/>
      <c r="P70" s="3">
        <f>'III TRIM'!P70+'IV TRIM'!P70</f>
        <v>0</v>
      </c>
      <c r="Q70" s="3">
        <f>'III TRIM'!Q70+'IV TRIM'!Q70</f>
        <v>0</v>
      </c>
      <c r="R70" s="3">
        <f>'III TRIM'!R70+'IV TRIM'!R70</f>
        <v>0</v>
      </c>
      <c r="S70" s="3">
        <f>'III TRIM'!S70+'IV TRIM'!S70</f>
        <v>0</v>
      </c>
      <c r="T70" s="3">
        <f>'III TRIM'!T70+'IV TRIM'!T70</f>
        <v>0</v>
      </c>
      <c r="U70" s="3">
        <f>'III TRIM'!U70+'IV TRIM'!U70</f>
        <v>0</v>
      </c>
      <c r="V70" s="3">
        <f>'III TRIM'!V70+'IV TRIM'!V70</f>
        <v>0</v>
      </c>
      <c r="W70" s="3">
        <f>'III TRIM'!W70+'IV TRIM'!W70</f>
        <v>0</v>
      </c>
      <c r="X70" s="3">
        <f>'III TRIM'!X70+'IV TRIM'!X70</f>
        <v>0</v>
      </c>
      <c r="Y70" s="3">
        <f>'III TRIM'!Y70+'IV TRIM'!Y70</f>
        <v>0</v>
      </c>
      <c r="Z70" s="3">
        <f>'III TRIM'!Z70+'IV TRIM'!Z70</f>
        <v>0</v>
      </c>
      <c r="AA70" s="3">
        <f>'III TRIM'!AA70+'IV TRIM'!AA70</f>
        <v>0</v>
      </c>
      <c r="AB70" s="3">
        <f>'III TRIM'!AB70+'IV TRIM'!AB70</f>
        <v>0</v>
      </c>
      <c r="AC70" s="3">
        <f>'III TRIM'!AC70+'IV TRIM'!AC70</f>
        <v>0</v>
      </c>
      <c r="AD70" s="3">
        <f>'III TRIM'!AD70+'IV TRIM'!AD70</f>
        <v>0</v>
      </c>
      <c r="AE70" s="3">
        <f>'III TRIM'!AE70+'IV TRIM'!AE70</f>
        <v>0</v>
      </c>
      <c r="AF70" s="3">
        <f>'III TRIM'!AF70+'IV TRIM'!AF70</f>
        <v>0</v>
      </c>
      <c r="AG70" s="3">
        <f>'III TRIM'!AG70+'IV TRIM'!AG70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'III TRIM'!I71+'IV TRIM'!I71</f>
        <v>0</v>
      </c>
      <c r="J71" s="7"/>
      <c r="K71" s="3">
        <f>'III TRIM'!K71+'IV TRIM'!K71</f>
        <v>0</v>
      </c>
      <c r="M71" s="3">
        <f>'III TRIM'!M71+'IV TRIM'!M71</f>
        <v>0</v>
      </c>
      <c r="N71" s="6">
        <f>'III TRIM'!N71+'IV TRIM'!N71</f>
        <v>0</v>
      </c>
      <c r="O71" s="7"/>
      <c r="P71" s="3">
        <f>'III TRIM'!P71+'IV TRIM'!P71</f>
        <v>0</v>
      </c>
      <c r="Q71" s="3">
        <f>'III TRIM'!Q71+'IV TRIM'!Q71</f>
        <v>0</v>
      </c>
      <c r="R71" s="3">
        <f>'III TRIM'!R71+'IV TRIM'!R71</f>
        <v>0</v>
      </c>
      <c r="S71" s="3">
        <f>'III TRIM'!S71+'IV TRIM'!S71</f>
        <v>0</v>
      </c>
      <c r="T71" s="3">
        <f>'III TRIM'!T71+'IV TRIM'!T71</f>
        <v>0</v>
      </c>
      <c r="U71" s="3">
        <f>'III TRIM'!U71+'IV TRIM'!U71</f>
        <v>0</v>
      </c>
      <c r="V71" s="3">
        <f>'III TRIM'!V71+'IV TRIM'!V71</f>
        <v>0</v>
      </c>
      <c r="W71" s="3">
        <f>'III TRIM'!W71+'IV TRIM'!W71</f>
        <v>0</v>
      </c>
      <c r="X71" s="3">
        <f>'III TRIM'!X71+'IV TRIM'!X71</f>
        <v>0</v>
      </c>
      <c r="Y71" s="3">
        <f>'III TRIM'!Y71+'IV TRIM'!Y71</f>
        <v>0</v>
      </c>
      <c r="Z71" s="3">
        <f>'III TRIM'!Z71+'IV TRIM'!Z71</f>
        <v>0</v>
      </c>
      <c r="AA71" s="3">
        <f>'III TRIM'!AA71+'IV TRIM'!AA71</f>
        <v>0</v>
      </c>
      <c r="AB71" s="3">
        <f>'III TRIM'!AB71+'IV TRIM'!AB71</f>
        <v>0</v>
      </c>
      <c r="AC71" s="3">
        <f>'III TRIM'!AC71+'IV TRIM'!AC71</f>
        <v>0</v>
      </c>
      <c r="AD71" s="3">
        <f>'III TRIM'!AD71+'IV TRIM'!AD71</f>
        <v>0</v>
      </c>
      <c r="AE71" s="3">
        <f>'III TRIM'!AE71+'IV TRIM'!AE71</f>
        <v>0</v>
      </c>
      <c r="AF71" s="3">
        <f>'III TRIM'!AF71+'IV TRIM'!AF71</f>
        <v>0</v>
      </c>
      <c r="AG71" s="3">
        <f>'III TRIM'!AG71+'IV TRIM'!AG71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'III TRIM'!I72+'IV TRIM'!I72</f>
        <v>0</v>
      </c>
      <c r="J72" s="7"/>
      <c r="K72" s="3">
        <f>'III TRIM'!K72+'IV TRIM'!K72</f>
        <v>0</v>
      </c>
      <c r="M72" s="3">
        <f>'III TRIM'!M72+'IV TRIM'!M72</f>
        <v>0</v>
      </c>
      <c r="N72" s="6">
        <f>'III TRIM'!N72+'IV TRIM'!N72</f>
        <v>0</v>
      </c>
      <c r="O72" s="7"/>
      <c r="P72" s="3">
        <f>'III TRIM'!P72+'IV TRIM'!P72</f>
        <v>0</v>
      </c>
      <c r="Q72" s="3">
        <f>'III TRIM'!Q72+'IV TRIM'!Q72</f>
        <v>0</v>
      </c>
      <c r="R72" s="3">
        <f>'III TRIM'!R72+'IV TRIM'!R72</f>
        <v>0</v>
      </c>
      <c r="S72" s="3">
        <f>'III TRIM'!S72+'IV TRIM'!S72</f>
        <v>0</v>
      </c>
      <c r="T72" s="3">
        <f>'III TRIM'!T72+'IV TRIM'!T72</f>
        <v>0</v>
      </c>
      <c r="U72" s="3">
        <f>'III TRIM'!U72+'IV TRIM'!U72</f>
        <v>0</v>
      </c>
      <c r="V72" s="3">
        <f>'III TRIM'!V72+'IV TRIM'!V72</f>
        <v>0</v>
      </c>
      <c r="W72" s="3">
        <f>'III TRIM'!W72+'IV TRIM'!W72</f>
        <v>0</v>
      </c>
      <c r="X72" s="3">
        <f>'III TRIM'!X72+'IV TRIM'!X72</f>
        <v>0</v>
      </c>
      <c r="Y72" s="3">
        <f>'III TRIM'!Y72+'IV TRIM'!Y72</f>
        <v>0</v>
      </c>
      <c r="Z72" s="3">
        <f>'III TRIM'!Z72+'IV TRIM'!Z72</f>
        <v>0</v>
      </c>
      <c r="AA72" s="3">
        <f>'III TRIM'!AA72+'IV TRIM'!AA72</f>
        <v>0</v>
      </c>
      <c r="AB72" s="3">
        <f>'III TRIM'!AB72+'IV TRIM'!AB72</f>
        <v>0</v>
      </c>
      <c r="AC72" s="3">
        <f>'III TRIM'!AC72+'IV TRIM'!AC72</f>
        <v>0</v>
      </c>
      <c r="AD72" s="3">
        <f>'III TRIM'!AD72+'IV TRIM'!AD72</f>
        <v>0</v>
      </c>
      <c r="AE72" s="3">
        <f>'III TRIM'!AE72+'IV TRIM'!AE72</f>
        <v>0</v>
      </c>
      <c r="AF72" s="3">
        <f>'III TRIM'!AF72+'IV TRIM'!AF72</f>
        <v>0</v>
      </c>
      <c r="AG72" s="3">
        <f>'III TRIM'!AG72+'IV TRIM'!AG72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'III TRIM'!I73+'IV TRIM'!I73</f>
        <v>0</v>
      </c>
      <c r="J73" s="7"/>
      <c r="K73" s="3">
        <f>'III TRIM'!K73+'IV TRIM'!K73</f>
        <v>0</v>
      </c>
      <c r="M73" s="3">
        <f>'III TRIM'!M73+'IV TRIM'!M73</f>
        <v>0</v>
      </c>
      <c r="N73" s="6">
        <f>'III TRIM'!N73+'IV TRIM'!N73</f>
        <v>0</v>
      </c>
      <c r="O73" s="7"/>
      <c r="P73" s="3">
        <f>'III TRIM'!P73+'IV TRIM'!P73</f>
        <v>0</v>
      </c>
      <c r="Q73" s="3">
        <f>'III TRIM'!Q73+'IV TRIM'!Q73</f>
        <v>0</v>
      </c>
      <c r="R73" s="3">
        <f>'III TRIM'!R73+'IV TRIM'!R73</f>
        <v>0</v>
      </c>
      <c r="S73" s="3">
        <f>'III TRIM'!S73+'IV TRIM'!S73</f>
        <v>0</v>
      </c>
      <c r="T73" s="3">
        <f>'III TRIM'!T73+'IV TRIM'!T73</f>
        <v>0</v>
      </c>
      <c r="U73" s="3">
        <f>'III TRIM'!U73+'IV TRIM'!U73</f>
        <v>0</v>
      </c>
      <c r="V73" s="3">
        <f>'III TRIM'!V73+'IV TRIM'!V73</f>
        <v>0</v>
      </c>
      <c r="W73" s="3">
        <f>'III TRIM'!W73+'IV TRIM'!W73</f>
        <v>0</v>
      </c>
      <c r="X73" s="3">
        <f>'III TRIM'!X73+'IV TRIM'!X73</f>
        <v>0</v>
      </c>
      <c r="Y73" s="3">
        <f>'III TRIM'!Y73+'IV TRIM'!Y73</f>
        <v>0</v>
      </c>
      <c r="Z73" s="3">
        <f>'III TRIM'!Z73+'IV TRIM'!Z73</f>
        <v>0</v>
      </c>
      <c r="AA73" s="3">
        <f>'III TRIM'!AA73+'IV TRIM'!AA73</f>
        <v>0</v>
      </c>
      <c r="AB73" s="3">
        <f>'III TRIM'!AB73+'IV TRIM'!AB73</f>
        <v>0</v>
      </c>
      <c r="AC73" s="3">
        <f>'III TRIM'!AC73+'IV TRIM'!AC73</f>
        <v>0</v>
      </c>
      <c r="AD73" s="3">
        <f>'III TRIM'!AD73+'IV TRIM'!AD73</f>
        <v>0</v>
      </c>
      <c r="AE73" s="3">
        <f>'III TRIM'!AE73+'IV TRIM'!AE73</f>
        <v>0</v>
      </c>
      <c r="AF73" s="3">
        <f>'III TRIM'!AF73+'IV TRIM'!AF73</f>
        <v>0</v>
      </c>
      <c r="AG73" s="3">
        <f>'III TRIM'!AG73+'IV TRIM'!AG73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'III TRIM'!I74+'IV TRIM'!I74</f>
        <v>0</v>
      </c>
      <c r="J74" s="7"/>
      <c r="K74" s="3">
        <f>'III TRIM'!K74+'IV TRIM'!K74</f>
        <v>0</v>
      </c>
      <c r="M74" s="3">
        <f>'III TRIM'!M74+'IV TRIM'!M74</f>
        <v>0</v>
      </c>
      <c r="N74" s="6">
        <f>'III TRIM'!N74+'IV TRIM'!N74</f>
        <v>0</v>
      </c>
      <c r="O74" s="7"/>
      <c r="P74" s="3">
        <f>'III TRIM'!P74+'IV TRIM'!P74</f>
        <v>0</v>
      </c>
      <c r="Q74" s="3">
        <f>'III TRIM'!Q74+'IV TRIM'!Q74</f>
        <v>0</v>
      </c>
      <c r="R74" s="3">
        <f>'III TRIM'!R74+'IV TRIM'!R74</f>
        <v>0</v>
      </c>
      <c r="S74" s="3">
        <f>'III TRIM'!S74+'IV TRIM'!S74</f>
        <v>0</v>
      </c>
      <c r="T74" s="3">
        <f>'III TRIM'!T74+'IV TRIM'!T74</f>
        <v>0</v>
      </c>
      <c r="U74" s="3">
        <f>'III TRIM'!U74+'IV TRIM'!U74</f>
        <v>0</v>
      </c>
      <c r="V74" s="3">
        <f>'III TRIM'!V74+'IV TRIM'!V74</f>
        <v>0</v>
      </c>
      <c r="W74" s="3">
        <f>'III TRIM'!W74+'IV TRIM'!W74</f>
        <v>0</v>
      </c>
      <c r="X74" s="3">
        <f>'III TRIM'!X74+'IV TRIM'!X74</f>
        <v>0</v>
      </c>
      <c r="Y74" s="3">
        <f>'III TRIM'!Y74+'IV TRIM'!Y74</f>
        <v>0</v>
      </c>
      <c r="Z74" s="3">
        <f>'III TRIM'!Z74+'IV TRIM'!Z74</f>
        <v>0</v>
      </c>
      <c r="AA74" s="3">
        <f>'III TRIM'!AA74+'IV TRIM'!AA74</f>
        <v>0</v>
      </c>
      <c r="AB74" s="3">
        <f>'III TRIM'!AB74+'IV TRIM'!AB74</f>
        <v>0</v>
      </c>
      <c r="AC74" s="3">
        <f>'III TRIM'!AC74+'IV TRIM'!AC74</f>
        <v>0</v>
      </c>
      <c r="AD74" s="3">
        <f>'III TRIM'!AD74+'IV TRIM'!AD74</f>
        <v>0</v>
      </c>
      <c r="AE74" s="3">
        <f>'III TRIM'!AE74+'IV TRIM'!AE74</f>
        <v>0</v>
      </c>
      <c r="AF74" s="3">
        <f>'III TRIM'!AF74+'IV TRIM'!AF74</f>
        <v>0</v>
      </c>
      <c r="AG74" s="3">
        <f>'III TRIM'!AG74+'IV TRIM'!AG74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'III TRIM'!I75+'IV TRIM'!I75</f>
        <v>0</v>
      </c>
      <c r="J75" s="7"/>
      <c r="K75" s="3">
        <f>'III TRIM'!K75+'IV TRIM'!K75</f>
        <v>0</v>
      </c>
      <c r="M75" s="3">
        <f>'III TRIM'!M75+'IV TRIM'!M75</f>
        <v>0</v>
      </c>
      <c r="N75" s="6">
        <f>'III TRIM'!N75+'IV TRIM'!N75</f>
        <v>0</v>
      </c>
      <c r="O75" s="7"/>
      <c r="P75" s="3">
        <f>'III TRIM'!P75+'IV TRIM'!P75</f>
        <v>0</v>
      </c>
      <c r="Q75" s="3">
        <f>'III TRIM'!Q75+'IV TRIM'!Q75</f>
        <v>0</v>
      </c>
      <c r="R75" s="3">
        <f>'III TRIM'!R75+'IV TRIM'!R75</f>
        <v>0</v>
      </c>
      <c r="S75" s="3">
        <f>'III TRIM'!S75+'IV TRIM'!S75</f>
        <v>0</v>
      </c>
      <c r="T75" s="3">
        <f>'III TRIM'!T75+'IV TRIM'!T75</f>
        <v>0</v>
      </c>
      <c r="U75" s="3">
        <f>'III TRIM'!U75+'IV TRIM'!U75</f>
        <v>0</v>
      </c>
      <c r="V75" s="3">
        <f>'III TRIM'!V75+'IV TRIM'!V75</f>
        <v>0</v>
      </c>
      <c r="W75" s="3">
        <f>'III TRIM'!W75+'IV TRIM'!W75</f>
        <v>0</v>
      </c>
      <c r="X75" s="3">
        <f>'III TRIM'!X75+'IV TRIM'!X75</f>
        <v>0</v>
      </c>
      <c r="Y75" s="3">
        <f>'III TRIM'!Y75+'IV TRIM'!Y75</f>
        <v>0</v>
      </c>
      <c r="Z75" s="3">
        <f>'III TRIM'!Z75+'IV TRIM'!Z75</f>
        <v>0</v>
      </c>
      <c r="AA75" s="3">
        <f>'III TRIM'!AA75+'IV TRIM'!AA75</f>
        <v>0</v>
      </c>
      <c r="AB75" s="3">
        <f>'III TRIM'!AB75+'IV TRIM'!AB75</f>
        <v>0</v>
      </c>
      <c r="AC75" s="3">
        <f>'III TRIM'!AC75+'IV TRIM'!AC75</f>
        <v>0</v>
      </c>
      <c r="AD75" s="3">
        <f>'III TRIM'!AD75+'IV TRIM'!AD75</f>
        <v>0</v>
      </c>
      <c r="AE75" s="3">
        <f>'III TRIM'!AE75+'IV TRIM'!AE75</f>
        <v>0</v>
      </c>
      <c r="AF75" s="3">
        <f>'III TRIM'!AF75+'IV TRIM'!AF75</f>
        <v>0</v>
      </c>
      <c r="AG75" s="3">
        <f>'III TRIM'!AG75+'IV TRIM'!AG75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'III TRIM'!I76+'IV TRIM'!I76</f>
        <v>0</v>
      </c>
      <c r="J76" s="7"/>
      <c r="K76" s="3">
        <f>'III TRIM'!K76+'IV TRIM'!K76</f>
        <v>0</v>
      </c>
      <c r="M76" s="3">
        <f>'III TRIM'!M76+'IV TRIM'!M76</f>
        <v>0</v>
      </c>
      <c r="N76" s="6">
        <f>'III TRIM'!N76+'IV TRIM'!N76</f>
        <v>0</v>
      </c>
      <c r="O76" s="7"/>
      <c r="P76" s="3">
        <f>'III TRIM'!P76+'IV TRIM'!P76</f>
        <v>0</v>
      </c>
      <c r="Q76" s="3">
        <f>'III TRIM'!Q76+'IV TRIM'!Q76</f>
        <v>0</v>
      </c>
      <c r="R76" s="3">
        <f>'III TRIM'!R76+'IV TRIM'!R76</f>
        <v>0</v>
      </c>
      <c r="S76" s="3">
        <f>'III TRIM'!S76+'IV TRIM'!S76</f>
        <v>0</v>
      </c>
      <c r="T76" s="3">
        <f>'III TRIM'!T76+'IV TRIM'!T76</f>
        <v>0</v>
      </c>
      <c r="U76" s="3">
        <f>'III TRIM'!U76+'IV TRIM'!U76</f>
        <v>0</v>
      </c>
      <c r="V76" s="3">
        <f>'III TRIM'!V76+'IV TRIM'!V76</f>
        <v>0</v>
      </c>
      <c r="W76" s="3">
        <f>'III TRIM'!W76+'IV TRIM'!W76</f>
        <v>0</v>
      </c>
      <c r="X76" s="3">
        <f>'III TRIM'!X76+'IV TRIM'!X76</f>
        <v>0</v>
      </c>
      <c r="Y76" s="3">
        <f>'III TRIM'!Y76+'IV TRIM'!Y76</f>
        <v>0</v>
      </c>
      <c r="Z76" s="3">
        <f>'III TRIM'!Z76+'IV TRIM'!Z76</f>
        <v>0</v>
      </c>
      <c r="AA76" s="3">
        <f>'III TRIM'!AA76+'IV TRIM'!AA76</f>
        <v>0</v>
      </c>
      <c r="AB76" s="3">
        <f>'III TRIM'!AB76+'IV TRIM'!AB76</f>
        <v>0</v>
      </c>
      <c r="AC76" s="3">
        <f>'III TRIM'!AC76+'IV TRIM'!AC76</f>
        <v>0</v>
      </c>
      <c r="AD76" s="3">
        <f>'III TRIM'!AD76+'IV TRIM'!AD76</f>
        <v>0</v>
      </c>
      <c r="AE76" s="3">
        <f>'III TRIM'!AE76+'IV TRIM'!AE76</f>
        <v>0</v>
      </c>
      <c r="AF76" s="3">
        <f>'III TRIM'!AF76+'IV TRIM'!AF76</f>
        <v>0</v>
      </c>
      <c r="AG76" s="3">
        <f>'III TRIM'!AG76+'IV TRIM'!AG76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'III TRIM'!I77+'IV TRIM'!I77</f>
        <v>0</v>
      </c>
      <c r="J77" s="7"/>
      <c r="K77" s="3">
        <f>'III TRIM'!K77+'IV TRIM'!K77</f>
        <v>0</v>
      </c>
      <c r="M77" s="3">
        <f>'III TRIM'!M77+'IV TRIM'!M77</f>
        <v>0</v>
      </c>
      <c r="N77" s="6">
        <f>'III TRIM'!N77+'IV TRIM'!N77</f>
        <v>0</v>
      </c>
      <c r="O77" s="7"/>
      <c r="P77" s="3">
        <f>'III TRIM'!P77+'IV TRIM'!P77</f>
        <v>0</v>
      </c>
      <c r="Q77" s="3">
        <f>'III TRIM'!Q77+'IV TRIM'!Q77</f>
        <v>0</v>
      </c>
      <c r="R77" s="3">
        <f>'III TRIM'!R77+'IV TRIM'!R77</f>
        <v>0</v>
      </c>
      <c r="S77" s="3">
        <f>'III TRIM'!S77+'IV TRIM'!S77</f>
        <v>0</v>
      </c>
      <c r="T77" s="3">
        <f>'III TRIM'!T77+'IV TRIM'!T77</f>
        <v>0</v>
      </c>
      <c r="U77" s="3">
        <f>'III TRIM'!U77+'IV TRIM'!U77</f>
        <v>0</v>
      </c>
      <c r="V77" s="3">
        <f>'III TRIM'!V77+'IV TRIM'!V77</f>
        <v>0</v>
      </c>
      <c r="W77" s="3">
        <f>'III TRIM'!W77+'IV TRIM'!W77</f>
        <v>0</v>
      </c>
      <c r="X77" s="3">
        <f>'III TRIM'!X77+'IV TRIM'!X77</f>
        <v>0</v>
      </c>
      <c r="Y77" s="3">
        <f>'III TRIM'!Y77+'IV TRIM'!Y77</f>
        <v>0</v>
      </c>
      <c r="Z77" s="3">
        <f>'III TRIM'!Z77+'IV TRIM'!Z77</f>
        <v>0</v>
      </c>
      <c r="AA77" s="3">
        <f>'III TRIM'!AA77+'IV TRIM'!AA77</f>
        <v>0</v>
      </c>
      <c r="AB77" s="3">
        <f>'III TRIM'!AB77+'IV TRIM'!AB77</f>
        <v>0</v>
      </c>
      <c r="AC77" s="3">
        <f>'III TRIM'!AC77+'IV TRIM'!AC77</f>
        <v>0</v>
      </c>
      <c r="AD77" s="3">
        <f>'III TRIM'!AD77+'IV TRIM'!AD77</f>
        <v>0</v>
      </c>
      <c r="AE77" s="3">
        <f>'III TRIM'!AE77+'IV TRIM'!AE77</f>
        <v>0</v>
      </c>
      <c r="AF77" s="3">
        <f>'III TRIM'!AF77+'IV TRIM'!AF77</f>
        <v>0</v>
      </c>
      <c r="AG77" s="3">
        <f>'III TRIM'!AG77+'IV TRIM'!AG77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'III TRIM'!I78+'IV TRIM'!I78</f>
        <v>0</v>
      </c>
      <c r="J78" s="7"/>
      <c r="K78" s="3">
        <f>'III TRIM'!K78+'IV TRIM'!K78</f>
        <v>0</v>
      </c>
      <c r="M78" s="3">
        <f>'III TRIM'!M78+'IV TRIM'!M78</f>
        <v>0</v>
      </c>
      <c r="N78" s="6">
        <f>'III TRIM'!N78+'IV TRIM'!N78</f>
        <v>0</v>
      </c>
      <c r="O78" s="7"/>
      <c r="P78" s="3">
        <f>'III TRIM'!P78+'IV TRIM'!P78</f>
        <v>0</v>
      </c>
      <c r="Q78" s="3">
        <f>'III TRIM'!Q78+'IV TRIM'!Q78</f>
        <v>0</v>
      </c>
      <c r="R78" s="3">
        <f>'III TRIM'!R78+'IV TRIM'!R78</f>
        <v>0</v>
      </c>
      <c r="S78" s="3">
        <f>'III TRIM'!S78+'IV TRIM'!S78</f>
        <v>0</v>
      </c>
      <c r="T78" s="3">
        <f>'III TRIM'!T78+'IV TRIM'!T78</f>
        <v>0</v>
      </c>
      <c r="U78" s="3">
        <f>'III TRIM'!U78+'IV TRIM'!U78</f>
        <v>0</v>
      </c>
      <c r="V78" s="3">
        <f>'III TRIM'!V78+'IV TRIM'!V78</f>
        <v>0</v>
      </c>
      <c r="W78" s="3">
        <f>'III TRIM'!W78+'IV TRIM'!W78</f>
        <v>0</v>
      </c>
      <c r="X78" s="3">
        <f>'III TRIM'!X78+'IV TRIM'!X78</f>
        <v>0</v>
      </c>
      <c r="Y78" s="3">
        <f>'III TRIM'!Y78+'IV TRIM'!Y78</f>
        <v>0</v>
      </c>
      <c r="Z78" s="3">
        <f>'III TRIM'!Z78+'IV TRIM'!Z78</f>
        <v>0</v>
      </c>
      <c r="AA78" s="3">
        <f>'III TRIM'!AA78+'IV TRIM'!AA78</f>
        <v>0</v>
      </c>
      <c r="AB78" s="3">
        <f>'III TRIM'!AB78+'IV TRIM'!AB78</f>
        <v>0</v>
      </c>
      <c r="AC78" s="3">
        <f>'III TRIM'!AC78+'IV TRIM'!AC78</f>
        <v>0</v>
      </c>
      <c r="AD78" s="3">
        <f>'III TRIM'!AD78+'IV TRIM'!AD78</f>
        <v>0</v>
      </c>
      <c r="AE78" s="3">
        <f>'III TRIM'!AE78+'IV TRIM'!AE78</f>
        <v>0</v>
      </c>
      <c r="AF78" s="3">
        <f>'III TRIM'!AF78+'IV TRIM'!AF78</f>
        <v>0</v>
      </c>
      <c r="AG78" s="3">
        <f>'III TRIM'!AG78+'IV TRIM'!AG78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'III TRIM'!I79+'IV TRIM'!I79</f>
        <v>0</v>
      </c>
      <c r="J79" s="7"/>
      <c r="K79" s="3">
        <f>'III TRIM'!K79+'IV TRIM'!K79</f>
        <v>0</v>
      </c>
      <c r="M79" s="3">
        <f>'III TRIM'!M79+'IV TRIM'!M79</f>
        <v>0</v>
      </c>
      <c r="N79" s="6">
        <f>'III TRIM'!N79+'IV TRIM'!N79</f>
        <v>0</v>
      </c>
      <c r="O79" s="7"/>
      <c r="P79" s="3">
        <f>'III TRIM'!P79+'IV TRIM'!P79</f>
        <v>0</v>
      </c>
      <c r="Q79" s="3">
        <f>'III TRIM'!Q79+'IV TRIM'!Q79</f>
        <v>0</v>
      </c>
      <c r="R79" s="3">
        <f>'III TRIM'!R79+'IV TRIM'!R79</f>
        <v>0</v>
      </c>
      <c r="S79" s="3">
        <f>'III TRIM'!S79+'IV TRIM'!S79</f>
        <v>0</v>
      </c>
      <c r="T79" s="3">
        <f>'III TRIM'!T79+'IV TRIM'!T79</f>
        <v>0</v>
      </c>
      <c r="U79" s="3">
        <f>'III TRIM'!U79+'IV TRIM'!U79</f>
        <v>0</v>
      </c>
      <c r="V79" s="3">
        <f>'III TRIM'!V79+'IV TRIM'!V79</f>
        <v>0</v>
      </c>
      <c r="W79" s="3">
        <f>'III TRIM'!W79+'IV TRIM'!W79</f>
        <v>0</v>
      </c>
      <c r="X79" s="3">
        <f>'III TRIM'!X79+'IV TRIM'!X79</f>
        <v>0</v>
      </c>
      <c r="Y79" s="3">
        <f>'III TRIM'!Y79+'IV TRIM'!Y79</f>
        <v>0</v>
      </c>
      <c r="Z79" s="3">
        <f>'III TRIM'!Z79+'IV TRIM'!Z79</f>
        <v>0</v>
      </c>
      <c r="AA79" s="3">
        <f>'III TRIM'!AA79+'IV TRIM'!AA79</f>
        <v>0</v>
      </c>
      <c r="AB79" s="3">
        <f>'III TRIM'!AB79+'IV TRIM'!AB79</f>
        <v>0</v>
      </c>
      <c r="AC79" s="3">
        <f>'III TRIM'!AC79+'IV TRIM'!AC79</f>
        <v>0</v>
      </c>
      <c r="AD79" s="3">
        <f>'III TRIM'!AD79+'IV TRIM'!AD79</f>
        <v>0</v>
      </c>
      <c r="AE79" s="3">
        <f>'III TRIM'!AE79+'IV TRIM'!AE79</f>
        <v>0</v>
      </c>
      <c r="AF79" s="3">
        <f>'III TRIM'!AF79+'IV TRIM'!AF79</f>
        <v>0</v>
      </c>
      <c r="AG79" s="3">
        <f>'III TRIM'!AG79+'IV TRIM'!AG79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'III TRIM'!I80+'IV TRIM'!I80</f>
        <v>0</v>
      </c>
      <c r="J80" s="7"/>
      <c r="K80" s="3">
        <f>'III TRIM'!K80+'IV TRIM'!K80</f>
        <v>0</v>
      </c>
      <c r="M80" s="3">
        <f>'III TRIM'!M80+'IV TRIM'!M80</f>
        <v>0</v>
      </c>
      <c r="N80" s="6">
        <f>'III TRIM'!N80+'IV TRIM'!N80</f>
        <v>0</v>
      </c>
      <c r="O80" s="7"/>
      <c r="P80" s="3">
        <f>'III TRIM'!P80+'IV TRIM'!P80</f>
        <v>0</v>
      </c>
      <c r="Q80" s="3">
        <f>'III TRIM'!Q80+'IV TRIM'!Q80</f>
        <v>0</v>
      </c>
      <c r="R80" s="3">
        <f>'III TRIM'!R80+'IV TRIM'!R80</f>
        <v>0</v>
      </c>
      <c r="S80" s="3">
        <f>'III TRIM'!S80+'IV TRIM'!S80</f>
        <v>0</v>
      </c>
      <c r="T80" s="3">
        <f>'III TRIM'!T80+'IV TRIM'!T80</f>
        <v>0</v>
      </c>
      <c r="U80" s="3">
        <f>'III TRIM'!U80+'IV TRIM'!U80</f>
        <v>0</v>
      </c>
      <c r="V80" s="3">
        <f>'III TRIM'!V80+'IV TRIM'!V80</f>
        <v>0</v>
      </c>
      <c r="W80" s="3">
        <f>'III TRIM'!W80+'IV TRIM'!W80</f>
        <v>0</v>
      </c>
      <c r="X80" s="3">
        <f>'III TRIM'!X80+'IV TRIM'!X80</f>
        <v>0</v>
      </c>
      <c r="Y80" s="3">
        <f>'III TRIM'!Y80+'IV TRIM'!Y80</f>
        <v>0</v>
      </c>
      <c r="Z80" s="3">
        <f>'III TRIM'!Z80+'IV TRIM'!Z80</f>
        <v>0</v>
      </c>
      <c r="AA80" s="3">
        <f>'III TRIM'!AA80+'IV TRIM'!AA80</f>
        <v>0</v>
      </c>
      <c r="AB80" s="3">
        <f>'III TRIM'!AB80+'IV TRIM'!AB80</f>
        <v>0</v>
      </c>
      <c r="AC80" s="3">
        <f>'III TRIM'!AC80+'IV TRIM'!AC80</f>
        <v>0</v>
      </c>
      <c r="AD80" s="3">
        <f>'III TRIM'!AD80+'IV TRIM'!AD80</f>
        <v>0</v>
      </c>
      <c r="AE80" s="3">
        <f>'III TRIM'!AE80+'IV TRIM'!AE80</f>
        <v>0</v>
      </c>
      <c r="AF80" s="3">
        <f>'III TRIM'!AF80+'IV TRIM'!AF80</f>
        <v>0</v>
      </c>
      <c r="AG80" s="3">
        <f>'III TRIM'!AG80+'IV TRIM'!AG80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'III TRIM'!I81+'IV TRIM'!I81</f>
        <v>0</v>
      </c>
      <c r="J81" s="7"/>
      <c r="K81" s="3">
        <f>'III TRIM'!K81+'IV TRIM'!K81</f>
        <v>0</v>
      </c>
      <c r="M81" s="3">
        <f>'III TRIM'!M81+'IV TRIM'!M81</f>
        <v>0</v>
      </c>
      <c r="N81" s="6">
        <f>'III TRIM'!N81+'IV TRIM'!N81</f>
        <v>0</v>
      </c>
      <c r="O81" s="7"/>
      <c r="P81" s="3">
        <f>'III TRIM'!P81+'IV TRIM'!P81</f>
        <v>0</v>
      </c>
      <c r="Q81" s="3">
        <f>'III TRIM'!Q81+'IV TRIM'!Q81</f>
        <v>0</v>
      </c>
      <c r="R81" s="3">
        <f>'III TRIM'!R81+'IV TRIM'!R81</f>
        <v>0</v>
      </c>
      <c r="S81" s="3">
        <f>'III TRIM'!S81+'IV TRIM'!S81</f>
        <v>0</v>
      </c>
      <c r="T81" s="3">
        <f>'III TRIM'!T81+'IV TRIM'!T81</f>
        <v>0</v>
      </c>
      <c r="U81" s="3">
        <f>'III TRIM'!U81+'IV TRIM'!U81</f>
        <v>0</v>
      </c>
      <c r="V81" s="3">
        <f>'III TRIM'!V81+'IV TRIM'!V81</f>
        <v>0</v>
      </c>
      <c r="W81" s="3">
        <f>'III TRIM'!W81+'IV TRIM'!W81</f>
        <v>0</v>
      </c>
      <c r="X81" s="3">
        <f>'III TRIM'!X81+'IV TRIM'!X81</f>
        <v>0</v>
      </c>
      <c r="Y81" s="3">
        <f>'III TRIM'!Y81+'IV TRIM'!Y81</f>
        <v>0</v>
      </c>
      <c r="Z81" s="3">
        <f>'III TRIM'!Z81+'IV TRIM'!Z81</f>
        <v>0</v>
      </c>
      <c r="AA81" s="3">
        <f>'III TRIM'!AA81+'IV TRIM'!AA81</f>
        <v>0</v>
      </c>
      <c r="AB81" s="3">
        <f>'III TRIM'!AB81+'IV TRIM'!AB81</f>
        <v>0</v>
      </c>
      <c r="AC81" s="3">
        <f>'III TRIM'!AC81+'IV TRIM'!AC81</f>
        <v>0</v>
      </c>
      <c r="AD81" s="3">
        <f>'III TRIM'!AD81+'IV TRIM'!AD81</f>
        <v>0</v>
      </c>
      <c r="AE81" s="3">
        <f>'III TRIM'!AE81+'IV TRIM'!AE81</f>
        <v>0</v>
      </c>
      <c r="AF81" s="3">
        <f>'III TRIM'!AF81+'IV TRIM'!AF81</f>
        <v>0</v>
      </c>
      <c r="AG81" s="3">
        <f>'III TRIM'!AG81+'IV TRIM'!AG81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'III TRIM'!I82+'IV TRIM'!I82</f>
        <v>0</v>
      </c>
      <c r="J82" s="7"/>
      <c r="K82" s="3">
        <f>'III TRIM'!K82+'IV TRIM'!K82</f>
        <v>0</v>
      </c>
      <c r="M82" s="3">
        <f>'III TRIM'!M82+'IV TRIM'!M82</f>
        <v>0</v>
      </c>
      <c r="N82" s="6">
        <f>'III TRIM'!N82+'IV TRIM'!N82</f>
        <v>0</v>
      </c>
      <c r="O82" s="7"/>
      <c r="P82" s="3">
        <f>'III TRIM'!P82+'IV TRIM'!P82</f>
        <v>0</v>
      </c>
      <c r="Q82" s="3">
        <f>'III TRIM'!Q82+'IV TRIM'!Q82</f>
        <v>0</v>
      </c>
      <c r="R82" s="3">
        <f>'III TRIM'!R82+'IV TRIM'!R82</f>
        <v>0</v>
      </c>
      <c r="S82" s="3">
        <f>'III TRIM'!S82+'IV TRIM'!S82</f>
        <v>0</v>
      </c>
      <c r="T82" s="3">
        <f>'III TRIM'!T82+'IV TRIM'!T82</f>
        <v>0</v>
      </c>
      <c r="U82" s="3">
        <f>'III TRIM'!U82+'IV TRIM'!U82</f>
        <v>0</v>
      </c>
      <c r="V82" s="3">
        <f>'III TRIM'!V82+'IV TRIM'!V82</f>
        <v>0</v>
      </c>
      <c r="W82" s="3">
        <f>'III TRIM'!W82+'IV TRIM'!W82</f>
        <v>0</v>
      </c>
      <c r="X82" s="3">
        <f>'III TRIM'!X82+'IV TRIM'!X82</f>
        <v>0</v>
      </c>
      <c r="Y82" s="3">
        <f>'III TRIM'!Y82+'IV TRIM'!Y82</f>
        <v>0</v>
      </c>
      <c r="Z82" s="3">
        <f>'III TRIM'!Z82+'IV TRIM'!Z82</f>
        <v>0</v>
      </c>
      <c r="AA82" s="3">
        <f>'III TRIM'!AA82+'IV TRIM'!AA82</f>
        <v>0</v>
      </c>
      <c r="AB82" s="3">
        <f>'III TRIM'!AB82+'IV TRIM'!AB82</f>
        <v>0</v>
      </c>
      <c r="AC82" s="3">
        <f>'III TRIM'!AC82+'IV TRIM'!AC82</f>
        <v>0</v>
      </c>
      <c r="AD82" s="3">
        <f>'III TRIM'!AD82+'IV TRIM'!AD82</f>
        <v>0</v>
      </c>
      <c r="AE82" s="3">
        <f>'III TRIM'!AE82+'IV TRIM'!AE82</f>
        <v>0</v>
      </c>
      <c r="AF82" s="3">
        <f>'III TRIM'!AF82+'IV TRIM'!AF82</f>
        <v>0</v>
      </c>
      <c r="AG82" s="3">
        <f>'III TRIM'!AG82+'IV TRIM'!AG82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'III TRIM'!I83+'IV TRIM'!I83</f>
        <v>0</v>
      </c>
      <c r="J83" s="7"/>
      <c r="K83" s="3">
        <f>'III TRIM'!K83+'IV TRIM'!K83</f>
        <v>0</v>
      </c>
      <c r="M83" s="3">
        <f>'III TRIM'!M83+'IV TRIM'!M83</f>
        <v>0</v>
      </c>
      <c r="N83" s="6">
        <f>'III TRIM'!N83+'IV TRIM'!N83</f>
        <v>0</v>
      </c>
      <c r="O83" s="7"/>
      <c r="P83" s="3">
        <f>'III TRIM'!P83+'IV TRIM'!P83</f>
        <v>0</v>
      </c>
      <c r="Q83" s="3">
        <f>'III TRIM'!Q83+'IV TRIM'!Q83</f>
        <v>0</v>
      </c>
      <c r="R83" s="3">
        <f>'III TRIM'!R83+'IV TRIM'!R83</f>
        <v>0</v>
      </c>
      <c r="S83" s="3">
        <f>'III TRIM'!S83+'IV TRIM'!S83</f>
        <v>0</v>
      </c>
      <c r="T83" s="3">
        <f>'III TRIM'!T83+'IV TRIM'!T83</f>
        <v>0</v>
      </c>
      <c r="U83" s="3">
        <f>'III TRIM'!U83+'IV TRIM'!U83</f>
        <v>0</v>
      </c>
      <c r="V83" s="3">
        <f>'III TRIM'!V83+'IV TRIM'!V83</f>
        <v>0</v>
      </c>
      <c r="W83" s="3">
        <f>'III TRIM'!W83+'IV TRIM'!W83</f>
        <v>0</v>
      </c>
      <c r="X83" s="3">
        <f>'III TRIM'!X83+'IV TRIM'!X83</f>
        <v>0</v>
      </c>
      <c r="Y83" s="3">
        <f>'III TRIM'!Y83+'IV TRIM'!Y83</f>
        <v>0</v>
      </c>
      <c r="Z83" s="3">
        <f>'III TRIM'!Z83+'IV TRIM'!Z83</f>
        <v>0</v>
      </c>
      <c r="AA83" s="3">
        <f>'III TRIM'!AA83+'IV TRIM'!AA83</f>
        <v>0</v>
      </c>
      <c r="AB83" s="3">
        <f>'III TRIM'!AB83+'IV TRIM'!AB83</f>
        <v>0</v>
      </c>
      <c r="AC83" s="3">
        <f>'III TRIM'!AC83+'IV TRIM'!AC83</f>
        <v>0</v>
      </c>
      <c r="AD83" s="3">
        <f>'III TRIM'!AD83+'IV TRIM'!AD83</f>
        <v>0</v>
      </c>
      <c r="AE83" s="3">
        <f>'III TRIM'!AE83+'IV TRIM'!AE83</f>
        <v>0</v>
      </c>
      <c r="AF83" s="3">
        <f>'III TRIM'!AF83+'IV TRIM'!AF83</f>
        <v>0</v>
      </c>
      <c r="AG83" s="3">
        <f>'III TRIM'!AG83+'IV TRIM'!AG83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'III TRIM'!I84+'IV TRIM'!I84</f>
        <v>0</v>
      </c>
      <c r="J84" s="7"/>
      <c r="K84" s="3">
        <f>'III TRIM'!K84+'IV TRIM'!K84</f>
        <v>0</v>
      </c>
      <c r="M84" s="3">
        <f>'III TRIM'!M84+'IV TRIM'!M84</f>
        <v>0</v>
      </c>
      <c r="N84" s="6">
        <f>'III TRIM'!N84+'IV TRIM'!N84</f>
        <v>0</v>
      </c>
      <c r="O84" s="7"/>
      <c r="P84" s="3">
        <f>'III TRIM'!P84+'IV TRIM'!P84</f>
        <v>0</v>
      </c>
      <c r="Q84" s="3">
        <f>'III TRIM'!Q84+'IV TRIM'!Q84</f>
        <v>0</v>
      </c>
      <c r="R84" s="3">
        <f>'III TRIM'!R84+'IV TRIM'!R84</f>
        <v>0</v>
      </c>
      <c r="S84" s="3">
        <f>'III TRIM'!S84+'IV TRIM'!S84</f>
        <v>0</v>
      </c>
      <c r="T84" s="3">
        <f>'III TRIM'!T84+'IV TRIM'!T84</f>
        <v>0</v>
      </c>
      <c r="U84" s="3">
        <f>'III TRIM'!U84+'IV TRIM'!U84</f>
        <v>0</v>
      </c>
      <c r="V84" s="3">
        <f>'III TRIM'!V84+'IV TRIM'!V84</f>
        <v>0</v>
      </c>
      <c r="W84" s="3">
        <f>'III TRIM'!W84+'IV TRIM'!W84</f>
        <v>0</v>
      </c>
      <c r="X84" s="3">
        <f>'III TRIM'!X84+'IV TRIM'!X84</f>
        <v>0</v>
      </c>
      <c r="Y84" s="3">
        <f>'III TRIM'!Y84+'IV TRIM'!Y84</f>
        <v>0</v>
      </c>
      <c r="Z84" s="3">
        <f>'III TRIM'!Z84+'IV TRIM'!Z84</f>
        <v>0</v>
      </c>
      <c r="AA84" s="3">
        <f>'III TRIM'!AA84+'IV TRIM'!AA84</f>
        <v>0</v>
      </c>
      <c r="AB84" s="3">
        <f>'III TRIM'!AB84+'IV TRIM'!AB84</f>
        <v>0</v>
      </c>
      <c r="AC84" s="3">
        <f>'III TRIM'!AC84+'IV TRIM'!AC84</f>
        <v>0</v>
      </c>
      <c r="AD84" s="3">
        <f>'III TRIM'!AD84+'IV TRIM'!AD84</f>
        <v>0</v>
      </c>
      <c r="AE84" s="3">
        <f>'III TRIM'!AE84+'IV TRIM'!AE84</f>
        <v>0</v>
      </c>
      <c r="AF84" s="3">
        <f>'III TRIM'!AF84+'IV TRIM'!AF84</f>
        <v>0</v>
      </c>
      <c r="AG84" s="3">
        <f>'III TRIM'!AG84+'IV TRIM'!AG84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'III TRIM'!I85+'IV TRIM'!I85</f>
        <v>0</v>
      </c>
      <c r="J85" s="7"/>
      <c r="K85" s="3">
        <f>'III TRIM'!K85+'IV TRIM'!K85</f>
        <v>0</v>
      </c>
      <c r="M85" s="3">
        <f>'III TRIM'!M85+'IV TRIM'!M85</f>
        <v>0</v>
      </c>
      <c r="N85" s="6">
        <f>'III TRIM'!N85+'IV TRIM'!N85</f>
        <v>0</v>
      </c>
      <c r="O85" s="7"/>
      <c r="P85" s="3">
        <f>'III TRIM'!P85+'IV TRIM'!P85</f>
        <v>0</v>
      </c>
      <c r="Q85" s="3">
        <f>'III TRIM'!Q85+'IV TRIM'!Q85</f>
        <v>0</v>
      </c>
      <c r="R85" s="3">
        <f>'III TRIM'!R85+'IV TRIM'!R85</f>
        <v>0</v>
      </c>
      <c r="S85" s="3">
        <f>'III TRIM'!S85+'IV TRIM'!S85</f>
        <v>0</v>
      </c>
      <c r="T85" s="3">
        <f>'III TRIM'!T85+'IV TRIM'!T85</f>
        <v>0</v>
      </c>
      <c r="U85" s="3">
        <f>'III TRIM'!U85+'IV TRIM'!U85</f>
        <v>0</v>
      </c>
      <c r="V85" s="3">
        <f>'III TRIM'!V85+'IV TRIM'!V85</f>
        <v>0</v>
      </c>
      <c r="W85" s="3">
        <f>'III TRIM'!W85+'IV TRIM'!W85</f>
        <v>0</v>
      </c>
      <c r="X85" s="3">
        <f>'III TRIM'!X85+'IV TRIM'!X85</f>
        <v>0</v>
      </c>
      <c r="Y85" s="3">
        <f>'III TRIM'!Y85+'IV TRIM'!Y85</f>
        <v>0</v>
      </c>
      <c r="Z85" s="3">
        <f>'III TRIM'!Z85+'IV TRIM'!Z85</f>
        <v>0</v>
      </c>
      <c r="AA85" s="3">
        <f>'III TRIM'!AA85+'IV TRIM'!AA85</f>
        <v>0</v>
      </c>
      <c r="AB85" s="3">
        <f>'III TRIM'!AB85+'IV TRIM'!AB85</f>
        <v>0</v>
      </c>
      <c r="AC85" s="3">
        <f>'III TRIM'!AC85+'IV TRIM'!AC85</f>
        <v>0</v>
      </c>
      <c r="AD85" s="3">
        <f>'III TRIM'!AD85+'IV TRIM'!AD85</f>
        <v>0</v>
      </c>
      <c r="AE85" s="3">
        <f>'III TRIM'!AE85+'IV TRIM'!AE85</f>
        <v>0</v>
      </c>
      <c r="AF85" s="3">
        <f>'III TRIM'!AF85+'IV TRIM'!AF85</f>
        <v>0</v>
      </c>
      <c r="AG85" s="3">
        <f>'III TRIM'!AG85+'IV TRIM'!AG85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'III TRIM'!I86+'IV TRIM'!I86</f>
        <v>0</v>
      </c>
      <c r="J86" s="7"/>
      <c r="K86" s="3">
        <f>'III TRIM'!K86+'IV TRIM'!K86</f>
        <v>0</v>
      </c>
      <c r="M86" s="3">
        <f>'III TRIM'!M86+'IV TRIM'!M86</f>
        <v>0</v>
      </c>
      <c r="N86" s="6">
        <f>'III TRIM'!N86+'IV TRIM'!N86</f>
        <v>0</v>
      </c>
      <c r="O86" s="7"/>
      <c r="P86" s="3">
        <f>'III TRIM'!P86+'IV TRIM'!P86</f>
        <v>0</v>
      </c>
      <c r="Q86" s="3">
        <f>'III TRIM'!Q86+'IV TRIM'!Q86</f>
        <v>0</v>
      </c>
      <c r="R86" s="3">
        <f>'III TRIM'!R86+'IV TRIM'!R86</f>
        <v>0</v>
      </c>
      <c r="S86" s="3">
        <f>'III TRIM'!S86+'IV TRIM'!S86</f>
        <v>0</v>
      </c>
      <c r="T86" s="3">
        <f>'III TRIM'!T86+'IV TRIM'!T86</f>
        <v>0</v>
      </c>
      <c r="U86" s="3">
        <f>'III TRIM'!U86+'IV TRIM'!U86</f>
        <v>0</v>
      </c>
      <c r="V86" s="3">
        <f>'III TRIM'!V86+'IV TRIM'!V86</f>
        <v>0</v>
      </c>
      <c r="W86" s="3">
        <f>'III TRIM'!W86+'IV TRIM'!W86</f>
        <v>0</v>
      </c>
      <c r="X86" s="3">
        <f>'III TRIM'!X86+'IV TRIM'!X86</f>
        <v>0</v>
      </c>
      <c r="Y86" s="3">
        <f>'III TRIM'!Y86+'IV TRIM'!Y86</f>
        <v>0</v>
      </c>
      <c r="Z86" s="3">
        <f>'III TRIM'!Z86+'IV TRIM'!Z86</f>
        <v>0</v>
      </c>
      <c r="AA86" s="3">
        <f>'III TRIM'!AA86+'IV TRIM'!AA86</f>
        <v>0</v>
      </c>
      <c r="AB86" s="3">
        <f>'III TRIM'!AB86+'IV TRIM'!AB86</f>
        <v>0</v>
      </c>
      <c r="AC86" s="3">
        <f>'III TRIM'!AC86+'IV TRIM'!AC86</f>
        <v>0</v>
      </c>
      <c r="AD86" s="3">
        <f>'III TRIM'!AD86+'IV TRIM'!AD86</f>
        <v>0</v>
      </c>
      <c r="AE86" s="3">
        <f>'III TRIM'!AE86+'IV TRIM'!AE86</f>
        <v>0</v>
      </c>
      <c r="AF86" s="3">
        <f>'III TRIM'!AF86+'IV TRIM'!AF86</f>
        <v>0</v>
      </c>
      <c r="AG86" s="3">
        <f>'III TRIM'!AG86+'IV TRIM'!AG86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'III TRIM'!I87+'IV TRIM'!I87</f>
        <v>0</v>
      </c>
      <c r="J87" s="7"/>
      <c r="K87" s="3">
        <f>'III TRIM'!K87+'IV TRIM'!K87</f>
        <v>0</v>
      </c>
      <c r="M87" s="3">
        <f>'III TRIM'!M87+'IV TRIM'!M87</f>
        <v>0</v>
      </c>
      <c r="N87" s="6">
        <f>'III TRIM'!N87+'IV TRIM'!N87</f>
        <v>0</v>
      </c>
      <c r="O87" s="7"/>
      <c r="P87" s="3">
        <f>'III TRIM'!P87+'IV TRIM'!P87</f>
        <v>0</v>
      </c>
      <c r="Q87" s="3">
        <f>'III TRIM'!Q87+'IV TRIM'!Q87</f>
        <v>0</v>
      </c>
      <c r="R87" s="3">
        <f>'III TRIM'!R87+'IV TRIM'!R87</f>
        <v>0</v>
      </c>
      <c r="S87" s="3">
        <f>'III TRIM'!S87+'IV TRIM'!S87</f>
        <v>0</v>
      </c>
      <c r="T87" s="3">
        <f>'III TRIM'!T87+'IV TRIM'!T87</f>
        <v>0</v>
      </c>
      <c r="U87" s="3">
        <f>'III TRIM'!U87+'IV TRIM'!U87</f>
        <v>0</v>
      </c>
      <c r="V87" s="3">
        <f>'III TRIM'!V87+'IV TRIM'!V87</f>
        <v>0</v>
      </c>
      <c r="W87" s="3">
        <f>'III TRIM'!W87+'IV TRIM'!W87</f>
        <v>0</v>
      </c>
      <c r="X87" s="3">
        <f>'III TRIM'!X87+'IV TRIM'!X87</f>
        <v>0</v>
      </c>
      <c r="Y87" s="3">
        <f>'III TRIM'!Y87+'IV TRIM'!Y87</f>
        <v>0</v>
      </c>
      <c r="Z87" s="3">
        <f>'III TRIM'!Z87+'IV TRIM'!Z87</f>
        <v>0</v>
      </c>
      <c r="AA87" s="3">
        <f>'III TRIM'!AA87+'IV TRIM'!AA87</f>
        <v>0</v>
      </c>
      <c r="AB87" s="3">
        <f>'III TRIM'!AB87+'IV TRIM'!AB87</f>
        <v>0</v>
      </c>
      <c r="AC87" s="3">
        <f>'III TRIM'!AC87+'IV TRIM'!AC87</f>
        <v>0</v>
      </c>
      <c r="AD87" s="3">
        <f>'III TRIM'!AD87+'IV TRIM'!AD87</f>
        <v>0</v>
      </c>
      <c r="AE87" s="3">
        <f>'III TRIM'!AE87+'IV TRIM'!AE87</f>
        <v>0</v>
      </c>
      <c r="AF87" s="3">
        <f>'III TRIM'!AF87+'IV TRIM'!AF87</f>
        <v>0</v>
      </c>
      <c r="AG87" s="3">
        <f>'III TRIM'!AG87+'IV TRIM'!AG87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'III TRIM'!I88+'IV TRIM'!I88</f>
        <v>0</v>
      </c>
      <c r="J88" s="7"/>
      <c r="K88" s="3">
        <f>'III TRIM'!K88+'IV TRIM'!K88</f>
        <v>0</v>
      </c>
      <c r="M88" s="3">
        <f>'III TRIM'!M88+'IV TRIM'!M88</f>
        <v>0</v>
      </c>
      <c r="N88" s="6">
        <f>'III TRIM'!N88+'IV TRIM'!N88</f>
        <v>0</v>
      </c>
      <c r="O88" s="7"/>
      <c r="P88" s="3">
        <f>'III TRIM'!P88+'IV TRIM'!P88</f>
        <v>0</v>
      </c>
      <c r="Q88" s="3">
        <f>'III TRIM'!Q88+'IV TRIM'!Q88</f>
        <v>0</v>
      </c>
      <c r="R88" s="3">
        <f>'III TRIM'!R88+'IV TRIM'!R88</f>
        <v>0</v>
      </c>
      <c r="S88" s="3">
        <f>'III TRIM'!S88+'IV TRIM'!S88</f>
        <v>0</v>
      </c>
      <c r="T88" s="3">
        <f>'III TRIM'!T88+'IV TRIM'!T88</f>
        <v>0</v>
      </c>
      <c r="U88" s="3">
        <f>'III TRIM'!U88+'IV TRIM'!U88</f>
        <v>0</v>
      </c>
      <c r="V88" s="3">
        <f>'III TRIM'!V88+'IV TRIM'!V88</f>
        <v>0</v>
      </c>
      <c r="W88" s="3">
        <f>'III TRIM'!W88+'IV TRIM'!W88</f>
        <v>0</v>
      </c>
      <c r="X88" s="3">
        <f>'III TRIM'!X88+'IV TRIM'!X88</f>
        <v>0</v>
      </c>
      <c r="Y88" s="3">
        <f>'III TRIM'!Y88+'IV TRIM'!Y88</f>
        <v>0</v>
      </c>
      <c r="Z88" s="3">
        <f>'III TRIM'!Z88+'IV TRIM'!Z88</f>
        <v>0</v>
      </c>
      <c r="AA88" s="3">
        <f>'III TRIM'!AA88+'IV TRIM'!AA88</f>
        <v>0</v>
      </c>
      <c r="AB88" s="3">
        <f>'III TRIM'!AB88+'IV TRIM'!AB88</f>
        <v>0</v>
      </c>
      <c r="AC88" s="3">
        <f>'III TRIM'!AC88+'IV TRIM'!AC88</f>
        <v>0</v>
      </c>
      <c r="AD88" s="3">
        <f>'III TRIM'!AD88+'IV TRIM'!AD88</f>
        <v>0</v>
      </c>
      <c r="AE88" s="3">
        <f>'III TRIM'!AE88+'IV TRIM'!AE88</f>
        <v>0</v>
      </c>
      <c r="AF88" s="3">
        <f>'III TRIM'!AF88+'IV TRIM'!AF88</f>
        <v>0</v>
      </c>
      <c r="AG88" s="3">
        <f>'III TRIM'!AG88+'IV TRIM'!AG88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'III TRIM'!I89+'IV TRIM'!I89</f>
        <v>0</v>
      </c>
      <c r="J89" s="7"/>
      <c r="K89" s="3">
        <f>'III TRIM'!K89+'IV TRIM'!K89</f>
        <v>0</v>
      </c>
      <c r="M89" s="3">
        <f>'III TRIM'!M89+'IV TRIM'!M89</f>
        <v>0</v>
      </c>
      <c r="N89" s="6">
        <f>'III TRIM'!N89+'IV TRIM'!N89</f>
        <v>0</v>
      </c>
      <c r="O89" s="7"/>
      <c r="P89" s="3">
        <f>'III TRIM'!P89+'IV TRIM'!P89</f>
        <v>0</v>
      </c>
      <c r="Q89" s="3">
        <f>'III TRIM'!Q89+'IV TRIM'!Q89</f>
        <v>0</v>
      </c>
      <c r="R89" s="3">
        <f>'III TRIM'!R89+'IV TRIM'!R89</f>
        <v>0</v>
      </c>
      <c r="S89" s="3">
        <f>'III TRIM'!S89+'IV TRIM'!S89</f>
        <v>0</v>
      </c>
      <c r="T89" s="3">
        <f>'III TRIM'!T89+'IV TRIM'!T89</f>
        <v>0</v>
      </c>
      <c r="U89" s="3">
        <f>'III TRIM'!U89+'IV TRIM'!U89</f>
        <v>0</v>
      </c>
      <c r="V89" s="3">
        <f>'III TRIM'!V89+'IV TRIM'!V89</f>
        <v>0</v>
      </c>
      <c r="W89" s="3">
        <f>'III TRIM'!W89+'IV TRIM'!W89</f>
        <v>0</v>
      </c>
      <c r="X89" s="3">
        <f>'III TRIM'!X89+'IV TRIM'!X89</f>
        <v>0</v>
      </c>
      <c r="Y89" s="3">
        <f>'III TRIM'!Y89+'IV TRIM'!Y89</f>
        <v>0</v>
      </c>
      <c r="Z89" s="3">
        <f>'III TRIM'!Z89+'IV TRIM'!Z89</f>
        <v>0</v>
      </c>
      <c r="AA89" s="3">
        <f>'III TRIM'!AA89+'IV TRIM'!AA89</f>
        <v>0</v>
      </c>
      <c r="AB89" s="3">
        <f>'III TRIM'!AB89+'IV TRIM'!AB89</f>
        <v>0</v>
      </c>
      <c r="AC89" s="3">
        <f>'III TRIM'!AC89+'IV TRIM'!AC89</f>
        <v>0</v>
      </c>
      <c r="AD89" s="3">
        <f>'III TRIM'!AD89+'IV TRIM'!AD89</f>
        <v>0</v>
      </c>
      <c r="AE89" s="3">
        <f>'III TRIM'!AE89+'IV TRIM'!AE89</f>
        <v>0</v>
      </c>
      <c r="AF89" s="3">
        <f>'III TRIM'!AF89+'IV TRIM'!AF89</f>
        <v>0</v>
      </c>
      <c r="AG89" s="3">
        <f>'III TRIM'!AG89+'IV TRIM'!AG89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'III TRIM'!I90+'IV TRIM'!I90</f>
        <v>0</v>
      </c>
      <c r="J90" s="7"/>
      <c r="K90" s="3">
        <f>'III TRIM'!K90+'IV TRIM'!K90</f>
        <v>0</v>
      </c>
      <c r="M90" s="3">
        <f>'III TRIM'!M90+'IV TRIM'!M90</f>
        <v>0</v>
      </c>
      <c r="N90" s="6">
        <f>'III TRIM'!N90+'IV TRIM'!N90</f>
        <v>0</v>
      </c>
      <c r="O90" s="7"/>
      <c r="P90" s="3">
        <f>'III TRIM'!P90+'IV TRIM'!P90</f>
        <v>0</v>
      </c>
      <c r="Q90" s="3">
        <f>'III TRIM'!Q90+'IV TRIM'!Q90</f>
        <v>0</v>
      </c>
      <c r="R90" s="3">
        <f>'III TRIM'!R90+'IV TRIM'!R90</f>
        <v>0</v>
      </c>
      <c r="S90" s="3">
        <f>'III TRIM'!S90+'IV TRIM'!S90</f>
        <v>0</v>
      </c>
      <c r="T90" s="3">
        <f>'III TRIM'!T90+'IV TRIM'!T90</f>
        <v>0</v>
      </c>
      <c r="U90" s="3">
        <f>'III TRIM'!U90+'IV TRIM'!U90</f>
        <v>0</v>
      </c>
      <c r="V90" s="3">
        <f>'III TRIM'!V90+'IV TRIM'!V90</f>
        <v>0</v>
      </c>
      <c r="W90" s="3">
        <f>'III TRIM'!W90+'IV TRIM'!W90</f>
        <v>0</v>
      </c>
      <c r="X90" s="3">
        <f>'III TRIM'!X90+'IV TRIM'!X90</f>
        <v>0</v>
      </c>
      <c r="Y90" s="3">
        <f>'III TRIM'!Y90+'IV TRIM'!Y90</f>
        <v>0</v>
      </c>
      <c r="Z90" s="3">
        <f>'III TRIM'!Z90+'IV TRIM'!Z90</f>
        <v>0</v>
      </c>
      <c r="AA90" s="3">
        <f>'III TRIM'!AA90+'IV TRIM'!AA90</f>
        <v>0</v>
      </c>
      <c r="AB90" s="3">
        <f>'III TRIM'!AB90+'IV TRIM'!AB90</f>
        <v>0</v>
      </c>
      <c r="AC90" s="3">
        <f>'III TRIM'!AC90+'IV TRIM'!AC90</f>
        <v>0</v>
      </c>
      <c r="AD90" s="3">
        <f>'III TRIM'!AD90+'IV TRIM'!AD90</f>
        <v>0</v>
      </c>
      <c r="AE90" s="3">
        <f>'III TRIM'!AE90+'IV TRIM'!AE90</f>
        <v>0</v>
      </c>
      <c r="AF90" s="3">
        <f>'III TRIM'!AF90+'IV TRIM'!AF90</f>
        <v>0</v>
      </c>
      <c r="AG90" s="3">
        <f>'III TRIM'!AG90+'IV TRIM'!AG90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'III TRIM'!I91+'IV TRIM'!I91</f>
        <v>0</v>
      </c>
      <c r="J91" s="7"/>
      <c r="K91" s="3">
        <f>'III TRIM'!K91+'IV TRIM'!K91</f>
        <v>0</v>
      </c>
      <c r="M91" s="3">
        <f>'III TRIM'!M91+'IV TRIM'!M91</f>
        <v>0</v>
      </c>
      <c r="N91" s="6">
        <f>'III TRIM'!N91+'IV TRIM'!N91</f>
        <v>0</v>
      </c>
      <c r="O91" s="7"/>
      <c r="P91" s="3">
        <f>'III TRIM'!P91+'IV TRIM'!P91</f>
        <v>0</v>
      </c>
      <c r="Q91" s="3">
        <f>'III TRIM'!Q91+'IV TRIM'!Q91</f>
        <v>0</v>
      </c>
      <c r="R91" s="3">
        <f>'III TRIM'!R91+'IV TRIM'!R91</f>
        <v>0</v>
      </c>
      <c r="S91" s="3">
        <f>'III TRIM'!S91+'IV TRIM'!S91</f>
        <v>0</v>
      </c>
      <c r="T91" s="3">
        <f>'III TRIM'!T91+'IV TRIM'!T91</f>
        <v>0</v>
      </c>
      <c r="U91" s="3">
        <f>'III TRIM'!U91+'IV TRIM'!U91</f>
        <v>0</v>
      </c>
      <c r="V91" s="3">
        <f>'III TRIM'!V91+'IV TRIM'!V91</f>
        <v>0</v>
      </c>
      <c r="W91" s="3">
        <f>'III TRIM'!W91+'IV TRIM'!W91</f>
        <v>0</v>
      </c>
      <c r="X91" s="3">
        <f>'III TRIM'!X91+'IV TRIM'!X91</f>
        <v>0</v>
      </c>
      <c r="Y91" s="3">
        <f>'III TRIM'!Y91+'IV TRIM'!Y91</f>
        <v>0</v>
      </c>
      <c r="Z91" s="3">
        <f>'III TRIM'!Z91+'IV TRIM'!Z91</f>
        <v>0</v>
      </c>
      <c r="AA91" s="3">
        <f>'III TRIM'!AA91+'IV TRIM'!AA91</f>
        <v>0</v>
      </c>
      <c r="AB91" s="3">
        <f>'III TRIM'!AB91+'IV TRIM'!AB91</f>
        <v>0</v>
      </c>
      <c r="AC91" s="3">
        <f>'III TRIM'!AC91+'IV TRIM'!AC91</f>
        <v>0</v>
      </c>
      <c r="AD91" s="3">
        <f>'III TRIM'!AD91+'IV TRIM'!AD91</f>
        <v>0</v>
      </c>
      <c r="AE91" s="3">
        <f>'III TRIM'!AE91+'IV TRIM'!AE91</f>
        <v>0</v>
      </c>
      <c r="AF91" s="3">
        <f>'III TRIM'!AF91+'IV TRIM'!AF91</f>
        <v>0</v>
      </c>
      <c r="AG91" s="3">
        <f>'III TRIM'!AG91+'IV TRIM'!AG91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'III TRIM'!I92+'IV TRIM'!I92</f>
        <v>0</v>
      </c>
      <c r="J92" s="7"/>
      <c r="K92" s="3">
        <f>'III TRIM'!K92+'IV TRIM'!K92</f>
        <v>0</v>
      </c>
      <c r="M92" s="3">
        <f>'III TRIM'!M92+'IV TRIM'!M92</f>
        <v>0</v>
      </c>
      <c r="N92" s="6">
        <f>'III TRIM'!N92+'IV TRIM'!N92</f>
        <v>0</v>
      </c>
      <c r="O92" s="7"/>
      <c r="P92" s="3">
        <f>'III TRIM'!P92+'IV TRIM'!P92</f>
        <v>0</v>
      </c>
      <c r="Q92" s="3">
        <f>'III TRIM'!Q92+'IV TRIM'!Q92</f>
        <v>0</v>
      </c>
      <c r="R92" s="3">
        <f>'III TRIM'!R92+'IV TRIM'!R92</f>
        <v>0</v>
      </c>
      <c r="S92" s="3">
        <f>'III TRIM'!S92+'IV TRIM'!S92</f>
        <v>0</v>
      </c>
      <c r="T92" s="3">
        <f>'III TRIM'!T92+'IV TRIM'!T92</f>
        <v>0</v>
      </c>
      <c r="U92" s="3">
        <f>'III TRIM'!U92+'IV TRIM'!U92</f>
        <v>0</v>
      </c>
      <c r="V92" s="3">
        <f>'III TRIM'!V92+'IV TRIM'!V92</f>
        <v>0</v>
      </c>
      <c r="W92" s="3">
        <f>'III TRIM'!W92+'IV TRIM'!W92</f>
        <v>0</v>
      </c>
      <c r="X92" s="3">
        <f>'III TRIM'!X92+'IV TRIM'!X92</f>
        <v>0</v>
      </c>
      <c r="Y92" s="3">
        <f>'III TRIM'!Y92+'IV TRIM'!Y92</f>
        <v>0</v>
      </c>
      <c r="Z92" s="3">
        <f>'III TRIM'!Z92+'IV TRIM'!Z92</f>
        <v>0</v>
      </c>
      <c r="AA92" s="3">
        <f>'III TRIM'!AA92+'IV TRIM'!AA92</f>
        <v>0</v>
      </c>
      <c r="AB92" s="3">
        <f>'III TRIM'!AB92+'IV TRIM'!AB92</f>
        <v>0</v>
      </c>
      <c r="AC92" s="3">
        <f>'III TRIM'!AC92+'IV TRIM'!AC92</f>
        <v>0</v>
      </c>
      <c r="AD92" s="3">
        <f>'III TRIM'!AD92+'IV TRIM'!AD92</f>
        <v>0</v>
      </c>
      <c r="AE92" s="3">
        <f>'III TRIM'!AE92+'IV TRIM'!AE92</f>
        <v>0</v>
      </c>
      <c r="AF92" s="3">
        <f>'III TRIM'!AF92+'IV TRIM'!AF92</f>
        <v>0</v>
      </c>
      <c r="AG92" s="3">
        <f>'III TRIM'!AG92+'IV TRIM'!AG92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'III TRIM'!I93+'IV TRIM'!I93</f>
        <v>0</v>
      </c>
      <c r="J93" s="7"/>
      <c r="K93" s="3">
        <f>'III TRIM'!K93+'IV TRIM'!K93</f>
        <v>0</v>
      </c>
      <c r="M93" s="3">
        <f>'III TRIM'!M93+'IV TRIM'!M93</f>
        <v>0</v>
      </c>
      <c r="N93" s="6">
        <f>'III TRIM'!N93+'IV TRIM'!N93</f>
        <v>0</v>
      </c>
      <c r="O93" s="7"/>
      <c r="P93" s="3">
        <f>'III TRIM'!P93+'IV TRIM'!P93</f>
        <v>0</v>
      </c>
      <c r="Q93" s="3">
        <f>'III TRIM'!Q93+'IV TRIM'!Q93</f>
        <v>0</v>
      </c>
      <c r="R93" s="3">
        <f>'III TRIM'!R93+'IV TRIM'!R93</f>
        <v>0</v>
      </c>
      <c r="S93" s="3">
        <f>'III TRIM'!S93+'IV TRIM'!S93</f>
        <v>0</v>
      </c>
      <c r="T93" s="3">
        <f>'III TRIM'!T93+'IV TRIM'!T93</f>
        <v>0</v>
      </c>
      <c r="U93" s="3">
        <f>'III TRIM'!U93+'IV TRIM'!U93</f>
        <v>0</v>
      </c>
      <c r="V93" s="3">
        <f>'III TRIM'!V93+'IV TRIM'!V93</f>
        <v>0</v>
      </c>
      <c r="W93" s="3">
        <f>'III TRIM'!W93+'IV TRIM'!W93</f>
        <v>0</v>
      </c>
      <c r="X93" s="3">
        <f>'III TRIM'!X93+'IV TRIM'!X93</f>
        <v>0</v>
      </c>
      <c r="Y93" s="3">
        <f>'III TRIM'!Y93+'IV TRIM'!Y93</f>
        <v>0</v>
      </c>
      <c r="Z93" s="3">
        <f>'III TRIM'!Z93+'IV TRIM'!Z93</f>
        <v>0</v>
      </c>
      <c r="AA93" s="3">
        <f>'III TRIM'!AA93+'IV TRIM'!AA93</f>
        <v>0</v>
      </c>
      <c r="AB93" s="3">
        <f>'III TRIM'!AB93+'IV TRIM'!AB93</f>
        <v>0</v>
      </c>
      <c r="AC93" s="3">
        <f>'III TRIM'!AC93+'IV TRIM'!AC93</f>
        <v>0</v>
      </c>
      <c r="AD93" s="3">
        <f>'III TRIM'!AD93+'IV TRIM'!AD93</f>
        <v>0</v>
      </c>
      <c r="AE93" s="3">
        <f>'III TRIM'!AE93+'IV TRIM'!AE93</f>
        <v>0</v>
      </c>
      <c r="AF93" s="3">
        <f>'III TRIM'!AF93+'IV TRIM'!AF93</f>
        <v>0</v>
      </c>
      <c r="AG93" s="3">
        <f>'III TRIM'!AG93+'IV TRIM'!AG93</f>
        <v>0</v>
      </c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'III TRIM'!I99+'IV TRIM'!I99</f>
        <v>0</v>
      </c>
      <c r="J99" s="7"/>
      <c r="K99" s="3">
        <f>'III TRIM'!K99+'IV TRIM'!K99</f>
        <v>0</v>
      </c>
      <c r="M99" s="3">
        <f>'III TRIM'!M99+'IV TRIM'!M99</f>
        <v>0</v>
      </c>
      <c r="N99" s="6">
        <f>'III TRIM'!N99+'IV TRIM'!N99</f>
        <v>0</v>
      </c>
      <c r="O99" s="7"/>
      <c r="P99" s="3">
        <f>'III TRIM'!P99+'IV TRIM'!P99</f>
        <v>0</v>
      </c>
      <c r="Q99" s="3">
        <f>'III TRIM'!Q99+'IV TRIM'!Q99</f>
        <v>0</v>
      </c>
      <c r="R99" s="3">
        <f>'III TRIM'!R99+'IV TRIM'!R99</f>
        <v>0</v>
      </c>
      <c r="S99" s="3">
        <f>'III TRIM'!S99+'IV TRIM'!S99</f>
        <v>0</v>
      </c>
      <c r="T99" s="3">
        <f>'III TRIM'!T99+'IV TRIM'!T99</f>
        <v>0</v>
      </c>
      <c r="U99" s="3">
        <f>'III TRIM'!U99+'IV TRIM'!U99</f>
        <v>0</v>
      </c>
      <c r="V99" s="3">
        <f>'III TRIM'!V99+'IV TRIM'!V99</f>
        <v>0</v>
      </c>
      <c r="W99" s="3">
        <f>'III TRIM'!W99+'IV TRIM'!W99</f>
        <v>0</v>
      </c>
      <c r="X99" s="3">
        <f>'III TRIM'!X99+'IV TRIM'!X99</f>
        <v>0</v>
      </c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'III TRIM'!I100+'IV TRIM'!I100</f>
        <v>0</v>
      </c>
      <c r="J100" s="7"/>
      <c r="K100" s="3">
        <f>'III TRIM'!K100+'IV TRIM'!K100</f>
        <v>0</v>
      </c>
      <c r="M100" s="3">
        <f>'III TRIM'!M100+'IV TRIM'!M100</f>
        <v>0</v>
      </c>
      <c r="N100" s="6">
        <f>'III TRIM'!N100+'IV TRIM'!N100</f>
        <v>0</v>
      </c>
      <c r="O100" s="7"/>
      <c r="P100" s="3">
        <f>'III TRIM'!P100+'IV TRIM'!P100</f>
        <v>0</v>
      </c>
      <c r="Q100" s="3">
        <f>'III TRIM'!Q100+'IV TRIM'!Q100</f>
        <v>0</v>
      </c>
      <c r="R100" s="3">
        <f>'III TRIM'!R100+'IV TRIM'!R100</f>
        <v>0</v>
      </c>
      <c r="S100" s="3">
        <f>'III TRIM'!S100+'IV TRIM'!S100</f>
        <v>0</v>
      </c>
      <c r="T100" s="3">
        <f>'III TRIM'!T100+'IV TRIM'!T100</f>
        <v>0</v>
      </c>
      <c r="U100" s="3">
        <f>'III TRIM'!U100+'IV TRIM'!U100</f>
        <v>0</v>
      </c>
      <c r="V100" s="3">
        <f>'III TRIM'!V100+'IV TRIM'!V100</f>
        <v>0</v>
      </c>
      <c r="W100" s="3">
        <f>'III TRIM'!W100+'IV TRIM'!W100</f>
        <v>0</v>
      </c>
      <c r="X100" s="3">
        <f>'III TRIM'!X100+'IV TRIM'!X100</f>
        <v>0</v>
      </c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'III TRIM'!I101+'IV TRIM'!I101</f>
        <v>0</v>
      </c>
      <c r="J101" s="7"/>
      <c r="K101" s="3">
        <f>'III TRIM'!K101+'IV TRIM'!K101</f>
        <v>0</v>
      </c>
      <c r="M101" s="3">
        <f>'III TRIM'!M101+'IV TRIM'!M101</f>
        <v>0</v>
      </c>
      <c r="N101" s="6">
        <f>'III TRIM'!N101+'IV TRIM'!N101</f>
        <v>0</v>
      </c>
      <c r="O101" s="7"/>
      <c r="P101" s="3">
        <f>'III TRIM'!P101+'IV TRIM'!P101</f>
        <v>0</v>
      </c>
      <c r="Q101" s="3">
        <f>'III TRIM'!Q101+'IV TRIM'!Q101</f>
        <v>0</v>
      </c>
      <c r="R101" s="3">
        <f>'III TRIM'!R101+'IV TRIM'!R101</f>
        <v>0</v>
      </c>
      <c r="S101" s="3">
        <f>'III TRIM'!S101+'IV TRIM'!S101</f>
        <v>0</v>
      </c>
      <c r="T101" s="3">
        <f>'III TRIM'!T101+'IV TRIM'!T101</f>
        <v>0</v>
      </c>
      <c r="U101" s="3">
        <f>'III TRIM'!U101+'IV TRIM'!U101</f>
        <v>0</v>
      </c>
      <c r="V101" s="3">
        <f>'III TRIM'!V101+'IV TRIM'!V101</f>
        <v>0</v>
      </c>
      <c r="W101" s="3">
        <f>'III TRIM'!W101+'IV TRIM'!W101</f>
        <v>0</v>
      </c>
      <c r="X101" s="3">
        <f>'III TRIM'!X101+'IV TRIM'!X101</f>
        <v>0</v>
      </c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'III TRIM'!I102+'IV TRIM'!I102</f>
        <v>0</v>
      </c>
      <c r="J102" s="7"/>
      <c r="K102" s="3">
        <f>'III TRIM'!K102+'IV TRIM'!K102</f>
        <v>0</v>
      </c>
      <c r="M102" s="3">
        <f>'III TRIM'!M102+'IV TRIM'!M102</f>
        <v>0</v>
      </c>
      <c r="N102" s="6">
        <f>'III TRIM'!N102+'IV TRIM'!N102</f>
        <v>0</v>
      </c>
      <c r="O102" s="7"/>
      <c r="P102" s="3">
        <f>'III TRIM'!P102+'IV TRIM'!P102</f>
        <v>0</v>
      </c>
      <c r="Q102" s="3">
        <f>'III TRIM'!Q102+'IV TRIM'!Q102</f>
        <v>0</v>
      </c>
      <c r="R102" s="3">
        <f>'III TRIM'!R102+'IV TRIM'!R102</f>
        <v>0</v>
      </c>
      <c r="S102" s="3">
        <f>'III TRIM'!S102+'IV TRIM'!S102</f>
        <v>0</v>
      </c>
      <c r="T102" s="3">
        <f>'III TRIM'!T102+'IV TRIM'!T102</f>
        <v>0</v>
      </c>
      <c r="U102" s="3">
        <f>'III TRIM'!U102+'IV TRIM'!U102</f>
        <v>0</v>
      </c>
      <c r="V102" s="3">
        <f>'III TRIM'!V102+'IV TRIM'!V102</f>
        <v>0</v>
      </c>
      <c r="W102" s="3">
        <f>'III TRIM'!W102+'IV TRIM'!W102</f>
        <v>0</v>
      </c>
      <c r="X102" s="3">
        <f>'III TRIM'!X102+'IV TRIM'!X102</f>
        <v>0</v>
      </c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'III TRIM'!I103+'IV TRIM'!I103</f>
        <v>0</v>
      </c>
      <c r="J103" s="7"/>
      <c r="K103" s="3">
        <f>'III TRIM'!K103+'IV TRIM'!K103</f>
        <v>0</v>
      </c>
      <c r="M103" s="3">
        <f>'III TRIM'!M103+'IV TRIM'!M103</f>
        <v>0</v>
      </c>
      <c r="N103" s="6">
        <f>'III TRIM'!N103+'IV TRIM'!N103</f>
        <v>0</v>
      </c>
      <c r="O103" s="7"/>
      <c r="P103" s="3">
        <f>'III TRIM'!P103+'IV TRIM'!P103</f>
        <v>0</v>
      </c>
      <c r="Q103" s="3">
        <f>'III TRIM'!Q103+'IV TRIM'!Q103</f>
        <v>0</v>
      </c>
      <c r="R103" s="3">
        <f>'III TRIM'!R103+'IV TRIM'!R103</f>
        <v>0</v>
      </c>
      <c r="S103" s="3">
        <f>'III TRIM'!S103+'IV TRIM'!S103</f>
        <v>0</v>
      </c>
      <c r="T103" s="3">
        <f>'III TRIM'!T103+'IV TRIM'!T103</f>
        <v>0</v>
      </c>
      <c r="U103" s="3">
        <f>'III TRIM'!U103+'IV TRIM'!U103</f>
        <v>0</v>
      </c>
      <c r="V103" s="3">
        <f>'III TRIM'!V103+'IV TRIM'!V103</f>
        <v>0</v>
      </c>
      <c r="W103" s="3">
        <f>'III TRIM'!W103+'IV TRIM'!W103</f>
        <v>0</v>
      </c>
      <c r="X103" s="3">
        <f>'III TRIM'!X103+'IV TRIM'!X103</f>
        <v>0</v>
      </c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'III TRIM'!I104+'IV TRIM'!I104</f>
        <v>0</v>
      </c>
      <c r="J104" s="7"/>
      <c r="K104" s="3">
        <f>'III TRIM'!K104+'IV TRIM'!K104</f>
        <v>0</v>
      </c>
      <c r="M104" s="3">
        <f>'III TRIM'!M104+'IV TRIM'!M104</f>
        <v>0</v>
      </c>
      <c r="N104" s="6">
        <f>'III TRIM'!N104+'IV TRIM'!N104</f>
        <v>0</v>
      </c>
      <c r="O104" s="7"/>
      <c r="P104" s="3">
        <f>'III TRIM'!P104+'IV TRIM'!P104</f>
        <v>0</v>
      </c>
      <c r="Q104" s="3">
        <f>'III TRIM'!Q104+'IV TRIM'!Q104</f>
        <v>0</v>
      </c>
      <c r="R104" s="3">
        <f>'III TRIM'!R104+'IV TRIM'!R104</f>
        <v>0</v>
      </c>
      <c r="S104" s="3">
        <f>'III TRIM'!S104+'IV TRIM'!S104</f>
        <v>0</v>
      </c>
      <c r="T104" s="3">
        <f>'III TRIM'!T104+'IV TRIM'!T104</f>
        <v>0</v>
      </c>
      <c r="U104" s="3">
        <f>'III TRIM'!U104+'IV TRIM'!U104</f>
        <v>0</v>
      </c>
      <c r="V104" s="3">
        <f>'III TRIM'!V104+'IV TRIM'!V104</f>
        <v>0</v>
      </c>
      <c r="W104" s="3">
        <f>'III TRIM'!W104+'IV TRIM'!W104</f>
        <v>0</v>
      </c>
      <c r="X104" s="3">
        <f>'III TRIM'!X104+'IV TRIM'!X104</f>
        <v>0</v>
      </c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'III TRIM'!I105+'IV TRIM'!I105</f>
        <v>0</v>
      </c>
      <c r="J105" s="7"/>
      <c r="K105" s="3">
        <f>'III TRIM'!K105+'IV TRIM'!K105</f>
        <v>0</v>
      </c>
      <c r="M105" s="3">
        <f>'III TRIM'!M105+'IV TRIM'!M105</f>
        <v>0</v>
      </c>
      <c r="N105" s="6">
        <f>'III TRIM'!N105+'IV TRIM'!N105</f>
        <v>0</v>
      </c>
      <c r="O105" s="7"/>
      <c r="P105" s="3">
        <f>'III TRIM'!P105+'IV TRIM'!P105</f>
        <v>0</v>
      </c>
      <c r="Q105" s="3">
        <f>'III TRIM'!Q105+'IV TRIM'!Q105</f>
        <v>0</v>
      </c>
      <c r="R105" s="3">
        <f>'III TRIM'!R105+'IV TRIM'!R105</f>
        <v>0</v>
      </c>
      <c r="S105" s="3">
        <f>'III TRIM'!S105+'IV TRIM'!S105</f>
        <v>0</v>
      </c>
      <c r="T105" s="3">
        <f>'III TRIM'!T105+'IV TRIM'!T105</f>
        <v>0</v>
      </c>
      <c r="U105" s="3">
        <f>'III TRIM'!U105+'IV TRIM'!U105</f>
        <v>0</v>
      </c>
      <c r="V105" s="3">
        <f>'III TRIM'!V105+'IV TRIM'!V105</f>
        <v>0</v>
      </c>
      <c r="W105" s="3">
        <f>'III TRIM'!W105+'IV TRIM'!W105</f>
        <v>0</v>
      </c>
      <c r="X105" s="3">
        <f>'III TRIM'!X105+'IV TRIM'!X105</f>
        <v>0</v>
      </c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'III TRIM'!I106+'IV TRIM'!I106</f>
        <v>0</v>
      </c>
      <c r="J106" s="7"/>
      <c r="K106" s="3">
        <f>'III TRIM'!K106+'IV TRIM'!K106</f>
        <v>0</v>
      </c>
      <c r="M106" s="3">
        <f>'III TRIM'!M106+'IV TRIM'!M106</f>
        <v>0</v>
      </c>
      <c r="N106" s="6">
        <f>'III TRIM'!N106+'IV TRIM'!N106</f>
        <v>0</v>
      </c>
      <c r="O106" s="7"/>
      <c r="P106" s="3">
        <f>'III TRIM'!P106+'IV TRIM'!P106</f>
        <v>0</v>
      </c>
      <c r="Q106" s="3">
        <f>'III TRIM'!Q106+'IV TRIM'!Q106</f>
        <v>0</v>
      </c>
      <c r="R106" s="3">
        <f>'III TRIM'!R106+'IV TRIM'!R106</f>
        <v>0</v>
      </c>
      <c r="S106" s="3">
        <f>'III TRIM'!S106+'IV TRIM'!S106</f>
        <v>0</v>
      </c>
      <c r="T106" s="3">
        <f>'III TRIM'!T106+'IV TRIM'!T106</f>
        <v>0</v>
      </c>
      <c r="U106" s="3">
        <f>'III TRIM'!U106+'IV TRIM'!U106</f>
        <v>0</v>
      </c>
      <c r="V106" s="3">
        <f>'III TRIM'!V106+'IV TRIM'!V106</f>
        <v>0</v>
      </c>
      <c r="W106" s="3">
        <f>'III TRIM'!W106+'IV TRIM'!W106</f>
        <v>0</v>
      </c>
      <c r="X106" s="3">
        <f>'III TRIM'!X106+'IV TRIM'!X106</f>
        <v>0</v>
      </c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'III TRIM'!I107+'IV TRIM'!I107</f>
        <v>0</v>
      </c>
      <c r="J107" s="7"/>
      <c r="K107" s="3">
        <f>'III TRIM'!K107+'IV TRIM'!K107</f>
        <v>0</v>
      </c>
      <c r="M107" s="3">
        <f>'III TRIM'!M107+'IV TRIM'!M107</f>
        <v>0</v>
      </c>
      <c r="N107" s="6">
        <f>'III TRIM'!N107+'IV TRIM'!N107</f>
        <v>0</v>
      </c>
      <c r="O107" s="7"/>
      <c r="P107" s="3">
        <f>'III TRIM'!P107+'IV TRIM'!P107</f>
        <v>0</v>
      </c>
      <c r="Q107" s="3">
        <f>'III TRIM'!Q107+'IV TRIM'!Q107</f>
        <v>0</v>
      </c>
      <c r="R107" s="3">
        <f>'III TRIM'!R107+'IV TRIM'!R107</f>
        <v>0</v>
      </c>
      <c r="S107" s="3">
        <f>'III TRIM'!S107+'IV TRIM'!S107</f>
        <v>0</v>
      </c>
      <c r="T107" s="3">
        <f>'III TRIM'!T107+'IV TRIM'!T107</f>
        <v>0</v>
      </c>
      <c r="U107" s="3">
        <f>'III TRIM'!U107+'IV TRIM'!U107</f>
        <v>0</v>
      </c>
      <c r="V107" s="3">
        <f>'III TRIM'!V107+'IV TRIM'!V107</f>
        <v>0</v>
      </c>
      <c r="W107" s="3">
        <f>'III TRIM'!W107+'IV TRIM'!W107</f>
        <v>0</v>
      </c>
      <c r="X107" s="3">
        <f>'III TRIM'!X107+'IV TRIM'!X107</f>
        <v>0</v>
      </c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'III TRIM'!I108+'IV TRIM'!I108</f>
        <v>0</v>
      </c>
      <c r="J108" s="7"/>
      <c r="K108" s="3">
        <f>'III TRIM'!K108+'IV TRIM'!K108</f>
        <v>0</v>
      </c>
      <c r="M108" s="3">
        <f>'III TRIM'!M108+'IV TRIM'!M108</f>
        <v>0</v>
      </c>
      <c r="N108" s="6">
        <f>'III TRIM'!N108+'IV TRIM'!N108</f>
        <v>0</v>
      </c>
      <c r="O108" s="7"/>
      <c r="P108" s="3">
        <f>'III TRIM'!P108+'IV TRIM'!P108</f>
        <v>0</v>
      </c>
      <c r="Q108" s="3">
        <f>'III TRIM'!Q108+'IV TRIM'!Q108</f>
        <v>0</v>
      </c>
      <c r="R108" s="3">
        <f>'III TRIM'!R108+'IV TRIM'!R108</f>
        <v>0</v>
      </c>
      <c r="S108" s="3">
        <f>'III TRIM'!S108+'IV TRIM'!S108</f>
        <v>0</v>
      </c>
      <c r="T108" s="3">
        <f>'III TRIM'!T108+'IV TRIM'!T108</f>
        <v>0</v>
      </c>
      <c r="U108" s="3">
        <f>'III TRIM'!U108+'IV TRIM'!U108</f>
        <v>0</v>
      </c>
      <c r="V108" s="3">
        <f>'III TRIM'!V108+'IV TRIM'!V108</f>
        <v>0</v>
      </c>
      <c r="W108" s="3">
        <f>'III TRIM'!W108+'IV TRIM'!W108</f>
        <v>0</v>
      </c>
      <c r="X108" s="3">
        <f>'III TRIM'!X108+'IV TRIM'!X108</f>
        <v>0</v>
      </c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'III TRIM'!I113+'IV TRIM'!I113</f>
        <v>0</v>
      </c>
      <c r="J113" s="7"/>
      <c r="K113" s="3">
        <f>'III TRIM'!K113+'IV TRIM'!K113</f>
        <v>0</v>
      </c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'III TRIM'!I114+'IV TRIM'!I114</f>
        <v>0</v>
      </c>
      <c r="J114" s="7"/>
      <c r="K114" s="3">
        <f>'III TRIM'!K114+'IV TRIM'!K114</f>
        <v>0</v>
      </c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'III TRIM'!I115+'IV TRIM'!I115</f>
        <v>0</v>
      </c>
      <c r="J115" s="7"/>
      <c r="K115" s="3">
        <f>'III TRIM'!K115+'IV TRIM'!K115</f>
        <v>0</v>
      </c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'III TRIM'!I116+'IV TRIM'!I116</f>
        <v>0</v>
      </c>
      <c r="J116" s="7"/>
      <c r="K116" s="3">
        <f>'III TRIM'!K116+'IV TRIM'!K116</f>
        <v>0</v>
      </c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'III TRIM'!I117+'IV TRIM'!I117</f>
        <v>0</v>
      </c>
      <c r="J117" s="7"/>
      <c r="K117" s="3">
        <f>'III TRIM'!K117+'IV TRIM'!K117</f>
        <v>0</v>
      </c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'III TRIM'!I118+'IV TRIM'!I118</f>
        <v>0</v>
      </c>
      <c r="J118" s="7"/>
      <c r="K118" s="3">
        <f>'III TRIM'!K118+'IV TRIM'!K118</f>
        <v>0</v>
      </c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'III TRIM'!I119+'IV TRIM'!I119</f>
        <v>0</v>
      </c>
      <c r="J119" s="7"/>
      <c r="K119" s="3">
        <f>'III TRIM'!K119+'IV TRIM'!K119</f>
        <v>0</v>
      </c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'III TRIM'!I120+'IV TRIM'!I120</f>
        <v>0</v>
      </c>
      <c r="J120" s="7"/>
      <c r="K120" s="3">
        <f>'III TRIM'!K120+'IV TRIM'!K120</f>
        <v>0</v>
      </c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'III TRIM'!I121+'IV TRIM'!I121</f>
        <v>0</v>
      </c>
      <c r="J121" s="7"/>
      <c r="K121" s="3">
        <f>'III TRIM'!K121+'IV TRIM'!K121</f>
        <v>0</v>
      </c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'III TRIM'!I122+'IV TRIM'!I122</f>
        <v>0</v>
      </c>
      <c r="J122" s="7"/>
      <c r="K122" s="3">
        <f>'III TRIM'!K122+'IV TRIM'!K122</f>
        <v>0</v>
      </c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'III TRIM'!I123+'IV TRIM'!I123</f>
        <v>0</v>
      </c>
      <c r="J123" s="7"/>
      <c r="K123" s="3">
        <f>'III TRIM'!K123+'IV TRIM'!K123</f>
        <v>0</v>
      </c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'III TRIM'!I124+'IV TRIM'!I124</f>
        <v>0</v>
      </c>
      <c r="J124" s="7"/>
      <c r="K124" s="3">
        <f>'III TRIM'!K124+'IV TRIM'!K124</f>
        <v>0</v>
      </c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'III TRIM'!I125+'IV TRIM'!I125</f>
        <v>0</v>
      </c>
      <c r="J125" s="7"/>
      <c r="K125" s="3">
        <f>'III TRIM'!K125+'IV TRIM'!K125</f>
        <v>0</v>
      </c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'III TRIM'!I126+'IV TRIM'!I126</f>
        <v>0</v>
      </c>
      <c r="J126" s="7"/>
      <c r="K126" s="3">
        <f>'III TRIM'!K126+'IV TRIM'!K126</f>
        <v>0</v>
      </c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'III TRIM'!I127+'IV TRIM'!I127</f>
        <v>0</v>
      </c>
      <c r="J127" s="7"/>
      <c r="K127" s="3">
        <f>'III TRIM'!K127+'IV TRIM'!K127</f>
        <v>0</v>
      </c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'III TRIM'!I128+'IV TRIM'!I128</f>
        <v>0</v>
      </c>
      <c r="J128" s="7"/>
      <c r="K128" s="3">
        <f>'III TRIM'!K128+'IV TRIM'!K128</f>
        <v>0</v>
      </c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'III TRIM'!I129+'IV TRIM'!I129</f>
        <v>0</v>
      </c>
      <c r="J129" s="7"/>
      <c r="K129" s="3">
        <f>'III TRIM'!K129+'IV TRIM'!K129</f>
        <v>0</v>
      </c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'III TRIM'!I130+'IV TRIM'!I130</f>
        <v>0</v>
      </c>
      <c r="J130" s="7"/>
      <c r="K130" s="3">
        <f>'III TRIM'!K130+'IV TRIM'!K130</f>
        <v>0</v>
      </c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'III TRIM'!I131+'IV TRIM'!I131</f>
        <v>0</v>
      </c>
      <c r="J131" s="7"/>
      <c r="K131" s="3">
        <f>'III TRIM'!K131+'IV TRIM'!K131</f>
        <v>0</v>
      </c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'III TRIM'!I132+'IV TRIM'!I132</f>
        <v>0</v>
      </c>
      <c r="J132" s="7"/>
      <c r="K132" s="3">
        <f>'III TRIM'!K132+'IV TRIM'!K132</f>
        <v>0</v>
      </c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'III TRIM'!I133+'IV TRIM'!I133</f>
        <v>0</v>
      </c>
      <c r="J133" s="7"/>
      <c r="K133" s="3">
        <f>'III TRIM'!K133+'IV TRIM'!K133</f>
        <v>0</v>
      </c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'III TRIM'!I134+'IV TRIM'!I134</f>
        <v>0</v>
      </c>
      <c r="J134" s="7"/>
      <c r="K134" s="3">
        <f>'III TRIM'!K134+'IV TRIM'!K134</f>
        <v>0</v>
      </c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'III TRIM'!I135+'IV TRIM'!I135</f>
        <v>0</v>
      </c>
      <c r="J135" s="7"/>
      <c r="K135" s="3">
        <f>'III TRIM'!K135+'IV TRIM'!K135</f>
        <v>0</v>
      </c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'III TRIM'!I136+'IV TRIM'!I136</f>
        <v>0</v>
      </c>
      <c r="J136" s="7"/>
      <c r="K136" s="3">
        <f>'III TRIM'!K136+'IV TRIM'!K136</f>
        <v>0</v>
      </c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'III TRIM'!I137+'IV TRIM'!I137</f>
        <v>0</v>
      </c>
      <c r="J137" s="7"/>
      <c r="K137" s="3">
        <f>'III TRIM'!K137+'IV TRIM'!K137</f>
        <v>0</v>
      </c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'III TRIM'!I138+'IV TRIM'!I138</f>
        <v>0</v>
      </c>
      <c r="J138" s="7"/>
      <c r="K138" s="3">
        <f>'III TRIM'!K138+'IV TRIM'!K138</f>
        <v>0</v>
      </c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'III TRIM'!I139+'IV TRIM'!I139</f>
        <v>0</v>
      </c>
      <c r="J139" s="7"/>
      <c r="K139" s="3">
        <f>'III TRIM'!K139+'IV TRIM'!K139</f>
        <v>0</v>
      </c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'III TRIM'!I140+'IV TRIM'!I140</f>
        <v>0</v>
      </c>
      <c r="J140" s="7"/>
      <c r="K140" s="3">
        <f>'III TRIM'!K140+'IV TRIM'!K140</f>
        <v>0</v>
      </c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'III TRIM'!I141+'IV TRIM'!I141</f>
        <v>0</v>
      </c>
      <c r="J141" s="7"/>
      <c r="K141" s="3">
        <f>'III TRIM'!K141+'IV TRIM'!K141</f>
        <v>0</v>
      </c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'III TRIM'!I142+'IV TRIM'!I142</f>
        <v>0</v>
      </c>
      <c r="J142" s="7"/>
      <c r="K142" s="3">
        <f>'III TRIM'!K142+'IV TRIM'!K142</f>
        <v>0</v>
      </c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'III TRIM'!I143+'IV TRIM'!I143</f>
        <v>0</v>
      </c>
      <c r="J143" s="7"/>
      <c r="K143" s="3">
        <f>'III TRIM'!K143+'IV TRIM'!K143</f>
        <v>0</v>
      </c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'III TRIM'!I144+'IV TRIM'!I144</f>
        <v>0</v>
      </c>
      <c r="J144" s="7"/>
      <c r="K144" s="3">
        <f>'III TRIM'!K144+'IV TRIM'!K144</f>
        <v>0</v>
      </c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'III TRIM'!I145+'IV TRIM'!I145</f>
        <v>0</v>
      </c>
      <c r="J145" s="7"/>
      <c r="K145" s="3">
        <f>'III TRIM'!K145+'IV TRIM'!K145</f>
        <v>0</v>
      </c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'III TRIM'!I146+'IV TRIM'!I146</f>
        <v>0</v>
      </c>
      <c r="J146" s="7"/>
      <c r="K146" s="3">
        <f>'III TRIM'!K146+'IV TRIM'!K146</f>
        <v>0</v>
      </c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'III TRIM'!I147+'IV TRIM'!I147</f>
        <v>0</v>
      </c>
      <c r="J147" s="7"/>
      <c r="K147" s="3">
        <f>'III TRIM'!K147+'IV TRIM'!K147</f>
        <v>0</v>
      </c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'III TRIM'!I148+'IV TRIM'!I148</f>
        <v>0</v>
      </c>
      <c r="J148" s="7"/>
      <c r="K148" s="3">
        <f>'III TRIM'!K148+'IV TRIM'!K148</f>
        <v>0</v>
      </c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'III TRIM'!I149+'IV TRIM'!I149</f>
        <v>0</v>
      </c>
      <c r="J149" s="7"/>
      <c r="K149" s="3">
        <f>'III TRIM'!K149+'IV TRIM'!K149</f>
        <v>0</v>
      </c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'III TRIM'!I150+'IV TRIM'!I150</f>
        <v>0</v>
      </c>
      <c r="J150" s="7"/>
      <c r="K150" s="3">
        <f>'III TRIM'!K150+'IV TRIM'!K150</f>
        <v>0</v>
      </c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'III TRIM'!I151+'IV TRIM'!I151</f>
        <v>0</v>
      </c>
      <c r="J151" s="7"/>
      <c r="K151" s="3">
        <f>'III TRIM'!K151+'IV TRIM'!K151</f>
        <v>0</v>
      </c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'III TRIM'!I152+'IV TRIM'!I152</f>
        <v>0</v>
      </c>
      <c r="J152" s="7"/>
      <c r="K152" s="3">
        <f>'III TRIM'!K152+'IV TRIM'!K152</f>
        <v>0</v>
      </c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'III TRIM'!I158+'IV TRIM'!I158</f>
        <v>1242</v>
      </c>
      <c r="J158" s="7"/>
      <c r="K158" s="3">
        <f>'III TRIM'!K158+'IV TRIM'!K158</f>
        <v>1135</v>
      </c>
      <c r="M158" s="3">
        <f>'III TRIM'!M158+'IV TRIM'!M158</f>
        <v>0</v>
      </c>
      <c r="N158" s="6">
        <f>'III TRIM'!N158+'IV TRIM'!N158</f>
        <v>0</v>
      </c>
      <c r="O158" s="7"/>
      <c r="P158" s="3">
        <f>'III TRIM'!P158+'IV TRIM'!P158</f>
        <v>287</v>
      </c>
      <c r="Q158" s="3">
        <f>'III TRIM'!Q158+'IV TRIM'!Q158</f>
        <v>284</v>
      </c>
      <c r="R158" s="3">
        <f>'III TRIM'!R158+'IV TRIM'!R158</f>
        <v>323</v>
      </c>
      <c r="S158" s="3">
        <f>'III TRIM'!S158+'IV TRIM'!S158</f>
        <v>284</v>
      </c>
      <c r="T158" s="3">
        <f>'III TRIM'!T158+'IV TRIM'!T158</f>
        <v>284</v>
      </c>
      <c r="U158" s="3">
        <f>'III TRIM'!U158+'IV TRIM'!U158</f>
        <v>240</v>
      </c>
      <c r="V158" s="3">
        <f>'III TRIM'!V158+'IV TRIM'!V158</f>
        <v>0</v>
      </c>
      <c r="W158" s="3">
        <f>'III TRIM'!W158+'IV TRIM'!W158</f>
        <v>215</v>
      </c>
      <c r="X158" s="3">
        <f>'III TRIM'!X158+'IV TRIM'!X158</f>
        <v>203</v>
      </c>
      <c r="Y158" s="3">
        <f>'III TRIM'!Y158+'IV TRIM'!Y158</f>
        <v>0</v>
      </c>
      <c r="Z158" s="3">
        <f>'III TRIM'!Z158+'IV TRIM'!Z158</f>
        <v>117</v>
      </c>
      <c r="AA158" s="3">
        <f>'III TRIM'!AA158+'IV TRIM'!AA158</f>
        <v>108</v>
      </c>
      <c r="AB158" s="3">
        <f>'III TRIM'!AB158+'IV TRIM'!AB158</f>
        <v>0</v>
      </c>
      <c r="AC158" s="3">
        <f>'III TRIM'!AC158+'IV TRIM'!AC158</f>
        <v>16</v>
      </c>
      <c r="AD158" s="3">
        <f>'III TRIM'!AD158+'IV TRIM'!AD158</f>
        <v>16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'III TRIM'!I159+'IV TRIM'!I159</f>
        <v>1124</v>
      </c>
      <c r="J159" s="7"/>
      <c r="K159" s="3">
        <f>'III TRIM'!K159+'IV TRIM'!K159</f>
        <v>1066</v>
      </c>
      <c r="M159" s="3">
        <f>'III TRIM'!M159+'IV TRIM'!M159</f>
        <v>0</v>
      </c>
      <c r="N159" s="6">
        <f>'III TRIM'!N159+'IV TRIM'!N159</f>
        <v>0</v>
      </c>
      <c r="O159" s="7"/>
      <c r="P159" s="3">
        <f>'III TRIM'!P159+'IV TRIM'!P159</f>
        <v>227</v>
      </c>
      <c r="Q159" s="3">
        <f>'III TRIM'!Q159+'IV TRIM'!Q159</f>
        <v>226</v>
      </c>
      <c r="R159" s="3">
        <f>'III TRIM'!R159+'IV TRIM'!R159</f>
        <v>268</v>
      </c>
      <c r="S159" s="3">
        <f>'III TRIM'!S159+'IV TRIM'!S159</f>
        <v>251</v>
      </c>
      <c r="T159" s="3">
        <f>'III TRIM'!T159+'IV TRIM'!T159</f>
        <v>265</v>
      </c>
      <c r="U159" s="3">
        <f>'III TRIM'!U159+'IV TRIM'!U159</f>
        <v>248</v>
      </c>
      <c r="V159" s="3">
        <f>'III TRIM'!V159+'IV TRIM'!V159</f>
        <v>0</v>
      </c>
      <c r="W159" s="3">
        <f>'III TRIM'!W159+'IV TRIM'!W159</f>
        <v>224</v>
      </c>
      <c r="X159" s="3">
        <f>'III TRIM'!X159+'IV TRIM'!X159</f>
        <v>212</v>
      </c>
      <c r="Y159" s="3">
        <f>'III TRIM'!Y159+'IV TRIM'!Y159</f>
        <v>0</v>
      </c>
      <c r="Z159" s="3">
        <f>'III TRIM'!Z159+'IV TRIM'!Z159</f>
        <v>123</v>
      </c>
      <c r="AA159" s="3">
        <f>'III TRIM'!AA159+'IV TRIM'!AA159</f>
        <v>112</v>
      </c>
      <c r="AB159" s="3">
        <f>'III TRIM'!AB159+'IV TRIM'!AB159</f>
        <v>0</v>
      </c>
      <c r="AC159" s="3">
        <f>'III TRIM'!AC159+'IV TRIM'!AC159</f>
        <v>17</v>
      </c>
      <c r="AD159" s="3">
        <f>'III TRIM'!AD159+'IV TRIM'!AD159</f>
        <v>17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'III TRIM'!I160+'IV TRIM'!I160</f>
        <v>0</v>
      </c>
      <c r="J160" s="7"/>
      <c r="K160" s="3">
        <f>'III TRIM'!K160+'IV TRIM'!K160</f>
        <v>0</v>
      </c>
      <c r="M160" s="3">
        <f>'III TRIM'!M160+'IV TRIM'!M160</f>
        <v>0</v>
      </c>
      <c r="N160" s="6">
        <f>'III TRIM'!N160+'IV TRIM'!N160</f>
        <v>0</v>
      </c>
      <c r="O160" s="7"/>
      <c r="P160" s="3">
        <f>'III TRIM'!P160+'IV TRIM'!P160</f>
        <v>0</v>
      </c>
      <c r="Q160" s="3">
        <f>'III TRIM'!Q160+'IV TRIM'!Q160</f>
        <v>0</v>
      </c>
      <c r="R160" s="3">
        <f>'III TRIM'!R160+'IV TRIM'!R160</f>
        <v>0</v>
      </c>
      <c r="S160" s="3">
        <f>'III TRIM'!S160+'IV TRIM'!S160</f>
        <v>0</v>
      </c>
      <c r="T160" s="3">
        <f>'III TRIM'!T160+'IV TRIM'!T160</f>
        <v>0</v>
      </c>
      <c r="U160" s="3">
        <f>'III TRIM'!U160+'IV TRIM'!U160</f>
        <v>0</v>
      </c>
      <c r="V160" s="3">
        <f>'III TRIM'!V160+'IV TRIM'!V160</f>
        <v>0</v>
      </c>
      <c r="W160" s="3">
        <f>'III TRIM'!W160+'IV TRIM'!W160</f>
        <v>0</v>
      </c>
      <c r="X160" s="3">
        <f>'III TRIM'!X160+'IV TRIM'!X160</f>
        <v>0</v>
      </c>
      <c r="Y160" s="3">
        <f>'III TRIM'!Y160+'IV TRIM'!Y160</f>
        <v>0</v>
      </c>
      <c r="Z160" s="3">
        <f>'III TRIM'!Z160+'IV TRIM'!Z160</f>
        <v>0</v>
      </c>
      <c r="AA160" s="3">
        <f>'III TRIM'!AA160+'IV TRIM'!AA160</f>
        <v>0</v>
      </c>
      <c r="AB160" s="3">
        <f>'III TRIM'!AB160+'IV TRIM'!AB160</f>
        <v>0</v>
      </c>
      <c r="AC160" s="3">
        <f>'III TRIM'!AC160+'IV TRIM'!AC160</f>
        <v>0</v>
      </c>
      <c r="AD160" s="3">
        <f>'III TRIM'!AD160+'IV TRIM'!AD160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'III TRIM'!I161+'IV TRIM'!I161</f>
        <v>157</v>
      </c>
      <c r="J161" s="7"/>
      <c r="K161" s="3">
        <f>'III TRIM'!K161+'IV TRIM'!K161</f>
        <v>157</v>
      </c>
      <c r="M161" s="3">
        <f>'III TRIM'!M161+'IV TRIM'!M161</f>
        <v>0</v>
      </c>
      <c r="N161" s="6">
        <f>'III TRIM'!N161+'IV TRIM'!N161</f>
        <v>0</v>
      </c>
      <c r="O161" s="7"/>
      <c r="P161" s="3">
        <f>'III TRIM'!P161+'IV TRIM'!P161</f>
        <v>26</v>
      </c>
      <c r="Q161" s="3">
        <f>'III TRIM'!Q161+'IV TRIM'!Q161</f>
        <v>26</v>
      </c>
      <c r="R161" s="3">
        <f>'III TRIM'!R161+'IV TRIM'!R161</f>
        <v>46</v>
      </c>
      <c r="S161" s="3">
        <f>'III TRIM'!S161+'IV TRIM'!S161</f>
        <v>46</v>
      </c>
      <c r="T161" s="3">
        <f>'III TRIM'!T161+'IV TRIM'!T161</f>
        <v>52</v>
      </c>
      <c r="U161" s="3">
        <f>'III TRIM'!U161+'IV TRIM'!U161</f>
        <v>52</v>
      </c>
      <c r="V161" s="3">
        <f>'III TRIM'!V161+'IV TRIM'!V161</f>
        <v>0</v>
      </c>
      <c r="W161" s="3">
        <f>'III TRIM'!W161+'IV TRIM'!W161</f>
        <v>28</v>
      </c>
      <c r="X161" s="3">
        <f>'III TRIM'!X161+'IV TRIM'!X161</f>
        <v>28</v>
      </c>
      <c r="Y161" s="3">
        <f>'III TRIM'!Y161+'IV TRIM'!Y161</f>
        <v>0</v>
      </c>
      <c r="Z161" s="3">
        <f>'III TRIM'!Z161+'IV TRIM'!Z161</f>
        <v>5</v>
      </c>
      <c r="AA161" s="3">
        <f>'III TRIM'!AA161+'IV TRIM'!AA161</f>
        <v>5</v>
      </c>
      <c r="AB161" s="3">
        <f>'III TRIM'!AB161+'IV TRIM'!AB161</f>
        <v>0</v>
      </c>
      <c r="AC161" s="3">
        <f>'III TRIM'!AC161+'IV TRIM'!AC161</f>
        <v>0</v>
      </c>
      <c r="AD161" s="3">
        <f>'III TRIM'!AD161+'IV TRIM'!AD161</f>
        <v>0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'III TRIM'!I162+'IV TRIM'!I162</f>
        <v>0</v>
      </c>
      <c r="J162" s="7"/>
      <c r="K162" s="3">
        <f>'III TRIM'!K162+'IV TRIM'!K162</f>
        <v>0</v>
      </c>
      <c r="M162" s="3">
        <f>'III TRIM'!M162+'IV TRIM'!M162</f>
        <v>0</v>
      </c>
      <c r="N162" s="6">
        <f>'III TRIM'!N162+'IV TRIM'!N162</f>
        <v>0</v>
      </c>
      <c r="O162" s="7"/>
      <c r="P162" s="3">
        <f>'III TRIM'!P162+'IV TRIM'!P162</f>
        <v>0</v>
      </c>
      <c r="Q162" s="3">
        <f>'III TRIM'!Q162+'IV TRIM'!Q162</f>
        <v>0</v>
      </c>
      <c r="R162" s="3">
        <f>'III TRIM'!R162+'IV TRIM'!R162</f>
        <v>0</v>
      </c>
      <c r="S162" s="3">
        <f>'III TRIM'!S162+'IV TRIM'!S162</f>
        <v>0</v>
      </c>
      <c r="T162" s="3">
        <f>'III TRIM'!T162+'IV TRIM'!T162</f>
        <v>0</v>
      </c>
      <c r="U162" s="3">
        <f>'III TRIM'!U162+'IV TRIM'!U162</f>
        <v>0</v>
      </c>
      <c r="V162" s="3">
        <f>'III TRIM'!V162+'IV TRIM'!V162</f>
        <v>0</v>
      </c>
      <c r="W162" s="3">
        <f>'III TRIM'!W162+'IV TRIM'!W162</f>
        <v>0</v>
      </c>
      <c r="X162" s="3">
        <f>'III TRIM'!X162+'IV TRIM'!X162</f>
        <v>0</v>
      </c>
      <c r="Y162" s="3">
        <f>'III TRIM'!Y162+'IV TRIM'!Y162</f>
        <v>0</v>
      </c>
      <c r="Z162" s="3">
        <f>'III TRIM'!Z162+'IV TRIM'!Z162</f>
        <v>0</v>
      </c>
      <c r="AA162" s="3">
        <f>'III TRIM'!AA162+'IV TRIM'!AA162</f>
        <v>0</v>
      </c>
      <c r="AB162" s="3">
        <f>'III TRIM'!AB162+'IV TRIM'!AB162</f>
        <v>0</v>
      </c>
      <c r="AC162" s="3">
        <f>'III TRIM'!AC162+'IV TRIM'!AC162</f>
        <v>0</v>
      </c>
      <c r="AD162" s="3">
        <f>'III TRIM'!AD162+'IV TRIM'!AD162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'III TRIM'!I163+'IV TRIM'!I163</f>
        <v>0</v>
      </c>
      <c r="J163" s="7"/>
      <c r="K163" s="3">
        <f>'III TRIM'!K163+'IV TRIM'!K163</f>
        <v>0</v>
      </c>
      <c r="M163" s="3">
        <f>'III TRIM'!M163+'IV TRIM'!M163</f>
        <v>0</v>
      </c>
      <c r="N163" s="6">
        <f>'III TRIM'!N163+'IV TRIM'!N163</f>
        <v>0</v>
      </c>
      <c r="O163" s="7"/>
      <c r="P163" s="3">
        <f>'III TRIM'!P163+'IV TRIM'!P163</f>
        <v>0</v>
      </c>
      <c r="Q163" s="3">
        <f>'III TRIM'!Q163+'IV TRIM'!Q163</f>
        <v>0</v>
      </c>
      <c r="R163" s="3">
        <f>'III TRIM'!R163+'IV TRIM'!R163</f>
        <v>0</v>
      </c>
      <c r="S163" s="3">
        <f>'III TRIM'!S163+'IV TRIM'!S163</f>
        <v>0</v>
      </c>
      <c r="T163" s="3">
        <f>'III TRIM'!T163+'IV TRIM'!T163</f>
        <v>0</v>
      </c>
      <c r="U163" s="3">
        <f>'III TRIM'!U163+'IV TRIM'!U163</f>
        <v>0</v>
      </c>
      <c r="V163" s="3">
        <f>'III TRIM'!V163+'IV TRIM'!V163</f>
        <v>0</v>
      </c>
      <c r="W163" s="3">
        <f>'III TRIM'!W163+'IV TRIM'!W163</f>
        <v>0</v>
      </c>
      <c r="X163" s="3">
        <f>'III TRIM'!X163+'IV TRIM'!X163</f>
        <v>0</v>
      </c>
      <c r="Y163" s="3">
        <f>'III TRIM'!Y163+'IV TRIM'!Y163</f>
        <v>0</v>
      </c>
      <c r="Z163" s="3">
        <f>'III TRIM'!Z163+'IV TRIM'!Z163</f>
        <v>0</v>
      </c>
      <c r="AA163" s="3">
        <f>'III TRIM'!AA163+'IV TRIM'!AA163</f>
        <v>0</v>
      </c>
      <c r="AB163" s="3">
        <f>'III TRIM'!AB163+'IV TRIM'!AB163</f>
        <v>0</v>
      </c>
      <c r="AC163" s="3">
        <f>'III TRIM'!AC163+'IV TRIM'!AC163</f>
        <v>0</v>
      </c>
      <c r="AD163" s="3">
        <f>'III TRIM'!AD163+'IV TRIM'!AD163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'III TRIM'!C168+'IV TRIM'!C168</f>
        <v>0</v>
      </c>
      <c r="D168" s="6">
        <f>'III TRIM'!D168+'IV TRIM'!D168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'III TRIM'!C169+'IV TRIM'!C169</f>
        <v>0</v>
      </c>
      <c r="D169" s="6">
        <f>'III TRIM'!D169+'IV TRIM'!D169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'III TRIM'!B174+'IV TRIM'!B174</f>
        <v>4</v>
      </c>
      <c r="C174" s="3">
        <f>'III TRIM'!C174+'IV TRIM'!C174</f>
        <v>0</v>
      </c>
    </row>
    <row r="175" spans="1:30" x14ac:dyDescent="0.25">
      <c r="A175" s="2" t="s">
        <v>34</v>
      </c>
      <c r="B175" s="3">
        <f>'III TRIM'!B175+'IV TRIM'!B175</f>
        <v>6</v>
      </c>
      <c r="C175" s="3">
        <f>'III TRIM'!C175+'IV TRIM'!C175</f>
        <v>1</v>
      </c>
    </row>
    <row r="176" spans="1:30" x14ac:dyDescent="0.25">
      <c r="A176" s="2" t="s">
        <v>35</v>
      </c>
      <c r="B176" s="3">
        <f>'III TRIM'!B176+'IV TRIM'!B176</f>
        <v>1</v>
      </c>
      <c r="C176" s="3">
        <f>'III TRIM'!C176+'IV TRIM'!C176</f>
        <v>0</v>
      </c>
    </row>
    <row r="177" spans="1:14" x14ac:dyDescent="0.25">
      <c r="A177" s="2" t="s">
        <v>36</v>
      </c>
      <c r="B177" s="3">
        <f>'III TRIM'!B177+'IV TRIM'!B177</f>
        <v>5</v>
      </c>
      <c r="C177" s="3">
        <f>'III TRIM'!C177+'IV TRIM'!C177</f>
        <v>0</v>
      </c>
    </row>
    <row r="178" spans="1:14" x14ac:dyDescent="0.25">
      <c r="A178" s="2" t="s">
        <v>37</v>
      </c>
      <c r="B178" s="3">
        <f>'III TRIM'!B178+'IV TRIM'!B178</f>
        <v>0</v>
      </c>
      <c r="C178" s="3">
        <f>'III TRIM'!C178+'IV TRIM'!C178</f>
        <v>0</v>
      </c>
    </row>
    <row r="179" spans="1:14" x14ac:dyDescent="0.25">
      <c r="A179" s="2" t="s">
        <v>38</v>
      </c>
      <c r="B179" s="3">
        <f>'III TRIM'!B179+'IV TRIM'!B179</f>
        <v>12</v>
      </c>
      <c r="C179" s="3">
        <f>'III TRIM'!C179+'IV TRIM'!C179</f>
        <v>1</v>
      </c>
    </row>
    <row r="180" spans="1:14" x14ac:dyDescent="0.25">
      <c r="A180" s="2" t="s">
        <v>39</v>
      </c>
      <c r="B180" s="3">
        <f>'III TRIM'!B180+'IV TRIM'!B180</f>
        <v>1</v>
      </c>
      <c r="C180" s="3">
        <f>'III TRIM'!C180+'IV TRIM'!C180</f>
        <v>0</v>
      </c>
    </row>
    <row r="181" spans="1:14" x14ac:dyDescent="0.25">
      <c r="A181" s="2" t="s">
        <v>40</v>
      </c>
      <c r="B181" s="3">
        <f>'III TRIM'!B181+'IV TRIM'!B181</f>
        <v>1</v>
      </c>
      <c r="C181" s="3">
        <f>'III TRIM'!C181+'IV TRIM'!C181</f>
        <v>0</v>
      </c>
    </row>
    <row r="182" spans="1:14" x14ac:dyDescent="0.25">
      <c r="A182" s="2" t="s">
        <v>41</v>
      </c>
      <c r="B182" s="3">
        <f>'III TRIM'!B182+'IV TRIM'!B182</f>
        <v>0</v>
      </c>
      <c r="C182" s="3">
        <f>'III TRIM'!C182+'IV TRIM'!C182</f>
        <v>0</v>
      </c>
    </row>
    <row r="183" spans="1:14" x14ac:dyDescent="0.25">
      <c r="A183" s="2" t="s">
        <v>33</v>
      </c>
      <c r="B183" s="3">
        <f>'III TRIM'!B183+'IV TRIM'!B183</f>
        <v>3</v>
      </c>
      <c r="C183" s="3">
        <f>'III TRIM'!C183+'IV TRIM'!C183</f>
        <v>1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>
        <f>'III TRIM'!B189+'IV TRIM'!B189</f>
        <v>0</v>
      </c>
      <c r="C189" s="6">
        <f>'III TRIM'!C189+'IV TRIM'!C189</f>
        <v>0</v>
      </c>
      <c r="D189" s="7"/>
      <c r="E189" s="6">
        <f>'III TRIM'!E189+'IV TRIM'!E189</f>
        <v>0</v>
      </c>
      <c r="F189" s="8"/>
      <c r="G189" s="7"/>
      <c r="H189" s="6">
        <f>'III TRIM'!H189+'IV TRIM'!H189</f>
        <v>0</v>
      </c>
      <c r="I189" s="7"/>
    </row>
    <row r="190" spans="1:14" x14ac:dyDescent="0.25">
      <c r="A190" s="2" t="s">
        <v>34</v>
      </c>
      <c r="B190" s="3">
        <f>'III TRIM'!B190+'IV TRIM'!B190</f>
        <v>0</v>
      </c>
      <c r="C190" s="6">
        <f>'III TRIM'!C190+'IV TRIM'!C190</f>
        <v>0</v>
      </c>
      <c r="D190" s="7"/>
      <c r="E190" s="6">
        <f>'III TRIM'!E190+'IV TRIM'!E190</f>
        <v>0</v>
      </c>
      <c r="F190" s="8"/>
      <c r="G190" s="7"/>
      <c r="H190" s="6">
        <f>'III TRIM'!H190+'IV TRIM'!H190</f>
        <v>0</v>
      </c>
      <c r="I190" s="7"/>
    </row>
    <row r="191" spans="1:14" x14ac:dyDescent="0.25">
      <c r="A191" s="2" t="s">
        <v>35</v>
      </c>
      <c r="B191" s="3">
        <f>'III TRIM'!B191+'IV TRIM'!B191</f>
        <v>0</v>
      </c>
      <c r="C191" s="6">
        <f>'III TRIM'!C191+'IV TRIM'!C191</f>
        <v>0</v>
      </c>
      <c r="D191" s="7"/>
      <c r="E191" s="6">
        <f>'III TRIM'!E191+'IV TRIM'!E191</f>
        <v>0</v>
      </c>
      <c r="F191" s="8"/>
      <c r="G191" s="7"/>
      <c r="H191" s="6">
        <f>'III TRIM'!H191+'IV TRIM'!H191</f>
        <v>0</v>
      </c>
      <c r="I191" s="7"/>
    </row>
    <row r="192" spans="1:14" x14ac:dyDescent="0.25">
      <c r="A192" s="2" t="s">
        <v>36</v>
      </c>
      <c r="B192" s="3">
        <f>'III TRIM'!B192+'IV TRIM'!B192</f>
        <v>0</v>
      </c>
      <c r="C192" s="6">
        <f>'III TRIM'!C192+'IV TRIM'!C192</f>
        <v>0</v>
      </c>
      <c r="D192" s="7"/>
      <c r="E192" s="6">
        <f>'III TRIM'!E192+'IV TRIM'!E192</f>
        <v>0</v>
      </c>
      <c r="F192" s="8"/>
      <c r="G192" s="7"/>
      <c r="H192" s="6">
        <f>'III TRIM'!H192+'IV TRIM'!H192</f>
        <v>0</v>
      </c>
      <c r="I192" s="7"/>
    </row>
    <row r="193" spans="1:9" x14ac:dyDescent="0.25">
      <c r="A193" s="2" t="s">
        <v>37</v>
      </c>
      <c r="B193" s="3">
        <f>'III TRIM'!B193+'IV TRIM'!B193</f>
        <v>0</v>
      </c>
      <c r="C193" s="6">
        <f>'III TRIM'!C193+'IV TRIM'!C193</f>
        <v>0</v>
      </c>
      <c r="D193" s="7"/>
      <c r="E193" s="6">
        <f>'III TRIM'!E193+'IV TRIM'!E193</f>
        <v>0</v>
      </c>
      <c r="F193" s="8"/>
      <c r="G193" s="7"/>
      <c r="H193" s="6">
        <f>'III TRIM'!H193+'IV TRIM'!H193</f>
        <v>0</v>
      </c>
      <c r="I193" s="7"/>
    </row>
    <row r="194" spans="1:9" x14ac:dyDescent="0.25">
      <c r="A194" s="2" t="s">
        <v>38</v>
      </c>
      <c r="B194" s="3">
        <f>'III TRIM'!B194+'IV TRIM'!B194</f>
        <v>0</v>
      </c>
      <c r="C194" s="6">
        <f>'III TRIM'!C194+'IV TRIM'!C194</f>
        <v>0</v>
      </c>
      <c r="D194" s="7"/>
      <c r="E194" s="6">
        <f>'III TRIM'!E194+'IV TRIM'!E194</f>
        <v>0</v>
      </c>
      <c r="F194" s="8"/>
      <c r="G194" s="7"/>
      <c r="H194" s="6">
        <f>'III TRIM'!H194+'IV TRIM'!H194</f>
        <v>0</v>
      </c>
      <c r="I194" s="7"/>
    </row>
    <row r="195" spans="1:9" x14ac:dyDescent="0.25">
      <c r="A195" s="2" t="s">
        <v>39</v>
      </c>
      <c r="B195" s="3">
        <f>'III TRIM'!B195+'IV TRIM'!B195</f>
        <v>0</v>
      </c>
      <c r="C195" s="6">
        <f>'III TRIM'!C195+'IV TRIM'!C195</f>
        <v>0</v>
      </c>
      <c r="D195" s="7"/>
      <c r="E195" s="6">
        <f>'III TRIM'!E195+'IV TRIM'!E195</f>
        <v>0</v>
      </c>
      <c r="F195" s="8"/>
      <c r="G195" s="7"/>
      <c r="H195" s="6">
        <f>'III TRIM'!H195+'IV TRIM'!H195</f>
        <v>0</v>
      </c>
      <c r="I195" s="7"/>
    </row>
    <row r="196" spans="1:9" x14ac:dyDescent="0.25">
      <c r="A196" s="2" t="s">
        <v>40</v>
      </c>
      <c r="B196" s="3">
        <f>'III TRIM'!B196+'IV TRIM'!B196</f>
        <v>0</v>
      </c>
      <c r="C196" s="6">
        <f>'III TRIM'!C196+'IV TRIM'!C196</f>
        <v>0</v>
      </c>
      <c r="D196" s="7"/>
      <c r="E196" s="6">
        <f>'III TRIM'!E196+'IV TRIM'!E196</f>
        <v>0</v>
      </c>
      <c r="F196" s="8"/>
      <c r="G196" s="7"/>
      <c r="H196" s="6">
        <f>'III TRIM'!H196+'IV TRIM'!H196</f>
        <v>0</v>
      </c>
      <c r="I196" s="7"/>
    </row>
    <row r="197" spans="1:9" x14ac:dyDescent="0.25">
      <c r="A197" s="2" t="s">
        <v>41</v>
      </c>
      <c r="B197" s="3">
        <f>'III TRIM'!B197+'IV TRIM'!B197</f>
        <v>0</v>
      </c>
      <c r="C197" s="6">
        <f>'III TRIM'!C197+'IV TRIM'!C197</f>
        <v>0</v>
      </c>
      <c r="D197" s="7"/>
      <c r="E197" s="6">
        <f>'III TRIM'!E197+'IV TRIM'!E197</f>
        <v>0</v>
      </c>
      <c r="F197" s="8"/>
      <c r="G197" s="7"/>
      <c r="H197" s="6">
        <f>'III TRIM'!H197+'IV TRIM'!H197</f>
        <v>0</v>
      </c>
      <c r="I197" s="7"/>
    </row>
    <row r="198" spans="1:9" x14ac:dyDescent="0.25">
      <c r="A198" s="2" t="s">
        <v>33</v>
      </c>
      <c r="B198" s="3">
        <f>'III TRIM'!B198+'IV TRIM'!B198</f>
        <v>0</v>
      </c>
      <c r="C198" s="6">
        <f>'III TRIM'!C198+'IV TRIM'!C198</f>
        <v>0</v>
      </c>
      <c r="D198" s="7"/>
      <c r="E198" s="6">
        <f>'III TRIM'!E198+'IV TRIM'!E198</f>
        <v>0</v>
      </c>
      <c r="F198" s="8"/>
      <c r="G198" s="7"/>
      <c r="H198" s="6">
        <f>'III TRIM'!H198+'IV TRIM'!H198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3C5C-DD47-418F-8BA6-BCF1E7A8BCC0}">
  <dimension ref="A1:AG198"/>
  <sheetViews>
    <sheetView workbookViewId="0">
      <selection activeCell="P19" sqref="P19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'I SEM'!I13+'II SEM'!I13</f>
        <v>181</v>
      </c>
      <c r="J13" s="7"/>
      <c r="K13" s="3">
        <f>'I SEM'!K13+'II SEM'!K13</f>
        <v>179</v>
      </c>
      <c r="M13" s="3">
        <f>'I SEM'!M13+'II SEM'!M13</f>
        <v>79</v>
      </c>
      <c r="N13" s="6">
        <f>'I SEM'!N13+'II SEM'!N13</f>
        <v>79</v>
      </c>
      <c r="O13" s="7"/>
      <c r="P13" s="3">
        <f>'I SEM'!P13+'II SEM'!P13</f>
        <v>6</v>
      </c>
      <c r="Q13" s="3">
        <f>'I SEM'!Q13+'II SEM'!Q13</f>
        <v>5</v>
      </c>
      <c r="R13" s="3">
        <f>'I SEM'!R13+'II SEM'!R13</f>
        <v>9</v>
      </c>
      <c r="S13" s="3">
        <f>'I SEM'!S13+'II SEM'!S13</f>
        <v>9</v>
      </c>
      <c r="T13" s="3">
        <f>'I SEM'!T13+'II SEM'!T13</f>
        <v>87</v>
      </c>
      <c r="U13" s="3">
        <f>'I SEM'!U13+'II SEM'!U13</f>
        <v>86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'I SEM'!I14+'II SEM'!I14</f>
        <v>238</v>
      </c>
      <c r="J14" s="7"/>
      <c r="K14" s="3">
        <f>'I SEM'!K14+'II SEM'!K14</f>
        <v>234</v>
      </c>
      <c r="M14" s="3">
        <f>'I SEM'!M14+'II SEM'!M14</f>
        <v>81</v>
      </c>
      <c r="N14" s="6">
        <f>'I SEM'!N14+'II SEM'!N14</f>
        <v>81</v>
      </c>
      <c r="O14" s="7"/>
      <c r="P14" s="3">
        <f>'I SEM'!P14+'II SEM'!P14</f>
        <v>35</v>
      </c>
      <c r="Q14" s="3">
        <f>'I SEM'!Q14+'II SEM'!Q14</f>
        <v>35</v>
      </c>
      <c r="R14" s="3">
        <f>'I SEM'!R14+'II SEM'!R14</f>
        <v>28</v>
      </c>
      <c r="S14" s="3">
        <f>'I SEM'!S14+'II SEM'!S14</f>
        <v>28</v>
      </c>
      <c r="T14" s="3">
        <f>'I SEM'!T14+'II SEM'!T14</f>
        <v>94</v>
      </c>
      <c r="U14" s="3">
        <f>'I SEM'!U14+'II SEM'!U14</f>
        <v>90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'I SEM'!I15+'II SEM'!I15</f>
        <v>0</v>
      </c>
      <c r="J15" s="7"/>
      <c r="K15" s="3">
        <f>'I SEM'!K15+'II SEM'!K15</f>
        <v>0</v>
      </c>
      <c r="M15" s="3">
        <f>'I SEM'!M15+'II SEM'!M15</f>
        <v>0</v>
      </c>
      <c r="N15" s="6">
        <f>'I SEM'!N15+'II SEM'!N15</f>
        <v>0</v>
      </c>
      <c r="O15" s="7"/>
      <c r="P15" s="3">
        <f>'I SEM'!P15+'II SEM'!P15</f>
        <v>0</v>
      </c>
      <c r="Q15" s="3">
        <f>'I SEM'!Q15+'II SEM'!Q15</f>
        <v>0</v>
      </c>
      <c r="R15" s="3">
        <f>'I SEM'!R15+'II SEM'!R15</f>
        <v>0</v>
      </c>
      <c r="S15" s="3">
        <f>'I SEM'!S15+'II SEM'!S15</f>
        <v>0</v>
      </c>
      <c r="T15" s="3">
        <f>'I SEM'!T15+'II SEM'!T15</f>
        <v>0</v>
      </c>
      <c r="U15" s="3">
        <f>'I SEM'!U15+'II SEM'!U15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'I SEM'!I16+'II SEM'!I16</f>
        <v>0</v>
      </c>
      <c r="J16" s="7"/>
      <c r="K16" s="3">
        <f>'I SEM'!K16+'II SEM'!K16</f>
        <v>0</v>
      </c>
      <c r="M16" s="3">
        <f>'I SEM'!M16+'II SEM'!M16</f>
        <v>0</v>
      </c>
      <c r="N16" s="6">
        <f>'I SEM'!N16+'II SEM'!N16</f>
        <v>0</v>
      </c>
      <c r="O16" s="7"/>
      <c r="P16" s="3">
        <f>'I SEM'!P16+'II SEM'!P16</f>
        <v>0</v>
      </c>
      <c r="Q16" s="3">
        <f>'I SEM'!Q16+'II SEM'!Q16</f>
        <v>0</v>
      </c>
      <c r="R16" s="3">
        <f>'I SEM'!R16+'II SEM'!R16</f>
        <v>0</v>
      </c>
      <c r="S16" s="3">
        <f>'I SEM'!S16+'II SEM'!S16</f>
        <v>0</v>
      </c>
      <c r="T16" s="3">
        <f>'I SEM'!T16+'II SEM'!T16</f>
        <v>0</v>
      </c>
      <c r="U16" s="3">
        <f>'I SEM'!U16+'II SEM'!U16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'I SEM'!I17+'II SEM'!I17</f>
        <v>1</v>
      </c>
      <c r="J17" s="7"/>
      <c r="K17" s="3">
        <f>'I SEM'!K17+'II SEM'!K17</f>
        <v>1</v>
      </c>
      <c r="M17" s="3">
        <f>'I SEM'!M17+'II SEM'!M17</f>
        <v>0</v>
      </c>
      <c r="N17" s="6">
        <f>'I SEM'!N17+'II SEM'!N17</f>
        <v>0</v>
      </c>
      <c r="O17" s="7"/>
      <c r="P17" s="3">
        <f>'I SEM'!P17+'II SEM'!P17</f>
        <v>0</v>
      </c>
      <c r="Q17" s="3">
        <f>'I SEM'!Q17+'II SEM'!Q17</f>
        <v>0</v>
      </c>
      <c r="R17" s="3">
        <f>'I SEM'!R17+'II SEM'!R17</f>
        <v>0</v>
      </c>
      <c r="S17" s="3">
        <f>'I SEM'!S17+'II SEM'!S17</f>
        <v>0</v>
      </c>
      <c r="T17" s="3">
        <f>'I SEM'!T17+'II SEM'!T17</f>
        <v>1</v>
      </c>
      <c r="U17" s="3">
        <f>'I SEM'!U17+'II SEM'!U17</f>
        <v>1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'I SEM'!I18+'II SEM'!I18</f>
        <v>0</v>
      </c>
      <c r="J18" s="7"/>
      <c r="K18" s="3">
        <f>'I SEM'!K18+'II SEM'!K18</f>
        <v>0</v>
      </c>
      <c r="M18" s="3">
        <f>'I SEM'!M18+'II SEM'!M18</f>
        <v>0</v>
      </c>
      <c r="N18" s="6">
        <f>'I SEM'!N18+'II SEM'!N18</f>
        <v>0</v>
      </c>
      <c r="O18" s="7"/>
      <c r="P18" s="3">
        <f>'I SEM'!P18+'II SEM'!P18</f>
        <v>0</v>
      </c>
      <c r="Q18" s="3">
        <f>'I SEM'!Q18+'II SEM'!Q18</f>
        <v>0</v>
      </c>
      <c r="R18" s="3">
        <f>'I SEM'!R18+'II SEM'!R18</f>
        <v>0</v>
      </c>
      <c r="S18" s="3">
        <f>'I SEM'!S18+'II SEM'!S18</f>
        <v>0</v>
      </c>
      <c r="T18" s="3">
        <f>'I SEM'!T18+'II SEM'!T18</f>
        <v>0</v>
      </c>
      <c r="U18" s="3">
        <f>'I SEM'!U18+'II SEM'!U18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'I SEM'!I19+'II SEM'!I19</f>
        <v>312</v>
      </c>
      <c r="J19" s="7"/>
      <c r="K19" s="3">
        <f>'I SEM'!K19+'II SEM'!K19</f>
        <v>306</v>
      </c>
      <c r="M19" s="3">
        <f>'I SEM'!M19+'II SEM'!M19</f>
        <v>0</v>
      </c>
      <c r="N19" s="6">
        <f>'I SEM'!N19+'II SEM'!N19</f>
        <v>0</v>
      </c>
      <c r="O19" s="7"/>
      <c r="P19" s="3">
        <f>'I SEM'!P19+'II SEM'!P19</f>
        <v>169</v>
      </c>
      <c r="Q19" s="3">
        <f>'I SEM'!Q19+'II SEM'!Q19</f>
        <v>166</v>
      </c>
      <c r="R19" s="3">
        <f>'I SEM'!R19+'II SEM'!R19</f>
        <v>143</v>
      </c>
      <c r="S19" s="3">
        <f>'I SEM'!S19+'II SEM'!S19</f>
        <v>140</v>
      </c>
      <c r="T19" s="3">
        <f>'I SEM'!T19+'II SEM'!T19</f>
        <v>0</v>
      </c>
      <c r="U19" s="3">
        <f>'I SEM'!U19+'II SEM'!U19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'I SEM'!I20+'II SEM'!I20</f>
        <v>4</v>
      </c>
      <c r="J20" s="7"/>
      <c r="K20" s="3">
        <f>'I SEM'!K20+'II SEM'!K20</f>
        <v>4</v>
      </c>
      <c r="M20" s="3">
        <f>'I SEM'!M20+'II SEM'!M20</f>
        <v>0</v>
      </c>
      <c r="N20" s="6">
        <f>'I SEM'!N20+'II SEM'!N20</f>
        <v>0</v>
      </c>
      <c r="O20" s="7"/>
      <c r="P20" s="3">
        <f>'I SEM'!P20+'II SEM'!P20</f>
        <v>1</v>
      </c>
      <c r="Q20" s="3">
        <f>'I SEM'!Q20+'II SEM'!Q20</f>
        <v>1</v>
      </c>
      <c r="R20" s="3">
        <f>'I SEM'!R20+'II SEM'!R20</f>
        <v>3</v>
      </c>
      <c r="S20" s="3">
        <f>'I SEM'!S20+'II SEM'!S20</f>
        <v>3</v>
      </c>
      <c r="T20" s="3">
        <f>'I SEM'!T20+'II SEM'!T20</f>
        <v>0</v>
      </c>
      <c r="U20" s="3">
        <f>'I SEM'!U20+'II SEM'!U20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'I SEM'!I21+'II SEM'!I21</f>
        <v>255</v>
      </c>
      <c r="J21" s="7"/>
      <c r="K21" s="3">
        <f>'I SEM'!K21+'II SEM'!K21</f>
        <v>182</v>
      </c>
      <c r="M21" s="3">
        <f>'I SEM'!M21+'II SEM'!M21</f>
        <v>0</v>
      </c>
      <c r="N21" s="6">
        <f>'I SEM'!N21+'II SEM'!N21</f>
        <v>0</v>
      </c>
      <c r="O21" s="7"/>
      <c r="P21" s="3">
        <f>'I SEM'!P21+'II SEM'!P21</f>
        <v>121</v>
      </c>
      <c r="Q21" s="3">
        <f>'I SEM'!Q21+'II SEM'!Q21</f>
        <v>91</v>
      </c>
      <c r="R21" s="3">
        <f>'I SEM'!R21+'II SEM'!R21</f>
        <v>134</v>
      </c>
      <c r="S21" s="3">
        <f>'I SEM'!S21+'II SEM'!S21</f>
        <v>91</v>
      </c>
      <c r="T21" s="3">
        <f>'I SEM'!T21+'II SEM'!T21</f>
        <v>0</v>
      </c>
      <c r="U21" s="3">
        <f>'I SEM'!U21+'II SEM'!U21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'I SEM'!I22+'II SEM'!I22</f>
        <v>20</v>
      </c>
      <c r="J22" s="7"/>
      <c r="K22" s="3">
        <f>'I SEM'!K22+'II SEM'!K22</f>
        <v>13</v>
      </c>
      <c r="M22" s="3">
        <f>'I SEM'!M22+'II SEM'!M22</f>
        <v>0</v>
      </c>
      <c r="N22" s="6">
        <f>'I SEM'!N22+'II SEM'!N22</f>
        <v>0</v>
      </c>
      <c r="O22" s="7"/>
      <c r="P22" s="3">
        <f>'I SEM'!P22+'II SEM'!P22</f>
        <v>12</v>
      </c>
      <c r="Q22" s="3">
        <f>'I SEM'!Q22+'II SEM'!Q22</f>
        <v>8</v>
      </c>
      <c r="R22" s="3">
        <f>'I SEM'!R22+'II SEM'!R22</f>
        <v>8</v>
      </c>
      <c r="S22" s="3">
        <f>'I SEM'!S22+'II SEM'!S22</f>
        <v>5</v>
      </c>
      <c r="T22" s="3">
        <f>'I SEM'!T22+'II SEM'!T22</f>
        <v>0</v>
      </c>
      <c r="U22" s="3">
        <f>'I SEM'!U22+'II SEM'!U22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'I SEM'!I23+'II SEM'!I23</f>
        <v>138</v>
      </c>
      <c r="J23" s="7"/>
      <c r="K23" s="3">
        <f>'I SEM'!K23+'II SEM'!K23</f>
        <v>130</v>
      </c>
      <c r="M23" s="3">
        <f>'I SEM'!M23+'II SEM'!M23</f>
        <v>0</v>
      </c>
      <c r="N23" s="6">
        <f>'I SEM'!N23+'II SEM'!N23</f>
        <v>0</v>
      </c>
      <c r="O23" s="7"/>
      <c r="P23" s="3">
        <f>'I SEM'!P23+'II SEM'!P23</f>
        <v>68</v>
      </c>
      <c r="Q23" s="3">
        <f>'I SEM'!Q23+'II SEM'!Q23</f>
        <v>62</v>
      </c>
      <c r="R23" s="3">
        <f>'I SEM'!R23+'II SEM'!R23</f>
        <v>70</v>
      </c>
      <c r="S23" s="3">
        <f>'I SEM'!S23+'II SEM'!S23</f>
        <v>68</v>
      </c>
      <c r="T23" s="3">
        <f>'I SEM'!T23+'II SEM'!T23</f>
        <v>0</v>
      </c>
      <c r="U23" s="3">
        <f>'I SEM'!U23+'II SEM'!U23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'I SEM'!I24+'II SEM'!I24</f>
        <v>19</v>
      </c>
      <c r="J24" s="7"/>
      <c r="K24" s="3">
        <f>'I SEM'!K24+'II SEM'!K24</f>
        <v>18</v>
      </c>
      <c r="M24" s="3">
        <f>'I SEM'!M24+'II SEM'!M24</f>
        <v>0</v>
      </c>
      <c r="N24" s="6">
        <f>'I SEM'!N24+'II SEM'!N24</f>
        <v>0</v>
      </c>
      <c r="O24" s="7"/>
      <c r="P24" s="3">
        <f>'I SEM'!P24+'II SEM'!P24</f>
        <v>10</v>
      </c>
      <c r="Q24" s="3">
        <f>'I SEM'!Q24+'II SEM'!Q24</f>
        <v>10</v>
      </c>
      <c r="R24" s="3">
        <f>'I SEM'!R24+'II SEM'!R24</f>
        <v>9</v>
      </c>
      <c r="S24" s="3">
        <f>'I SEM'!S24+'II SEM'!S24</f>
        <v>8</v>
      </c>
      <c r="T24" s="3">
        <f>'I SEM'!T24+'II SEM'!T24</f>
        <v>0</v>
      </c>
      <c r="U24" s="3">
        <f>'I SEM'!U24+'II SEM'!U24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'I SEM'!I30+'II SEM'!I30</f>
        <v>621</v>
      </c>
      <c r="J30" s="7"/>
      <c r="K30" s="3">
        <f>'I SEM'!K30+'II SEM'!K30</f>
        <v>537</v>
      </c>
      <c r="M30" s="3">
        <f>'I SEM'!M30+'II SEM'!M30</f>
        <v>0</v>
      </c>
      <c r="N30" s="6">
        <f>'I SEM'!N30+'II SEM'!N30</f>
        <v>0</v>
      </c>
      <c r="O30" s="7"/>
      <c r="P30" s="3">
        <f>'I SEM'!P30+'II SEM'!P30</f>
        <v>0</v>
      </c>
      <c r="Q30" s="3">
        <f>'I SEM'!Q30+'II SEM'!Q30</f>
        <v>0</v>
      </c>
      <c r="R30" s="3">
        <f>'I SEM'!R30+'II SEM'!R30</f>
        <v>391</v>
      </c>
      <c r="S30" s="3">
        <f>'I SEM'!S30+'II SEM'!S30</f>
        <v>310</v>
      </c>
      <c r="T30" s="3">
        <f>'I SEM'!T30+'II SEM'!T30</f>
        <v>162</v>
      </c>
      <c r="U30" s="3">
        <f>'I SEM'!U30+'II SEM'!U30</f>
        <v>160</v>
      </c>
      <c r="V30" s="3">
        <f>'I SEM'!V30+'II SEM'!V30</f>
        <v>0</v>
      </c>
      <c r="W30" s="3">
        <f>'I SEM'!W30+'II SEM'!W30</f>
        <v>68</v>
      </c>
      <c r="X30" s="3">
        <f>'I SEM'!X30+'II SEM'!X30</f>
        <v>67</v>
      </c>
      <c r="Y30" s="3">
        <f>'I SEM'!Y30+'II SEM'!Y30</f>
        <v>0</v>
      </c>
      <c r="Z30" s="3">
        <f>'I SEM'!Z30+'II SEM'!Z30</f>
        <v>0</v>
      </c>
      <c r="AA30" s="3">
        <f>'I SEM'!AA30+'II SEM'!AA30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'I SEM'!I31+'II SEM'!I31</f>
        <v>1</v>
      </c>
      <c r="J31" s="7"/>
      <c r="K31" s="3">
        <f>'I SEM'!K31+'II SEM'!K31</f>
        <v>1</v>
      </c>
      <c r="M31" s="3">
        <f>'I SEM'!M31+'II SEM'!M31</f>
        <v>0</v>
      </c>
      <c r="N31" s="6">
        <f>'I SEM'!N31+'II SEM'!N31</f>
        <v>0</v>
      </c>
      <c r="O31" s="7"/>
      <c r="P31" s="3">
        <f>'I SEM'!P31+'II SEM'!P31</f>
        <v>0</v>
      </c>
      <c r="Q31" s="3">
        <f>'I SEM'!Q31+'II SEM'!Q31</f>
        <v>0</v>
      </c>
      <c r="R31" s="3">
        <f>'I SEM'!R31+'II SEM'!R31</f>
        <v>0</v>
      </c>
      <c r="S31" s="3">
        <f>'I SEM'!S31+'II SEM'!S31</f>
        <v>0</v>
      </c>
      <c r="T31" s="3">
        <f>'I SEM'!T31+'II SEM'!T31</f>
        <v>1</v>
      </c>
      <c r="U31" s="3">
        <f>'I SEM'!U31+'II SEM'!U31</f>
        <v>1</v>
      </c>
      <c r="V31" s="3">
        <f>'I SEM'!V31+'II SEM'!V31</f>
        <v>0</v>
      </c>
      <c r="W31" s="3">
        <f>'I SEM'!W31+'II SEM'!W31</f>
        <v>0</v>
      </c>
      <c r="X31" s="3">
        <f>'I SEM'!X31+'II SEM'!X31</f>
        <v>0</v>
      </c>
      <c r="Y31" s="3">
        <f>'I SEM'!Y31+'II SEM'!Y31</f>
        <v>0</v>
      </c>
      <c r="Z31" s="3">
        <f>'I SEM'!Z31+'II SEM'!Z31</f>
        <v>0</v>
      </c>
      <c r="AA31" s="3">
        <f>'I SEM'!AA31+'II SEM'!AA31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'I SEM'!I32+'II SEM'!I32</f>
        <v>61</v>
      </c>
      <c r="J32" s="7"/>
      <c r="K32" s="3">
        <f>'I SEM'!K32+'II SEM'!K32</f>
        <v>60</v>
      </c>
      <c r="M32" s="3">
        <f>'I SEM'!M32+'II SEM'!M32</f>
        <v>0</v>
      </c>
      <c r="N32" s="6">
        <f>'I SEM'!N32+'II SEM'!N32</f>
        <v>0</v>
      </c>
      <c r="O32" s="7"/>
      <c r="P32" s="3">
        <f>'I SEM'!P32+'II SEM'!P32</f>
        <v>0</v>
      </c>
      <c r="Q32" s="3">
        <f>'I SEM'!Q32+'II SEM'!Q32</f>
        <v>0</v>
      </c>
      <c r="R32" s="3">
        <f>'I SEM'!R32+'II SEM'!R32</f>
        <v>35</v>
      </c>
      <c r="S32" s="3">
        <f>'I SEM'!S32+'II SEM'!S32</f>
        <v>35</v>
      </c>
      <c r="T32" s="3">
        <f>'I SEM'!T32+'II SEM'!T32</f>
        <v>18</v>
      </c>
      <c r="U32" s="3">
        <f>'I SEM'!U32+'II SEM'!U32</f>
        <v>17</v>
      </c>
      <c r="V32" s="3">
        <f>'I SEM'!V32+'II SEM'!V32</f>
        <v>0</v>
      </c>
      <c r="W32" s="3">
        <f>'I SEM'!W32+'II SEM'!W32</f>
        <v>8</v>
      </c>
      <c r="X32" s="3">
        <f>'I SEM'!X32+'II SEM'!X32</f>
        <v>8</v>
      </c>
      <c r="Y32" s="3">
        <f>'I SEM'!Y32+'II SEM'!Y32</f>
        <v>0</v>
      </c>
      <c r="Z32" s="3">
        <f>'I SEM'!Z32+'II SEM'!Z32</f>
        <v>0</v>
      </c>
      <c r="AA32" s="3">
        <f>'I SEM'!AA32+'II SEM'!AA32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'I SEM'!I33+'II SEM'!I33</f>
        <v>7</v>
      </c>
      <c r="J33" s="7"/>
      <c r="K33" s="3">
        <f>'I SEM'!K33+'II SEM'!K33</f>
        <v>6</v>
      </c>
      <c r="M33" s="3">
        <f>'I SEM'!M33+'II SEM'!M33</f>
        <v>0</v>
      </c>
      <c r="N33" s="6">
        <f>'I SEM'!N33+'II SEM'!N33</f>
        <v>0</v>
      </c>
      <c r="O33" s="7"/>
      <c r="P33" s="3">
        <f>'I SEM'!P33+'II SEM'!P33</f>
        <v>0</v>
      </c>
      <c r="Q33" s="3">
        <f>'I SEM'!Q33+'II SEM'!Q33</f>
        <v>0</v>
      </c>
      <c r="R33" s="3">
        <f>'I SEM'!R33+'II SEM'!R33</f>
        <v>5</v>
      </c>
      <c r="S33" s="3">
        <f>'I SEM'!S33+'II SEM'!S33</f>
        <v>5</v>
      </c>
      <c r="T33" s="3">
        <f>'I SEM'!T33+'II SEM'!T33</f>
        <v>2</v>
      </c>
      <c r="U33" s="3">
        <f>'I SEM'!U33+'II SEM'!U33</f>
        <v>1</v>
      </c>
      <c r="V33" s="3">
        <f>'I SEM'!V33+'II SEM'!V33</f>
        <v>0</v>
      </c>
      <c r="W33" s="3">
        <f>'I SEM'!W33+'II SEM'!W33</f>
        <v>0</v>
      </c>
      <c r="X33" s="3">
        <f>'I SEM'!X33+'II SEM'!X33</f>
        <v>0</v>
      </c>
      <c r="Y33" s="3">
        <f>'I SEM'!Y33+'II SEM'!Y33</f>
        <v>0</v>
      </c>
      <c r="Z33" s="3">
        <f>'I SEM'!Z33+'II SEM'!Z33</f>
        <v>0</v>
      </c>
      <c r="AA33" s="3">
        <f>'I SEM'!AA33+'II SEM'!AA33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'I SEM'!I34+'II SEM'!I34</f>
        <v>20</v>
      </c>
      <c r="J34" s="7"/>
      <c r="K34" s="3">
        <f>'I SEM'!K34+'II SEM'!K34</f>
        <v>19</v>
      </c>
      <c r="M34" s="3">
        <f>'I SEM'!M34+'II SEM'!M34</f>
        <v>0</v>
      </c>
      <c r="N34" s="6">
        <f>'I SEM'!N34+'II SEM'!N34</f>
        <v>0</v>
      </c>
      <c r="O34" s="7"/>
      <c r="P34" s="3">
        <f>'I SEM'!P34+'II SEM'!P34</f>
        <v>0</v>
      </c>
      <c r="Q34" s="3">
        <f>'I SEM'!Q34+'II SEM'!Q34</f>
        <v>0</v>
      </c>
      <c r="R34" s="3">
        <f>'I SEM'!R34+'II SEM'!R34</f>
        <v>7</v>
      </c>
      <c r="S34" s="3">
        <f>'I SEM'!S34+'II SEM'!S34</f>
        <v>7</v>
      </c>
      <c r="T34" s="3">
        <f>'I SEM'!T34+'II SEM'!T34</f>
        <v>7</v>
      </c>
      <c r="U34" s="3">
        <f>'I SEM'!U34+'II SEM'!U34</f>
        <v>7</v>
      </c>
      <c r="V34" s="3">
        <f>'I SEM'!V34+'II SEM'!V34</f>
        <v>0</v>
      </c>
      <c r="W34" s="3">
        <f>'I SEM'!W34+'II SEM'!W34</f>
        <v>6</v>
      </c>
      <c r="X34" s="3">
        <f>'I SEM'!X34+'II SEM'!X34</f>
        <v>5</v>
      </c>
      <c r="Y34" s="3">
        <f>'I SEM'!Y34+'II SEM'!Y34</f>
        <v>0</v>
      </c>
      <c r="Z34" s="3">
        <f>'I SEM'!Z34+'II SEM'!Z34</f>
        <v>0</v>
      </c>
      <c r="AA34" s="3">
        <f>'I SEM'!AA34+'II SEM'!AA34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'I SEM'!I35+'II SEM'!I35</f>
        <v>12</v>
      </c>
      <c r="J35" s="7"/>
      <c r="K35" s="3">
        <f>'I SEM'!K35+'II SEM'!K35</f>
        <v>12</v>
      </c>
      <c r="M35" s="3">
        <f>'I SEM'!M35+'II SEM'!M35</f>
        <v>0</v>
      </c>
      <c r="N35" s="6">
        <f>'I SEM'!N35+'II SEM'!N35</f>
        <v>0</v>
      </c>
      <c r="O35" s="7"/>
      <c r="P35" s="3">
        <f>'I SEM'!P35+'II SEM'!P35</f>
        <v>0</v>
      </c>
      <c r="Q35" s="3">
        <f>'I SEM'!Q35+'II SEM'!Q35</f>
        <v>0</v>
      </c>
      <c r="R35" s="3">
        <f>'I SEM'!R35+'II SEM'!R35</f>
        <v>6</v>
      </c>
      <c r="S35" s="3">
        <f>'I SEM'!S35+'II SEM'!S35</f>
        <v>6</v>
      </c>
      <c r="T35" s="3">
        <f>'I SEM'!T35+'II SEM'!T35</f>
        <v>5</v>
      </c>
      <c r="U35" s="3">
        <f>'I SEM'!U35+'II SEM'!U35</f>
        <v>5</v>
      </c>
      <c r="V35" s="3">
        <f>'I SEM'!V35+'II SEM'!V35</f>
        <v>0</v>
      </c>
      <c r="W35" s="3">
        <f>'I SEM'!W35+'II SEM'!W35</f>
        <v>1</v>
      </c>
      <c r="X35" s="3">
        <f>'I SEM'!X35+'II SEM'!X35</f>
        <v>1</v>
      </c>
      <c r="Y35" s="3">
        <f>'I SEM'!Y35+'II SEM'!Y35</f>
        <v>0</v>
      </c>
      <c r="Z35" s="3">
        <f>'I SEM'!Z35+'II SEM'!Z35</f>
        <v>0</v>
      </c>
      <c r="AA35" s="3">
        <f>'I SEM'!AA35+'II SEM'!AA35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'I SEM'!I36+'II SEM'!I36</f>
        <v>4</v>
      </c>
      <c r="J36" s="7"/>
      <c r="K36" s="3">
        <f>'I SEM'!K36+'II SEM'!K36</f>
        <v>4</v>
      </c>
      <c r="M36" s="3">
        <f>'I SEM'!M36+'II SEM'!M36</f>
        <v>0</v>
      </c>
      <c r="N36" s="6">
        <f>'I SEM'!N36+'II SEM'!N36</f>
        <v>0</v>
      </c>
      <c r="O36" s="7"/>
      <c r="P36" s="3">
        <f>'I SEM'!P36+'II SEM'!P36</f>
        <v>0</v>
      </c>
      <c r="Q36" s="3">
        <f>'I SEM'!Q36+'II SEM'!Q36</f>
        <v>0</v>
      </c>
      <c r="R36" s="3">
        <f>'I SEM'!R36+'II SEM'!R36</f>
        <v>4</v>
      </c>
      <c r="S36" s="3">
        <f>'I SEM'!S36+'II SEM'!S36</f>
        <v>4</v>
      </c>
      <c r="T36" s="3">
        <f>'I SEM'!T36+'II SEM'!T36</f>
        <v>0</v>
      </c>
      <c r="U36" s="3">
        <f>'I SEM'!U36+'II SEM'!U36</f>
        <v>0</v>
      </c>
      <c r="V36" s="3">
        <f>'I SEM'!V36+'II SEM'!V36</f>
        <v>0</v>
      </c>
      <c r="W36" s="3">
        <f>'I SEM'!W36+'II SEM'!W36</f>
        <v>0</v>
      </c>
      <c r="X36" s="3">
        <f>'I SEM'!X36+'II SEM'!X36</f>
        <v>0</v>
      </c>
      <c r="Y36" s="3">
        <f>'I SEM'!Y36+'II SEM'!Y36</f>
        <v>0</v>
      </c>
      <c r="Z36" s="3">
        <f>'I SEM'!Z36+'II SEM'!Z36</f>
        <v>0</v>
      </c>
      <c r="AA36" s="3">
        <f>'I SEM'!AA36+'II SEM'!AA36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'I SEM'!I37+'II SEM'!I37</f>
        <v>1</v>
      </c>
      <c r="J37" s="7"/>
      <c r="K37" s="3">
        <f>'I SEM'!K37+'II SEM'!K37</f>
        <v>1</v>
      </c>
      <c r="M37" s="3">
        <f>'I SEM'!M37+'II SEM'!M37</f>
        <v>0</v>
      </c>
      <c r="N37" s="6">
        <f>'I SEM'!N37+'II SEM'!N37</f>
        <v>0</v>
      </c>
      <c r="O37" s="7"/>
      <c r="P37" s="3">
        <f>'I SEM'!P37+'II SEM'!P37</f>
        <v>0</v>
      </c>
      <c r="Q37" s="3">
        <f>'I SEM'!Q37+'II SEM'!Q37</f>
        <v>0</v>
      </c>
      <c r="R37" s="3">
        <f>'I SEM'!R37+'II SEM'!R37</f>
        <v>1</v>
      </c>
      <c r="S37" s="3">
        <f>'I SEM'!S37+'II SEM'!S37</f>
        <v>1</v>
      </c>
      <c r="T37" s="3">
        <f>'I SEM'!T37+'II SEM'!T37</f>
        <v>0</v>
      </c>
      <c r="U37" s="3">
        <f>'I SEM'!U37+'II SEM'!U37</f>
        <v>0</v>
      </c>
      <c r="V37" s="3">
        <f>'I SEM'!V37+'II SEM'!V37</f>
        <v>0</v>
      </c>
      <c r="W37" s="3">
        <f>'I SEM'!W37+'II SEM'!W37</f>
        <v>0</v>
      </c>
      <c r="X37" s="3">
        <f>'I SEM'!X37+'II SEM'!X37</f>
        <v>0</v>
      </c>
      <c r="Y37" s="3">
        <f>'I SEM'!Y37+'II SEM'!Y37</f>
        <v>0</v>
      </c>
      <c r="Z37" s="3">
        <f>'I SEM'!Z37+'II SEM'!Z37</f>
        <v>0</v>
      </c>
      <c r="AA37" s="3">
        <f>'I SEM'!AA37+'II SEM'!AA37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'I SEM'!I38+'II SEM'!I38</f>
        <v>0</v>
      </c>
      <c r="J38" s="7"/>
      <c r="K38" s="3">
        <f>'I SEM'!K38+'II SEM'!K38</f>
        <v>0</v>
      </c>
      <c r="M38" s="3">
        <f>'I SEM'!M38+'II SEM'!M38</f>
        <v>0</v>
      </c>
      <c r="N38" s="6">
        <f>'I SEM'!N38+'II SEM'!N38</f>
        <v>0</v>
      </c>
      <c r="O38" s="7"/>
      <c r="P38" s="3">
        <f>'I SEM'!P38+'II SEM'!P38</f>
        <v>0</v>
      </c>
      <c r="Q38" s="3">
        <f>'I SEM'!Q38+'II SEM'!Q38</f>
        <v>0</v>
      </c>
      <c r="R38" s="3">
        <f>'I SEM'!R38+'II SEM'!R38</f>
        <v>0</v>
      </c>
      <c r="S38" s="3">
        <f>'I SEM'!S38+'II SEM'!S38</f>
        <v>0</v>
      </c>
      <c r="T38" s="3">
        <f>'I SEM'!T38+'II SEM'!T38</f>
        <v>0</v>
      </c>
      <c r="U38" s="3">
        <f>'I SEM'!U38+'II SEM'!U38</f>
        <v>0</v>
      </c>
      <c r="V38" s="3">
        <f>'I SEM'!V38+'II SEM'!V38</f>
        <v>0</v>
      </c>
      <c r="W38" s="3">
        <f>'I SEM'!W38+'II SEM'!W38</f>
        <v>0</v>
      </c>
      <c r="X38" s="3">
        <f>'I SEM'!X38+'II SEM'!X38</f>
        <v>0</v>
      </c>
      <c r="Y38" s="3">
        <f>'I SEM'!Y38+'II SEM'!Y38</f>
        <v>0</v>
      </c>
      <c r="Z38" s="3">
        <f>'I SEM'!Z38+'II SEM'!Z38</f>
        <v>0</v>
      </c>
      <c r="AA38" s="3">
        <f>'I SEM'!AA38+'II SEM'!AA38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'I SEM'!I39+'II SEM'!I39</f>
        <v>0</v>
      </c>
      <c r="J39" s="7"/>
      <c r="K39" s="3">
        <f>'I SEM'!K39+'II SEM'!K39</f>
        <v>0</v>
      </c>
      <c r="M39" s="3">
        <f>'I SEM'!M39+'II SEM'!M39</f>
        <v>0</v>
      </c>
      <c r="N39" s="6">
        <f>'I SEM'!N39+'II SEM'!N39</f>
        <v>0</v>
      </c>
      <c r="O39" s="7"/>
      <c r="P39" s="3">
        <f>'I SEM'!P39+'II SEM'!P39</f>
        <v>0</v>
      </c>
      <c r="Q39" s="3">
        <f>'I SEM'!Q39+'II SEM'!Q39</f>
        <v>0</v>
      </c>
      <c r="R39" s="3">
        <f>'I SEM'!R39+'II SEM'!R39</f>
        <v>0</v>
      </c>
      <c r="S39" s="3">
        <f>'I SEM'!S39+'II SEM'!S39</f>
        <v>0</v>
      </c>
      <c r="T39" s="3">
        <f>'I SEM'!T39+'II SEM'!T39</f>
        <v>0</v>
      </c>
      <c r="U39" s="3">
        <f>'I SEM'!U39+'II SEM'!U39</f>
        <v>0</v>
      </c>
      <c r="V39" s="3">
        <f>'I SEM'!V39+'II SEM'!V39</f>
        <v>0</v>
      </c>
      <c r="W39" s="3">
        <f>'I SEM'!W39+'II SEM'!W39</f>
        <v>0</v>
      </c>
      <c r="X39" s="3">
        <f>'I SEM'!X39+'II SEM'!X39</f>
        <v>0</v>
      </c>
      <c r="Y39" s="3">
        <f>'I SEM'!Y39+'II SEM'!Y39</f>
        <v>0</v>
      </c>
      <c r="Z39" s="3">
        <f>'I SEM'!Z39+'II SEM'!Z39</f>
        <v>0</v>
      </c>
      <c r="AA39" s="3">
        <f>'I SEM'!AA39+'II SEM'!AA39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'I SEM'!I45+'II SEM'!I45</f>
        <v>252</v>
      </c>
      <c r="J45" s="7"/>
      <c r="K45" s="3">
        <f>'I SEM'!K45+'II SEM'!K45</f>
        <v>250</v>
      </c>
      <c r="M45" s="3">
        <f>'I SEM'!M45+'II SEM'!M45</f>
        <v>0</v>
      </c>
      <c r="N45" s="6">
        <f>'I SEM'!N45+'II SEM'!N45</f>
        <v>0</v>
      </c>
      <c r="O45" s="7"/>
      <c r="P45" s="3">
        <f>'I SEM'!P45+'II SEM'!P45</f>
        <v>0</v>
      </c>
      <c r="Q45" s="3">
        <f>'I SEM'!Q45+'II SEM'!Q45</f>
        <v>0</v>
      </c>
      <c r="R45" s="3">
        <f>'I SEM'!R45+'II SEM'!R45</f>
        <v>0</v>
      </c>
      <c r="S45" s="3">
        <f>'I SEM'!S45+'II SEM'!S45</f>
        <v>0</v>
      </c>
      <c r="T45" s="3">
        <f>'I SEM'!T45+'II SEM'!T45</f>
        <v>165</v>
      </c>
      <c r="U45" s="3">
        <f>'I SEM'!U45+'II SEM'!U45</f>
        <v>164</v>
      </c>
      <c r="V45" s="3">
        <f>'I SEM'!V45+'II SEM'!V45</f>
        <v>0</v>
      </c>
      <c r="W45" s="3">
        <f>'I SEM'!W45+'II SEM'!W45</f>
        <v>86</v>
      </c>
      <c r="X45" s="3">
        <f>'I SEM'!X45+'II SEM'!X45</f>
        <v>85</v>
      </c>
      <c r="Y45" s="3">
        <f>'I SEM'!Y45+'II SEM'!Y45</f>
        <v>0</v>
      </c>
      <c r="Z45" s="3">
        <f>'I SEM'!Z45+'II SEM'!Z45</f>
        <v>1</v>
      </c>
      <c r="AA45" s="3">
        <f>'I SEM'!AA45+'II SEM'!AA45</f>
        <v>1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'I SEM'!I46+'II SEM'!I46</f>
        <v>173</v>
      </c>
      <c r="J46" s="7"/>
      <c r="K46" s="3">
        <f>'I SEM'!K46+'II SEM'!K46</f>
        <v>170</v>
      </c>
      <c r="M46" s="3">
        <f>'I SEM'!M46+'II SEM'!M46</f>
        <v>0</v>
      </c>
      <c r="N46" s="6">
        <f>'I SEM'!N46+'II SEM'!N46</f>
        <v>0</v>
      </c>
      <c r="O46" s="7"/>
      <c r="P46" s="3">
        <f>'I SEM'!P46+'II SEM'!P46</f>
        <v>0</v>
      </c>
      <c r="Q46" s="3">
        <f>'I SEM'!Q46+'II SEM'!Q46</f>
        <v>0</v>
      </c>
      <c r="R46" s="3">
        <f>'I SEM'!R46+'II SEM'!R46</f>
        <v>0</v>
      </c>
      <c r="S46" s="3">
        <f>'I SEM'!S46+'II SEM'!S46</f>
        <v>0</v>
      </c>
      <c r="T46" s="3">
        <f>'I SEM'!T46+'II SEM'!T46</f>
        <v>105</v>
      </c>
      <c r="U46" s="3">
        <f>'I SEM'!U46+'II SEM'!U46</f>
        <v>105</v>
      </c>
      <c r="V46" s="3">
        <f>'I SEM'!V46+'II SEM'!V46</f>
        <v>0</v>
      </c>
      <c r="W46" s="3">
        <f>'I SEM'!W46+'II SEM'!W46</f>
        <v>66</v>
      </c>
      <c r="X46" s="3">
        <f>'I SEM'!X46+'II SEM'!X46</f>
        <v>63</v>
      </c>
      <c r="Y46" s="3">
        <f>'I SEM'!Y46+'II SEM'!Y46</f>
        <v>0</v>
      </c>
      <c r="Z46" s="3">
        <f>'I SEM'!Z46+'II SEM'!Z46</f>
        <v>2</v>
      </c>
      <c r="AA46" s="3">
        <f>'I SEM'!AA46+'II SEM'!AA46</f>
        <v>2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'I SEM'!I47+'II SEM'!I47</f>
        <v>14</v>
      </c>
      <c r="J47" s="7"/>
      <c r="K47" s="3">
        <f>'I SEM'!K47+'II SEM'!K47</f>
        <v>14</v>
      </c>
      <c r="M47" s="3">
        <f>'I SEM'!M47+'II SEM'!M47</f>
        <v>0</v>
      </c>
      <c r="N47" s="6">
        <f>'I SEM'!N47+'II SEM'!N47</f>
        <v>0</v>
      </c>
      <c r="O47" s="7"/>
      <c r="P47" s="3">
        <f>'I SEM'!P47+'II SEM'!P47</f>
        <v>0</v>
      </c>
      <c r="Q47" s="3">
        <f>'I SEM'!Q47+'II SEM'!Q47</f>
        <v>0</v>
      </c>
      <c r="R47" s="3">
        <f>'I SEM'!R47+'II SEM'!R47</f>
        <v>0</v>
      </c>
      <c r="S47" s="3">
        <f>'I SEM'!S47+'II SEM'!S47</f>
        <v>0</v>
      </c>
      <c r="T47" s="3">
        <f>'I SEM'!T47+'II SEM'!T47</f>
        <v>7</v>
      </c>
      <c r="U47" s="3">
        <f>'I SEM'!U47+'II SEM'!U47</f>
        <v>7</v>
      </c>
      <c r="V47" s="3">
        <f>'I SEM'!V47+'II SEM'!V47</f>
        <v>0</v>
      </c>
      <c r="W47" s="3">
        <f>'I SEM'!W47+'II SEM'!W47</f>
        <v>7</v>
      </c>
      <c r="X47" s="3">
        <f>'I SEM'!X47+'II SEM'!X47</f>
        <v>7</v>
      </c>
      <c r="Y47" s="3">
        <f>'I SEM'!Y47+'II SEM'!Y47</f>
        <v>0</v>
      </c>
      <c r="Z47" s="3">
        <f>'I SEM'!Z47+'II SEM'!Z47</f>
        <v>0</v>
      </c>
      <c r="AA47" s="3">
        <f>'I SEM'!AA47+'II SEM'!AA47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'I SEM'!I48+'II SEM'!I48</f>
        <v>101</v>
      </c>
      <c r="J48" s="7"/>
      <c r="K48" s="3">
        <f>'I SEM'!K48+'II SEM'!K48</f>
        <v>99</v>
      </c>
      <c r="M48" s="3">
        <f>'I SEM'!M48+'II SEM'!M48</f>
        <v>0</v>
      </c>
      <c r="N48" s="6">
        <f>'I SEM'!N48+'II SEM'!N48</f>
        <v>0</v>
      </c>
      <c r="O48" s="7"/>
      <c r="P48" s="3">
        <f>'I SEM'!P48+'II SEM'!P48</f>
        <v>0</v>
      </c>
      <c r="Q48" s="3">
        <f>'I SEM'!Q48+'II SEM'!Q48</f>
        <v>0</v>
      </c>
      <c r="R48" s="3">
        <f>'I SEM'!R48+'II SEM'!R48</f>
        <v>13</v>
      </c>
      <c r="S48" s="3">
        <f>'I SEM'!S48+'II SEM'!S48</f>
        <v>12</v>
      </c>
      <c r="T48" s="3">
        <f>'I SEM'!T48+'II SEM'!T48</f>
        <v>41</v>
      </c>
      <c r="U48" s="3">
        <f>'I SEM'!U48+'II SEM'!U48</f>
        <v>41</v>
      </c>
      <c r="V48" s="3">
        <f>'I SEM'!V48+'II SEM'!V48</f>
        <v>0</v>
      </c>
      <c r="W48" s="3">
        <f>'I SEM'!W48+'II SEM'!W48</f>
        <v>36</v>
      </c>
      <c r="X48" s="3">
        <f>'I SEM'!X48+'II SEM'!X48</f>
        <v>35</v>
      </c>
      <c r="Y48" s="3">
        <f>'I SEM'!Y48+'II SEM'!Y48</f>
        <v>0</v>
      </c>
      <c r="Z48" s="3">
        <f>'I SEM'!Z48+'II SEM'!Z48</f>
        <v>11</v>
      </c>
      <c r="AA48" s="3">
        <f>'I SEM'!AA48+'II SEM'!AA48</f>
        <v>11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'I SEM'!I49+'II SEM'!I49</f>
        <v>109</v>
      </c>
      <c r="J49" s="7"/>
      <c r="K49" s="3">
        <f>'I SEM'!K49+'II SEM'!K49</f>
        <v>106</v>
      </c>
      <c r="M49" s="3">
        <f>'I SEM'!M49+'II SEM'!M49</f>
        <v>0</v>
      </c>
      <c r="N49" s="6">
        <f>'I SEM'!N49+'II SEM'!N49</f>
        <v>0</v>
      </c>
      <c r="O49" s="7"/>
      <c r="P49" s="3">
        <f>'I SEM'!P49+'II SEM'!P49</f>
        <v>0</v>
      </c>
      <c r="Q49" s="3">
        <f>'I SEM'!Q49+'II SEM'!Q49</f>
        <v>0</v>
      </c>
      <c r="R49" s="3">
        <f>'I SEM'!R49+'II SEM'!R49</f>
        <v>8</v>
      </c>
      <c r="S49" s="3">
        <f>'I SEM'!S49+'II SEM'!S49</f>
        <v>8</v>
      </c>
      <c r="T49" s="3">
        <f>'I SEM'!T49+'II SEM'!T49</f>
        <v>46</v>
      </c>
      <c r="U49" s="3">
        <f>'I SEM'!U49+'II SEM'!U49</f>
        <v>44</v>
      </c>
      <c r="V49" s="3">
        <f>'I SEM'!V49+'II SEM'!V49</f>
        <v>0</v>
      </c>
      <c r="W49" s="3">
        <f>'I SEM'!W49+'II SEM'!W49</f>
        <v>40</v>
      </c>
      <c r="X49" s="3">
        <f>'I SEM'!X49+'II SEM'!X49</f>
        <v>39</v>
      </c>
      <c r="Y49" s="3">
        <f>'I SEM'!Y49+'II SEM'!Y49</f>
        <v>0</v>
      </c>
      <c r="Z49" s="3">
        <f>'I SEM'!Z49+'II SEM'!Z49</f>
        <v>15</v>
      </c>
      <c r="AA49" s="3">
        <f>'I SEM'!AA49+'II SEM'!AA49</f>
        <v>15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'I SEM'!I50+'II SEM'!I50</f>
        <v>4</v>
      </c>
      <c r="J50" s="7"/>
      <c r="K50" s="3">
        <f>'I SEM'!K50+'II SEM'!K50</f>
        <v>4</v>
      </c>
      <c r="M50" s="3">
        <f>'I SEM'!M50+'II SEM'!M50</f>
        <v>0</v>
      </c>
      <c r="N50" s="6">
        <f>'I SEM'!N50+'II SEM'!N50</f>
        <v>0</v>
      </c>
      <c r="O50" s="7"/>
      <c r="P50" s="3">
        <f>'I SEM'!P50+'II SEM'!P50</f>
        <v>0</v>
      </c>
      <c r="Q50" s="3">
        <f>'I SEM'!Q50+'II SEM'!Q50</f>
        <v>0</v>
      </c>
      <c r="R50" s="3">
        <f>'I SEM'!R50+'II SEM'!R50</f>
        <v>0</v>
      </c>
      <c r="S50" s="3">
        <f>'I SEM'!S50+'II SEM'!S50</f>
        <v>0</v>
      </c>
      <c r="T50" s="3">
        <f>'I SEM'!T50+'II SEM'!T50</f>
        <v>0</v>
      </c>
      <c r="U50" s="3">
        <f>'I SEM'!U50+'II SEM'!U50</f>
        <v>0</v>
      </c>
      <c r="V50" s="3">
        <f>'I SEM'!V50+'II SEM'!V50</f>
        <v>0</v>
      </c>
      <c r="W50" s="3">
        <f>'I SEM'!W50+'II SEM'!W50</f>
        <v>1</v>
      </c>
      <c r="X50" s="3">
        <f>'I SEM'!X50+'II SEM'!X50</f>
        <v>1</v>
      </c>
      <c r="Y50" s="3">
        <f>'I SEM'!Y50+'II SEM'!Y50</f>
        <v>0</v>
      </c>
      <c r="Z50" s="3">
        <f>'I SEM'!Z50+'II SEM'!Z50</f>
        <v>3</v>
      </c>
      <c r="AA50" s="3">
        <f>'I SEM'!AA50+'II SEM'!AA50</f>
        <v>3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'I SEM'!I51+'II SEM'!I51</f>
        <v>2282</v>
      </c>
      <c r="J51" s="7"/>
      <c r="K51" s="3">
        <f>'I SEM'!K51+'II SEM'!K51</f>
        <v>2183</v>
      </c>
      <c r="M51" s="3">
        <f>'I SEM'!M51+'II SEM'!M51</f>
        <v>640</v>
      </c>
      <c r="N51" s="6">
        <f>'I SEM'!N51+'II SEM'!N51</f>
        <v>620</v>
      </c>
      <c r="O51" s="7"/>
      <c r="P51" s="3">
        <f>'I SEM'!P51+'II SEM'!P51</f>
        <v>618</v>
      </c>
      <c r="Q51" s="3">
        <f>'I SEM'!Q51+'II SEM'!Q51</f>
        <v>595</v>
      </c>
      <c r="R51" s="3">
        <f>'I SEM'!R51+'II SEM'!R51</f>
        <v>464</v>
      </c>
      <c r="S51" s="3">
        <f>'I SEM'!S51+'II SEM'!S51</f>
        <v>443</v>
      </c>
      <c r="T51" s="3">
        <f>'I SEM'!T51+'II SEM'!T51</f>
        <v>368</v>
      </c>
      <c r="U51" s="3">
        <f>'I SEM'!U51+'II SEM'!U51</f>
        <v>348</v>
      </c>
      <c r="V51" s="3">
        <f>'I SEM'!V51+'II SEM'!V51</f>
        <v>0</v>
      </c>
      <c r="W51" s="3">
        <f>'I SEM'!W51+'II SEM'!W51</f>
        <v>192</v>
      </c>
      <c r="X51" s="3">
        <f>'I SEM'!X51+'II SEM'!X51</f>
        <v>177</v>
      </c>
      <c r="Y51" s="3">
        <f>'I SEM'!Y51+'II SEM'!Y51</f>
        <v>0</v>
      </c>
      <c r="Z51" s="3">
        <f>'I SEM'!Z51+'II SEM'!Z51</f>
        <v>0</v>
      </c>
      <c r="AA51" s="3">
        <f>'I SEM'!AA51+'II SEM'!AA51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6">
        <f>'I SEM'!I52+'II SEM'!I52</f>
        <v>1</v>
      </c>
      <c r="J52" s="7"/>
      <c r="K52" s="3">
        <f>'I SEM'!K52+'II SEM'!K52</f>
        <v>1</v>
      </c>
      <c r="M52" s="3">
        <f>'I SEM'!M52+'II SEM'!M52</f>
        <v>0</v>
      </c>
      <c r="N52" s="6">
        <f>'I SEM'!N52+'II SEM'!N52</f>
        <v>0</v>
      </c>
      <c r="O52" s="7"/>
      <c r="P52" s="3">
        <f>'I SEM'!P52+'II SEM'!P52</f>
        <v>0</v>
      </c>
      <c r="Q52" s="3">
        <f>'I SEM'!Q52+'II SEM'!Q52</f>
        <v>0</v>
      </c>
      <c r="R52" s="3">
        <f>'I SEM'!R52+'II SEM'!R52</f>
        <v>1</v>
      </c>
      <c r="S52" s="3">
        <f>'I SEM'!S52+'II SEM'!S52</f>
        <v>1</v>
      </c>
      <c r="T52" s="3">
        <f>'I SEM'!T52+'II SEM'!T52</f>
        <v>0</v>
      </c>
      <c r="U52" s="3">
        <f>'I SEM'!U52+'II SEM'!U52</f>
        <v>0</v>
      </c>
      <c r="V52" s="3">
        <f>'I SEM'!V52+'II SEM'!V52</f>
        <v>0</v>
      </c>
      <c r="W52" s="3">
        <f>'I SEM'!W52+'II SEM'!W52</f>
        <v>0</v>
      </c>
      <c r="X52" s="3">
        <f>'I SEM'!X52+'II SEM'!X52</f>
        <v>0</v>
      </c>
      <c r="Y52" s="3">
        <f>'I SEM'!Y52+'II SEM'!Y52</f>
        <v>0</v>
      </c>
      <c r="Z52" s="3">
        <f>'I SEM'!Z52+'II SEM'!Z52</f>
        <v>0</v>
      </c>
      <c r="AA52" s="3">
        <f>'I SEM'!AA52+'II SEM'!AA52</f>
        <v>0</v>
      </c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'I SEM'!I58+'II SEM'!I58</f>
        <v>0</v>
      </c>
      <c r="J58" s="7"/>
      <c r="K58" s="3">
        <f>'I SEM'!K58+'II SEM'!K58</f>
        <v>0</v>
      </c>
      <c r="M58" s="3">
        <f>'I SEM'!M58+'II SEM'!M58</f>
        <v>0</v>
      </c>
      <c r="N58" s="6">
        <f>'I SEM'!N58+'II SEM'!N58</f>
        <v>0</v>
      </c>
      <c r="O58" s="7"/>
      <c r="P58" s="3">
        <f>'I SEM'!P58+'II SEM'!P58</f>
        <v>0</v>
      </c>
      <c r="Q58" s="3">
        <f>'I SEM'!Q58+'II SEM'!Q58</f>
        <v>0</v>
      </c>
      <c r="R58" s="3">
        <f>'I SEM'!R58+'II SEM'!R58</f>
        <v>0</v>
      </c>
      <c r="S58" s="3">
        <f>'I SEM'!S58+'II SEM'!S58</f>
        <v>0</v>
      </c>
      <c r="T58" s="3">
        <f>'I SEM'!T58+'II SEM'!T58</f>
        <v>0</v>
      </c>
      <c r="U58" s="3">
        <f>'I SEM'!U58+'II SEM'!U58</f>
        <v>0</v>
      </c>
      <c r="V58" s="3">
        <f>'I SEM'!V58+'II SEM'!V58</f>
        <v>0</v>
      </c>
      <c r="W58" s="3">
        <f>'I SEM'!W58+'II SEM'!W58</f>
        <v>0</v>
      </c>
      <c r="X58" s="3">
        <f>'I SEM'!X58+'II SEM'!X58</f>
        <v>0</v>
      </c>
      <c r="Y58" s="3">
        <f>'I SEM'!Y58+'II SEM'!Y58</f>
        <v>0</v>
      </c>
      <c r="Z58" s="3">
        <f>'I SEM'!Z58+'II SEM'!Z58</f>
        <v>0</v>
      </c>
      <c r="AA58" s="3">
        <f>'I SEM'!AA58+'II SEM'!AA58</f>
        <v>0</v>
      </c>
      <c r="AB58" s="3">
        <f>'I SEM'!AB58+'II SEM'!AB58</f>
        <v>0</v>
      </c>
      <c r="AC58" s="3">
        <f>'I SEM'!AC58+'II SEM'!AC58</f>
        <v>0</v>
      </c>
      <c r="AD58" s="3">
        <f>'I SEM'!AD58+'II SEM'!AD58</f>
        <v>0</v>
      </c>
      <c r="AE58" s="3">
        <f>'I SEM'!AE58+'II SEM'!AE58</f>
        <v>0</v>
      </c>
      <c r="AF58" s="3">
        <f>'I SEM'!AF58+'II SEM'!AF58</f>
        <v>0</v>
      </c>
      <c r="AG58" s="3">
        <f>'I SEM'!AG58+'II SEM'!AG58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'I SEM'!I59+'II SEM'!I59</f>
        <v>0</v>
      </c>
      <c r="J59" s="7"/>
      <c r="K59" s="3">
        <f>'I SEM'!K59+'II SEM'!K59</f>
        <v>0</v>
      </c>
      <c r="M59" s="3">
        <f>'I SEM'!M59+'II SEM'!M59</f>
        <v>0</v>
      </c>
      <c r="N59" s="6">
        <f>'I SEM'!N59+'II SEM'!N59</f>
        <v>0</v>
      </c>
      <c r="O59" s="7"/>
      <c r="P59" s="3">
        <f>'I SEM'!P59+'II SEM'!P59</f>
        <v>0</v>
      </c>
      <c r="Q59" s="3">
        <f>'I SEM'!Q59+'II SEM'!Q59</f>
        <v>0</v>
      </c>
      <c r="R59" s="3">
        <f>'I SEM'!R59+'II SEM'!R59</f>
        <v>0</v>
      </c>
      <c r="S59" s="3">
        <f>'I SEM'!S59+'II SEM'!S59</f>
        <v>0</v>
      </c>
      <c r="T59" s="3">
        <f>'I SEM'!T59+'II SEM'!T59</f>
        <v>0</v>
      </c>
      <c r="U59" s="3">
        <f>'I SEM'!U59+'II SEM'!U59</f>
        <v>0</v>
      </c>
      <c r="V59" s="3">
        <f>'I SEM'!V59+'II SEM'!V59</f>
        <v>0</v>
      </c>
      <c r="W59" s="3">
        <f>'I SEM'!W59+'II SEM'!W59</f>
        <v>0</v>
      </c>
      <c r="X59" s="3">
        <f>'I SEM'!X59+'II SEM'!X59</f>
        <v>0</v>
      </c>
      <c r="Y59" s="3">
        <f>'I SEM'!Y59+'II SEM'!Y59</f>
        <v>0</v>
      </c>
      <c r="Z59" s="3">
        <f>'I SEM'!Z59+'II SEM'!Z59</f>
        <v>0</v>
      </c>
      <c r="AA59" s="3">
        <f>'I SEM'!AA59+'II SEM'!AA59</f>
        <v>0</v>
      </c>
      <c r="AB59" s="3">
        <f>'I SEM'!AB59+'II SEM'!AB59</f>
        <v>0</v>
      </c>
      <c r="AC59" s="3">
        <f>'I SEM'!AC59+'II SEM'!AC59</f>
        <v>0</v>
      </c>
      <c r="AD59" s="3">
        <f>'I SEM'!AD59+'II SEM'!AD59</f>
        <v>0</v>
      </c>
      <c r="AE59" s="3">
        <f>'I SEM'!AE59+'II SEM'!AE59</f>
        <v>0</v>
      </c>
      <c r="AF59" s="3">
        <f>'I SEM'!AF59+'II SEM'!AF59</f>
        <v>0</v>
      </c>
      <c r="AG59" s="3">
        <f>'I SEM'!AG59+'II SEM'!AG59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'I SEM'!I60+'II SEM'!I60</f>
        <v>0</v>
      </c>
      <c r="J60" s="7"/>
      <c r="K60" s="3">
        <f>'I SEM'!K60+'II SEM'!K60</f>
        <v>0</v>
      </c>
      <c r="M60" s="3">
        <f>'I SEM'!M60+'II SEM'!M60</f>
        <v>0</v>
      </c>
      <c r="N60" s="6">
        <f>'I SEM'!N60+'II SEM'!N60</f>
        <v>0</v>
      </c>
      <c r="O60" s="7"/>
      <c r="P60" s="3">
        <f>'I SEM'!P60+'II SEM'!P60</f>
        <v>0</v>
      </c>
      <c r="Q60" s="3">
        <f>'I SEM'!Q60+'II SEM'!Q60</f>
        <v>0</v>
      </c>
      <c r="R60" s="3">
        <f>'I SEM'!R60+'II SEM'!R60</f>
        <v>0</v>
      </c>
      <c r="S60" s="3">
        <f>'I SEM'!S60+'II SEM'!S60</f>
        <v>0</v>
      </c>
      <c r="T60" s="3">
        <f>'I SEM'!T60+'II SEM'!T60</f>
        <v>0</v>
      </c>
      <c r="U60" s="3">
        <f>'I SEM'!U60+'II SEM'!U60</f>
        <v>0</v>
      </c>
      <c r="V60" s="3">
        <f>'I SEM'!V60+'II SEM'!V60</f>
        <v>0</v>
      </c>
      <c r="W60" s="3">
        <f>'I SEM'!W60+'II SEM'!W60</f>
        <v>0</v>
      </c>
      <c r="X60" s="3">
        <f>'I SEM'!X60+'II SEM'!X60</f>
        <v>0</v>
      </c>
      <c r="Y60" s="3">
        <f>'I SEM'!Y60+'II SEM'!Y60</f>
        <v>0</v>
      </c>
      <c r="Z60" s="3">
        <f>'I SEM'!Z60+'II SEM'!Z60</f>
        <v>0</v>
      </c>
      <c r="AA60" s="3">
        <f>'I SEM'!AA60+'II SEM'!AA60</f>
        <v>0</v>
      </c>
      <c r="AB60" s="3">
        <f>'I SEM'!AB60+'II SEM'!AB60</f>
        <v>0</v>
      </c>
      <c r="AC60" s="3">
        <f>'I SEM'!AC60+'II SEM'!AC60</f>
        <v>0</v>
      </c>
      <c r="AD60" s="3">
        <f>'I SEM'!AD60+'II SEM'!AD60</f>
        <v>0</v>
      </c>
      <c r="AE60" s="3">
        <f>'I SEM'!AE60+'II SEM'!AE60</f>
        <v>0</v>
      </c>
      <c r="AF60" s="3">
        <f>'I SEM'!AF60+'II SEM'!AF60</f>
        <v>0</v>
      </c>
      <c r="AG60" s="3">
        <f>'I SEM'!AG60+'II SEM'!AG60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'I SEM'!I61+'II SEM'!I61</f>
        <v>0</v>
      </c>
      <c r="J61" s="7"/>
      <c r="K61" s="3">
        <f>'I SEM'!K61+'II SEM'!K61</f>
        <v>0</v>
      </c>
      <c r="M61" s="3">
        <f>'I SEM'!M61+'II SEM'!M61</f>
        <v>0</v>
      </c>
      <c r="N61" s="6">
        <f>'I SEM'!N61+'II SEM'!N61</f>
        <v>0</v>
      </c>
      <c r="O61" s="7"/>
      <c r="P61" s="3">
        <f>'I SEM'!P61+'II SEM'!P61</f>
        <v>0</v>
      </c>
      <c r="Q61" s="3">
        <f>'I SEM'!Q61+'II SEM'!Q61</f>
        <v>0</v>
      </c>
      <c r="R61" s="3">
        <f>'I SEM'!R61+'II SEM'!R61</f>
        <v>0</v>
      </c>
      <c r="S61" s="3">
        <f>'I SEM'!S61+'II SEM'!S61</f>
        <v>0</v>
      </c>
      <c r="T61" s="3">
        <f>'I SEM'!T61+'II SEM'!T61</f>
        <v>0</v>
      </c>
      <c r="U61" s="3">
        <f>'I SEM'!U61+'II SEM'!U61</f>
        <v>0</v>
      </c>
      <c r="V61" s="3">
        <f>'I SEM'!V61+'II SEM'!V61</f>
        <v>0</v>
      </c>
      <c r="W61" s="3">
        <f>'I SEM'!W61+'II SEM'!W61</f>
        <v>0</v>
      </c>
      <c r="X61" s="3">
        <f>'I SEM'!X61+'II SEM'!X61</f>
        <v>0</v>
      </c>
      <c r="Y61" s="3">
        <f>'I SEM'!Y61+'II SEM'!Y61</f>
        <v>0</v>
      </c>
      <c r="Z61" s="3">
        <f>'I SEM'!Z61+'II SEM'!Z61</f>
        <v>0</v>
      </c>
      <c r="AA61" s="3">
        <f>'I SEM'!AA61+'II SEM'!AA61</f>
        <v>0</v>
      </c>
      <c r="AB61" s="3">
        <f>'I SEM'!AB61+'II SEM'!AB61</f>
        <v>0</v>
      </c>
      <c r="AC61" s="3">
        <f>'I SEM'!AC61+'II SEM'!AC61</f>
        <v>0</v>
      </c>
      <c r="AD61" s="3">
        <f>'I SEM'!AD61+'II SEM'!AD61</f>
        <v>0</v>
      </c>
      <c r="AE61" s="3">
        <f>'I SEM'!AE61+'II SEM'!AE61</f>
        <v>0</v>
      </c>
      <c r="AF61" s="3">
        <f>'I SEM'!AF61+'II SEM'!AF61</f>
        <v>0</v>
      </c>
      <c r="AG61" s="3">
        <f>'I SEM'!AG61+'II SEM'!AG61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'I SEM'!I62+'II SEM'!I62</f>
        <v>0</v>
      </c>
      <c r="J62" s="7"/>
      <c r="K62" s="3">
        <f>'I SEM'!K62+'II SEM'!K62</f>
        <v>0</v>
      </c>
      <c r="M62" s="3">
        <f>'I SEM'!M62+'II SEM'!M62</f>
        <v>0</v>
      </c>
      <c r="N62" s="6">
        <f>'I SEM'!N62+'II SEM'!N62</f>
        <v>0</v>
      </c>
      <c r="O62" s="7"/>
      <c r="P62" s="3">
        <f>'I SEM'!P62+'II SEM'!P62</f>
        <v>0</v>
      </c>
      <c r="Q62" s="3">
        <f>'I SEM'!Q62+'II SEM'!Q62</f>
        <v>0</v>
      </c>
      <c r="R62" s="3">
        <f>'I SEM'!R62+'II SEM'!R62</f>
        <v>0</v>
      </c>
      <c r="S62" s="3">
        <f>'I SEM'!S62+'II SEM'!S62</f>
        <v>0</v>
      </c>
      <c r="T62" s="3">
        <f>'I SEM'!T62+'II SEM'!T62</f>
        <v>0</v>
      </c>
      <c r="U62" s="3">
        <f>'I SEM'!U62+'II SEM'!U62</f>
        <v>0</v>
      </c>
      <c r="V62" s="3">
        <f>'I SEM'!V62+'II SEM'!V62</f>
        <v>0</v>
      </c>
      <c r="W62" s="3">
        <f>'I SEM'!W62+'II SEM'!W62</f>
        <v>0</v>
      </c>
      <c r="X62" s="3">
        <f>'I SEM'!X62+'II SEM'!X62</f>
        <v>0</v>
      </c>
      <c r="Y62" s="3">
        <f>'I SEM'!Y62+'II SEM'!Y62</f>
        <v>0</v>
      </c>
      <c r="Z62" s="3">
        <f>'I SEM'!Z62+'II SEM'!Z62</f>
        <v>0</v>
      </c>
      <c r="AA62" s="3">
        <f>'I SEM'!AA62+'II SEM'!AA62</f>
        <v>0</v>
      </c>
      <c r="AB62" s="3">
        <f>'I SEM'!AB62+'II SEM'!AB62</f>
        <v>0</v>
      </c>
      <c r="AC62" s="3">
        <f>'I SEM'!AC62+'II SEM'!AC62</f>
        <v>0</v>
      </c>
      <c r="AD62" s="3">
        <f>'I SEM'!AD62+'II SEM'!AD62</f>
        <v>0</v>
      </c>
      <c r="AE62" s="3">
        <f>'I SEM'!AE62+'II SEM'!AE62</f>
        <v>0</v>
      </c>
      <c r="AF62" s="3">
        <f>'I SEM'!AF62+'II SEM'!AF62</f>
        <v>0</v>
      </c>
      <c r="AG62" s="3">
        <f>'I SEM'!AG62+'II SEM'!AG62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'I SEM'!I63+'II SEM'!I63</f>
        <v>0</v>
      </c>
      <c r="J63" s="7"/>
      <c r="K63" s="3">
        <f>'I SEM'!K63+'II SEM'!K63</f>
        <v>0</v>
      </c>
      <c r="M63" s="3">
        <f>'I SEM'!M63+'II SEM'!M63</f>
        <v>0</v>
      </c>
      <c r="N63" s="6">
        <f>'I SEM'!N63+'II SEM'!N63</f>
        <v>0</v>
      </c>
      <c r="O63" s="7"/>
      <c r="P63" s="3">
        <f>'I SEM'!P63+'II SEM'!P63</f>
        <v>0</v>
      </c>
      <c r="Q63" s="3">
        <f>'I SEM'!Q63+'II SEM'!Q63</f>
        <v>0</v>
      </c>
      <c r="R63" s="3">
        <f>'I SEM'!R63+'II SEM'!R63</f>
        <v>0</v>
      </c>
      <c r="S63" s="3">
        <f>'I SEM'!S63+'II SEM'!S63</f>
        <v>0</v>
      </c>
      <c r="T63" s="3">
        <f>'I SEM'!T63+'II SEM'!T63</f>
        <v>0</v>
      </c>
      <c r="U63" s="3">
        <f>'I SEM'!U63+'II SEM'!U63</f>
        <v>0</v>
      </c>
      <c r="V63" s="3">
        <f>'I SEM'!V63+'II SEM'!V63</f>
        <v>0</v>
      </c>
      <c r="W63" s="3">
        <f>'I SEM'!W63+'II SEM'!W63</f>
        <v>0</v>
      </c>
      <c r="X63" s="3">
        <f>'I SEM'!X63+'II SEM'!X63</f>
        <v>0</v>
      </c>
      <c r="Y63" s="3">
        <f>'I SEM'!Y63+'II SEM'!Y63</f>
        <v>0</v>
      </c>
      <c r="Z63" s="3">
        <f>'I SEM'!Z63+'II SEM'!Z63</f>
        <v>0</v>
      </c>
      <c r="AA63" s="3">
        <f>'I SEM'!AA63+'II SEM'!AA63</f>
        <v>0</v>
      </c>
      <c r="AB63" s="3">
        <f>'I SEM'!AB63+'II SEM'!AB63</f>
        <v>0</v>
      </c>
      <c r="AC63" s="3">
        <f>'I SEM'!AC63+'II SEM'!AC63</f>
        <v>0</v>
      </c>
      <c r="AD63" s="3">
        <f>'I SEM'!AD63+'II SEM'!AD63</f>
        <v>0</v>
      </c>
      <c r="AE63" s="3">
        <f>'I SEM'!AE63+'II SEM'!AE63</f>
        <v>0</v>
      </c>
      <c r="AF63" s="3">
        <f>'I SEM'!AF63+'II SEM'!AF63</f>
        <v>0</v>
      </c>
      <c r="AG63" s="3">
        <f>'I SEM'!AG63+'II SEM'!AG63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'I SEM'!I64+'II SEM'!I64</f>
        <v>0</v>
      </c>
      <c r="J64" s="7"/>
      <c r="K64" s="3">
        <f>'I SEM'!K64+'II SEM'!K64</f>
        <v>0</v>
      </c>
      <c r="M64" s="3">
        <f>'I SEM'!M64+'II SEM'!M64</f>
        <v>0</v>
      </c>
      <c r="N64" s="6">
        <f>'I SEM'!N64+'II SEM'!N64</f>
        <v>0</v>
      </c>
      <c r="O64" s="7"/>
      <c r="P64" s="3">
        <f>'I SEM'!P64+'II SEM'!P64</f>
        <v>0</v>
      </c>
      <c r="Q64" s="3">
        <f>'I SEM'!Q64+'II SEM'!Q64</f>
        <v>0</v>
      </c>
      <c r="R64" s="3">
        <f>'I SEM'!R64+'II SEM'!R64</f>
        <v>0</v>
      </c>
      <c r="S64" s="3">
        <f>'I SEM'!S64+'II SEM'!S64</f>
        <v>0</v>
      </c>
      <c r="T64" s="3">
        <f>'I SEM'!T64+'II SEM'!T64</f>
        <v>0</v>
      </c>
      <c r="U64" s="3">
        <f>'I SEM'!U64+'II SEM'!U64</f>
        <v>0</v>
      </c>
      <c r="V64" s="3">
        <f>'I SEM'!V64+'II SEM'!V64</f>
        <v>0</v>
      </c>
      <c r="W64" s="3">
        <f>'I SEM'!W64+'II SEM'!W64</f>
        <v>0</v>
      </c>
      <c r="X64" s="3">
        <f>'I SEM'!X64+'II SEM'!X64</f>
        <v>0</v>
      </c>
      <c r="Y64" s="3">
        <f>'I SEM'!Y64+'II SEM'!Y64</f>
        <v>0</v>
      </c>
      <c r="Z64" s="3">
        <f>'I SEM'!Z64+'II SEM'!Z64</f>
        <v>0</v>
      </c>
      <c r="AA64" s="3">
        <f>'I SEM'!AA64+'II SEM'!AA64</f>
        <v>0</v>
      </c>
      <c r="AB64" s="3">
        <f>'I SEM'!AB64+'II SEM'!AB64</f>
        <v>0</v>
      </c>
      <c r="AC64" s="3">
        <f>'I SEM'!AC64+'II SEM'!AC64</f>
        <v>0</v>
      </c>
      <c r="AD64" s="3">
        <f>'I SEM'!AD64+'II SEM'!AD64</f>
        <v>0</v>
      </c>
      <c r="AE64" s="3">
        <f>'I SEM'!AE64+'II SEM'!AE64</f>
        <v>0</v>
      </c>
      <c r="AF64" s="3">
        <f>'I SEM'!AF64+'II SEM'!AF64</f>
        <v>0</v>
      </c>
      <c r="AG64" s="3">
        <f>'I SEM'!AG64+'II SEM'!AG64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'I SEM'!I65+'II SEM'!I65</f>
        <v>0</v>
      </c>
      <c r="J65" s="7"/>
      <c r="K65" s="3">
        <f>'I SEM'!K65+'II SEM'!K65</f>
        <v>0</v>
      </c>
      <c r="M65" s="3">
        <f>'I SEM'!M65+'II SEM'!M65</f>
        <v>0</v>
      </c>
      <c r="N65" s="6">
        <f>'I SEM'!N65+'II SEM'!N65</f>
        <v>0</v>
      </c>
      <c r="O65" s="7"/>
      <c r="P65" s="3">
        <f>'I SEM'!P65+'II SEM'!P65</f>
        <v>0</v>
      </c>
      <c r="Q65" s="3">
        <f>'I SEM'!Q65+'II SEM'!Q65</f>
        <v>0</v>
      </c>
      <c r="R65" s="3">
        <f>'I SEM'!R65+'II SEM'!R65</f>
        <v>0</v>
      </c>
      <c r="S65" s="3">
        <f>'I SEM'!S65+'II SEM'!S65</f>
        <v>0</v>
      </c>
      <c r="T65" s="3">
        <f>'I SEM'!T65+'II SEM'!T65</f>
        <v>0</v>
      </c>
      <c r="U65" s="3">
        <f>'I SEM'!U65+'II SEM'!U65</f>
        <v>0</v>
      </c>
      <c r="V65" s="3">
        <f>'I SEM'!V65+'II SEM'!V65</f>
        <v>0</v>
      </c>
      <c r="W65" s="3">
        <f>'I SEM'!W65+'II SEM'!W65</f>
        <v>0</v>
      </c>
      <c r="X65" s="3">
        <f>'I SEM'!X65+'II SEM'!X65</f>
        <v>0</v>
      </c>
      <c r="Y65" s="3">
        <f>'I SEM'!Y65+'II SEM'!Y65</f>
        <v>0</v>
      </c>
      <c r="Z65" s="3">
        <f>'I SEM'!Z65+'II SEM'!Z65</f>
        <v>0</v>
      </c>
      <c r="AA65" s="3">
        <f>'I SEM'!AA65+'II SEM'!AA65</f>
        <v>0</v>
      </c>
      <c r="AB65" s="3">
        <f>'I SEM'!AB65+'II SEM'!AB65</f>
        <v>0</v>
      </c>
      <c r="AC65" s="3">
        <f>'I SEM'!AC65+'II SEM'!AC65</f>
        <v>0</v>
      </c>
      <c r="AD65" s="3">
        <f>'I SEM'!AD65+'II SEM'!AD65</f>
        <v>0</v>
      </c>
      <c r="AE65" s="3">
        <f>'I SEM'!AE65+'II SEM'!AE65</f>
        <v>0</v>
      </c>
      <c r="AF65" s="3">
        <f>'I SEM'!AF65+'II SEM'!AF65</f>
        <v>0</v>
      </c>
      <c r="AG65" s="3">
        <f>'I SEM'!AG65+'II SEM'!AG65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'I SEM'!I66+'II SEM'!I66</f>
        <v>0</v>
      </c>
      <c r="J66" s="7"/>
      <c r="K66" s="3">
        <f>'I SEM'!K66+'II SEM'!K66</f>
        <v>0</v>
      </c>
      <c r="M66" s="3">
        <f>'I SEM'!M66+'II SEM'!M66</f>
        <v>0</v>
      </c>
      <c r="N66" s="6">
        <f>'I SEM'!N66+'II SEM'!N66</f>
        <v>0</v>
      </c>
      <c r="O66" s="7"/>
      <c r="P66" s="3">
        <f>'I SEM'!P66+'II SEM'!P66</f>
        <v>0</v>
      </c>
      <c r="Q66" s="3">
        <f>'I SEM'!Q66+'II SEM'!Q66</f>
        <v>0</v>
      </c>
      <c r="R66" s="3">
        <f>'I SEM'!R66+'II SEM'!R66</f>
        <v>0</v>
      </c>
      <c r="S66" s="3">
        <f>'I SEM'!S66+'II SEM'!S66</f>
        <v>0</v>
      </c>
      <c r="T66" s="3">
        <f>'I SEM'!T66+'II SEM'!T66</f>
        <v>0</v>
      </c>
      <c r="U66" s="3">
        <f>'I SEM'!U66+'II SEM'!U66</f>
        <v>0</v>
      </c>
      <c r="V66" s="3">
        <f>'I SEM'!V66+'II SEM'!V66</f>
        <v>0</v>
      </c>
      <c r="W66" s="3">
        <f>'I SEM'!W66+'II SEM'!W66</f>
        <v>0</v>
      </c>
      <c r="X66" s="3">
        <f>'I SEM'!X66+'II SEM'!X66</f>
        <v>0</v>
      </c>
      <c r="Y66" s="3">
        <f>'I SEM'!Y66+'II SEM'!Y66</f>
        <v>0</v>
      </c>
      <c r="Z66" s="3">
        <f>'I SEM'!Z66+'II SEM'!Z66</f>
        <v>0</v>
      </c>
      <c r="AA66" s="3">
        <f>'I SEM'!AA66+'II SEM'!AA66</f>
        <v>0</v>
      </c>
      <c r="AB66" s="3">
        <f>'I SEM'!AB66+'II SEM'!AB66</f>
        <v>0</v>
      </c>
      <c r="AC66" s="3">
        <f>'I SEM'!AC66+'II SEM'!AC66</f>
        <v>0</v>
      </c>
      <c r="AD66" s="3">
        <f>'I SEM'!AD66+'II SEM'!AD66</f>
        <v>0</v>
      </c>
      <c r="AE66" s="3">
        <f>'I SEM'!AE66+'II SEM'!AE66</f>
        <v>0</v>
      </c>
      <c r="AF66" s="3">
        <f>'I SEM'!AF66+'II SEM'!AF66</f>
        <v>0</v>
      </c>
      <c r="AG66" s="3">
        <f>'I SEM'!AG66+'II SEM'!AG66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'I SEM'!I67+'II SEM'!I67</f>
        <v>0</v>
      </c>
      <c r="J67" s="7"/>
      <c r="K67" s="3">
        <f>'I SEM'!K67+'II SEM'!K67</f>
        <v>0</v>
      </c>
      <c r="M67" s="3">
        <f>'I SEM'!M67+'II SEM'!M67</f>
        <v>0</v>
      </c>
      <c r="N67" s="6">
        <f>'I SEM'!N67+'II SEM'!N67</f>
        <v>0</v>
      </c>
      <c r="O67" s="7"/>
      <c r="P67" s="3">
        <f>'I SEM'!P67+'II SEM'!P67</f>
        <v>0</v>
      </c>
      <c r="Q67" s="3">
        <f>'I SEM'!Q67+'II SEM'!Q67</f>
        <v>0</v>
      </c>
      <c r="R67" s="3">
        <f>'I SEM'!R67+'II SEM'!R67</f>
        <v>0</v>
      </c>
      <c r="S67" s="3">
        <f>'I SEM'!S67+'II SEM'!S67</f>
        <v>0</v>
      </c>
      <c r="T67" s="3">
        <f>'I SEM'!T67+'II SEM'!T67</f>
        <v>0</v>
      </c>
      <c r="U67" s="3">
        <f>'I SEM'!U67+'II SEM'!U67</f>
        <v>0</v>
      </c>
      <c r="V67" s="3">
        <f>'I SEM'!V67+'II SEM'!V67</f>
        <v>0</v>
      </c>
      <c r="W67" s="3">
        <f>'I SEM'!W67+'II SEM'!W67</f>
        <v>0</v>
      </c>
      <c r="X67" s="3">
        <f>'I SEM'!X67+'II SEM'!X67</f>
        <v>0</v>
      </c>
      <c r="Y67" s="3">
        <f>'I SEM'!Y67+'II SEM'!Y67</f>
        <v>0</v>
      </c>
      <c r="Z67" s="3">
        <f>'I SEM'!Z67+'II SEM'!Z67</f>
        <v>0</v>
      </c>
      <c r="AA67" s="3">
        <f>'I SEM'!AA67+'II SEM'!AA67</f>
        <v>0</v>
      </c>
      <c r="AB67" s="3">
        <f>'I SEM'!AB67+'II SEM'!AB67</f>
        <v>0</v>
      </c>
      <c r="AC67" s="3">
        <f>'I SEM'!AC67+'II SEM'!AC67</f>
        <v>0</v>
      </c>
      <c r="AD67" s="3">
        <f>'I SEM'!AD67+'II SEM'!AD67</f>
        <v>0</v>
      </c>
      <c r="AE67" s="3">
        <f>'I SEM'!AE67+'II SEM'!AE67</f>
        <v>0</v>
      </c>
      <c r="AF67" s="3">
        <f>'I SEM'!AF67+'II SEM'!AF67</f>
        <v>0</v>
      </c>
      <c r="AG67" s="3">
        <f>'I SEM'!AG67+'II SEM'!AG67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'I SEM'!I68+'II SEM'!I68</f>
        <v>0</v>
      </c>
      <c r="J68" s="7"/>
      <c r="K68" s="3">
        <f>'I SEM'!K68+'II SEM'!K68</f>
        <v>0</v>
      </c>
      <c r="M68" s="3">
        <f>'I SEM'!M68+'II SEM'!M68</f>
        <v>0</v>
      </c>
      <c r="N68" s="6">
        <f>'I SEM'!N68+'II SEM'!N68</f>
        <v>0</v>
      </c>
      <c r="O68" s="7"/>
      <c r="P68" s="3">
        <f>'I SEM'!P68+'II SEM'!P68</f>
        <v>0</v>
      </c>
      <c r="Q68" s="3">
        <f>'I SEM'!Q68+'II SEM'!Q68</f>
        <v>0</v>
      </c>
      <c r="R68" s="3">
        <f>'I SEM'!R68+'II SEM'!R68</f>
        <v>0</v>
      </c>
      <c r="S68" s="3">
        <f>'I SEM'!S68+'II SEM'!S68</f>
        <v>0</v>
      </c>
      <c r="T68" s="3">
        <f>'I SEM'!T68+'II SEM'!T68</f>
        <v>0</v>
      </c>
      <c r="U68" s="3">
        <f>'I SEM'!U68+'II SEM'!U68</f>
        <v>0</v>
      </c>
      <c r="V68" s="3">
        <f>'I SEM'!V68+'II SEM'!V68</f>
        <v>0</v>
      </c>
      <c r="W68" s="3">
        <f>'I SEM'!W68+'II SEM'!W68</f>
        <v>0</v>
      </c>
      <c r="X68" s="3">
        <f>'I SEM'!X68+'II SEM'!X68</f>
        <v>0</v>
      </c>
      <c r="Y68" s="3">
        <f>'I SEM'!Y68+'II SEM'!Y68</f>
        <v>0</v>
      </c>
      <c r="Z68" s="3">
        <f>'I SEM'!Z68+'II SEM'!Z68</f>
        <v>0</v>
      </c>
      <c r="AA68" s="3">
        <f>'I SEM'!AA68+'II SEM'!AA68</f>
        <v>0</v>
      </c>
      <c r="AB68" s="3">
        <f>'I SEM'!AB68+'II SEM'!AB68</f>
        <v>0</v>
      </c>
      <c r="AC68" s="3">
        <f>'I SEM'!AC68+'II SEM'!AC68</f>
        <v>0</v>
      </c>
      <c r="AD68" s="3">
        <f>'I SEM'!AD68+'II SEM'!AD68</f>
        <v>0</v>
      </c>
      <c r="AE68" s="3">
        <f>'I SEM'!AE68+'II SEM'!AE68</f>
        <v>0</v>
      </c>
      <c r="AF68" s="3">
        <f>'I SEM'!AF68+'II SEM'!AF68</f>
        <v>0</v>
      </c>
      <c r="AG68" s="3">
        <f>'I SEM'!AG68+'II SEM'!AG68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'I SEM'!I69+'II SEM'!I69</f>
        <v>0</v>
      </c>
      <c r="J69" s="7"/>
      <c r="K69" s="3">
        <f>'I SEM'!K69+'II SEM'!K69</f>
        <v>0</v>
      </c>
      <c r="M69" s="3">
        <f>'I SEM'!M69+'II SEM'!M69</f>
        <v>0</v>
      </c>
      <c r="N69" s="6">
        <f>'I SEM'!N69+'II SEM'!N69</f>
        <v>0</v>
      </c>
      <c r="O69" s="7"/>
      <c r="P69" s="3">
        <f>'I SEM'!P69+'II SEM'!P69</f>
        <v>0</v>
      </c>
      <c r="Q69" s="3">
        <f>'I SEM'!Q69+'II SEM'!Q69</f>
        <v>0</v>
      </c>
      <c r="R69" s="3">
        <f>'I SEM'!R69+'II SEM'!R69</f>
        <v>0</v>
      </c>
      <c r="S69" s="3">
        <f>'I SEM'!S69+'II SEM'!S69</f>
        <v>0</v>
      </c>
      <c r="T69" s="3">
        <f>'I SEM'!T69+'II SEM'!T69</f>
        <v>0</v>
      </c>
      <c r="U69" s="3">
        <f>'I SEM'!U69+'II SEM'!U69</f>
        <v>0</v>
      </c>
      <c r="V69" s="3">
        <f>'I SEM'!V69+'II SEM'!V69</f>
        <v>0</v>
      </c>
      <c r="W69" s="3">
        <f>'I SEM'!W69+'II SEM'!W69</f>
        <v>0</v>
      </c>
      <c r="X69" s="3">
        <f>'I SEM'!X69+'II SEM'!X69</f>
        <v>0</v>
      </c>
      <c r="Y69" s="3">
        <f>'I SEM'!Y69+'II SEM'!Y69</f>
        <v>0</v>
      </c>
      <c r="Z69" s="3">
        <f>'I SEM'!Z69+'II SEM'!Z69</f>
        <v>0</v>
      </c>
      <c r="AA69" s="3">
        <f>'I SEM'!AA69+'II SEM'!AA69</f>
        <v>0</v>
      </c>
      <c r="AB69" s="3">
        <f>'I SEM'!AB69+'II SEM'!AB69</f>
        <v>0</v>
      </c>
      <c r="AC69" s="3">
        <f>'I SEM'!AC69+'II SEM'!AC69</f>
        <v>0</v>
      </c>
      <c r="AD69" s="3">
        <f>'I SEM'!AD69+'II SEM'!AD69</f>
        <v>0</v>
      </c>
      <c r="AE69" s="3">
        <f>'I SEM'!AE69+'II SEM'!AE69</f>
        <v>0</v>
      </c>
      <c r="AF69" s="3">
        <f>'I SEM'!AF69+'II SEM'!AF69</f>
        <v>0</v>
      </c>
      <c r="AG69" s="3">
        <f>'I SEM'!AG69+'II SEM'!AG69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'I SEM'!I70+'II SEM'!I70</f>
        <v>0</v>
      </c>
      <c r="J70" s="7"/>
      <c r="K70" s="3">
        <f>'I SEM'!K70+'II SEM'!K70</f>
        <v>0</v>
      </c>
      <c r="M70" s="3">
        <f>'I SEM'!M70+'II SEM'!M70</f>
        <v>0</v>
      </c>
      <c r="N70" s="6">
        <f>'I SEM'!N70+'II SEM'!N70</f>
        <v>0</v>
      </c>
      <c r="O70" s="7"/>
      <c r="P70" s="3">
        <f>'I SEM'!P70+'II SEM'!P70</f>
        <v>0</v>
      </c>
      <c r="Q70" s="3">
        <f>'I SEM'!Q70+'II SEM'!Q70</f>
        <v>0</v>
      </c>
      <c r="R70" s="3">
        <f>'I SEM'!R70+'II SEM'!R70</f>
        <v>0</v>
      </c>
      <c r="S70" s="3">
        <f>'I SEM'!S70+'II SEM'!S70</f>
        <v>0</v>
      </c>
      <c r="T70" s="3">
        <f>'I SEM'!T70+'II SEM'!T70</f>
        <v>0</v>
      </c>
      <c r="U70" s="3">
        <f>'I SEM'!U70+'II SEM'!U70</f>
        <v>0</v>
      </c>
      <c r="V70" s="3">
        <f>'I SEM'!V70+'II SEM'!V70</f>
        <v>0</v>
      </c>
      <c r="W70" s="3">
        <f>'I SEM'!W70+'II SEM'!W70</f>
        <v>0</v>
      </c>
      <c r="X70" s="3">
        <f>'I SEM'!X70+'II SEM'!X70</f>
        <v>0</v>
      </c>
      <c r="Y70" s="3">
        <f>'I SEM'!Y70+'II SEM'!Y70</f>
        <v>0</v>
      </c>
      <c r="Z70" s="3">
        <f>'I SEM'!Z70+'II SEM'!Z70</f>
        <v>0</v>
      </c>
      <c r="AA70" s="3">
        <f>'I SEM'!AA70+'II SEM'!AA70</f>
        <v>0</v>
      </c>
      <c r="AB70" s="3">
        <f>'I SEM'!AB70+'II SEM'!AB70</f>
        <v>0</v>
      </c>
      <c r="AC70" s="3">
        <f>'I SEM'!AC70+'II SEM'!AC70</f>
        <v>0</v>
      </c>
      <c r="AD70" s="3">
        <f>'I SEM'!AD70+'II SEM'!AD70</f>
        <v>0</v>
      </c>
      <c r="AE70" s="3">
        <f>'I SEM'!AE70+'II SEM'!AE70</f>
        <v>0</v>
      </c>
      <c r="AF70" s="3">
        <f>'I SEM'!AF70+'II SEM'!AF70</f>
        <v>0</v>
      </c>
      <c r="AG70" s="3">
        <f>'I SEM'!AG70+'II SEM'!AG70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'I SEM'!I71+'II SEM'!I71</f>
        <v>0</v>
      </c>
      <c r="J71" s="7"/>
      <c r="K71" s="3">
        <f>'I SEM'!K71+'II SEM'!K71</f>
        <v>0</v>
      </c>
      <c r="M71" s="3">
        <f>'I SEM'!M71+'II SEM'!M71</f>
        <v>0</v>
      </c>
      <c r="N71" s="6">
        <f>'I SEM'!N71+'II SEM'!N71</f>
        <v>0</v>
      </c>
      <c r="O71" s="7"/>
      <c r="P71" s="3">
        <f>'I SEM'!P71+'II SEM'!P71</f>
        <v>0</v>
      </c>
      <c r="Q71" s="3">
        <f>'I SEM'!Q71+'II SEM'!Q71</f>
        <v>0</v>
      </c>
      <c r="R71" s="3">
        <f>'I SEM'!R71+'II SEM'!R71</f>
        <v>0</v>
      </c>
      <c r="S71" s="3">
        <f>'I SEM'!S71+'II SEM'!S71</f>
        <v>0</v>
      </c>
      <c r="T71" s="3">
        <f>'I SEM'!T71+'II SEM'!T71</f>
        <v>0</v>
      </c>
      <c r="U71" s="3">
        <f>'I SEM'!U71+'II SEM'!U71</f>
        <v>0</v>
      </c>
      <c r="V71" s="3">
        <f>'I SEM'!V71+'II SEM'!V71</f>
        <v>0</v>
      </c>
      <c r="W71" s="3">
        <f>'I SEM'!W71+'II SEM'!W71</f>
        <v>0</v>
      </c>
      <c r="X71" s="3">
        <f>'I SEM'!X71+'II SEM'!X71</f>
        <v>0</v>
      </c>
      <c r="Y71" s="3">
        <f>'I SEM'!Y71+'II SEM'!Y71</f>
        <v>0</v>
      </c>
      <c r="Z71" s="3">
        <f>'I SEM'!Z71+'II SEM'!Z71</f>
        <v>0</v>
      </c>
      <c r="AA71" s="3">
        <f>'I SEM'!AA71+'II SEM'!AA71</f>
        <v>0</v>
      </c>
      <c r="AB71" s="3">
        <f>'I SEM'!AB71+'II SEM'!AB71</f>
        <v>0</v>
      </c>
      <c r="AC71" s="3">
        <f>'I SEM'!AC71+'II SEM'!AC71</f>
        <v>0</v>
      </c>
      <c r="AD71" s="3">
        <f>'I SEM'!AD71+'II SEM'!AD71</f>
        <v>0</v>
      </c>
      <c r="AE71" s="3">
        <f>'I SEM'!AE71+'II SEM'!AE71</f>
        <v>0</v>
      </c>
      <c r="AF71" s="3">
        <f>'I SEM'!AF71+'II SEM'!AF71</f>
        <v>0</v>
      </c>
      <c r="AG71" s="3">
        <f>'I SEM'!AG71+'II SEM'!AG71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'I SEM'!I72+'II SEM'!I72</f>
        <v>0</v>
      </c>
      <c r="J72" s="7"/>
      <c r="K72" s="3">
        <f>'I SEM'!K72+'II SEM'!K72</f>
        <v>0</v>
      </c>
      <c r="M72" s="3">
        <f>'I SEM'!M72+'II SEM'!M72</f>
        <v>0</v>
      </c>
      <c r="N72" s="6">
        <f>'I SEM'!N72+'II SEM'!N72</f>
        <v>0</v>
      </c>
      <c r="O72" s="7"/>
      <c r="P72" s="3">
        <f>'I SEM'!P72+'II SEM'!P72</f>
        <v>0</v>
      </c>
      <c r="Q72" s="3">
        <f>'I SEM'!Q72+'II SEM'!Q72</f>
        <v>0</v>
      </c>
      <c r="R72" s="3">
        <f>'I SEM'!R72+'II SEM'!R72</f>
        <v>0</v>
      </c>
      <c r="S72" s="3">
        <f>'I SEM'!S72+'II SEM'!S72</f>
        <v>0</v>
      </c>
      <c r="T72" s="3">
        <f>'I SEM'!T72+'II SEM'!T72</f>
        <v>0</v>
      </c>
      <c r="U72" s="3">
        <f>'I SEM'!U72+'II SEM'!U72</f>
        <v>0</v>
      </c>
      <c r="V72" s="3">
        <f>'I SEM'!V72+'II SEM'!V72</f>
        <v>0</v>
      </c>
      <c r="W72" s="3">
        <f>'I SEM'!W72+'II SEM'!W72</f>
        <v>0</v>
      </c>
      <c r="X72" s="3">
        <f>'I SEM'!X72+'II SEM'!X72</f>
        <v>0</v>
      </c>
      <c r="Y72" s="3">
        <f>'I SEM'!Y72+'II SEM'!Y72</f>
        <v>0</v>
      </c>
      <c r="Z72" s="3">
        <f>'I SEM'!Z72+'II SEM'!Z72</f>
        <v>0</v>
      </c>
      <c r="AA72" s="3">
        <f>'I SEM'!AA72+'II SEM'!AA72</f>
        <v>0</v>
      </c>
      <c r="AB72" s="3">
        <f>'I SEM'!AB72+'II SEM'!AB72</f>
        <v>0</v>
      </c>
      <c r="AC72" s="3">
        <f>'I SEM'!AC72+'II SEM'!AC72</f>
        <v>0</v>
      </c>
      <c r="AD72" s="3">
        <f>'I SEM'!AD72+'II SEM'!AD72</f>
        <v>0</v>
      </c>
      <c r="AE72" s="3">
        <f>'I SEM'!AE72+'II SEM'!AE72</f>
        <v>0</v>
      </c>
      <c r="AF72" s="3">
        <f>'I SEM'!AF72+'II SEM'!AF72</f>
        <v>0</v>
      </c>
      <c r="AG72" s="3">
        <f>'I SEM'!AG72+'II SEM'!AG72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'I SEM'!I73+'II SEM'!I73</f>
        <v>0</v>
      </c>
      <c r="J73" s="7"/>
      <c r="K73" s="3">
        <f>'I SEM'!K73+'II SEM'!K73</f>
        <v>0</v>
      </c>
      <c r="M73" s="3">
        <f>'I SEM'!M73+'II SEM'!M73</f>
        <v>0</v>
      </c>
      <c r="N73" s="6">
        <f>'I SEM'!N73+'II SEM'!N73</f>
        <v>0</v>
      </c>
      <c r="O73" s="7"/>
      <c r="P73" s="3">
        <f>'I SEM'!P73+'II SEM'!P73</f>
        <v>0</v>
      </c>
      <c r="Q73" s="3">
        <f>'I SEM'!Q73+'II SEM'!Q73</f>
        <v>0</v>
      </c>
      <c r="R73" s="3">
        <f>'I SEM'!R73+'II SEM'!R73</f>
        <v>0</v>
      </c>
      <c r="S73" s="3">
        <f>'I SEM'!S73+'II SEM'!S73</f>
        <v>0</v>
      </c>
      <c r="T73" s="3">
        <f>'I SEM'!T73+'II SEM'!T73</f>
        <v>0</v>
      </c>
      <c r="U73" s="3">
        <f>'I SEM'!U73+'II SEM'!U73</f>
        <v>0</v>
      </c>
      <c r="V73" s="3">
        <f>'I SEM'!V73+'II SEM'!V73</f>
        <v>0</v>
      </c>
      <c r="W73" s="3">
        <f>'I SEM'!W73+'II SEM'!W73</f>
        <v>0</v>
      </c>
      <c r="X73" s="3">
        <f>'I SEM'!X73+'II SEM'!X73</f>
        <v>0</v>
      </c>
      <c r="Y73" s="3">
        <f>'I SEM'!Y73+'II SEM'!Y73</f>
        <v>0</v>
      </c>
      <c r="Z73" s="3">
        <f>'I SEM'!Z73+'II SEM'!Z73</f>
        <v>0</v>
      </c>
      <c r="AA73" s="3">
        <f>'I SEM'!AA73+'II SEM'!AA73</f>
        <v>0</v>
      </c>
      <c r="AB73" s="3">
        <f>'I SEM'!AB73+'II SEM'!AB73</f>
        <v>0</v>
      </c>
      <c r="AC73" s="3">
        <f>'I SEM'!AC73+'II SEM'!AC73</f>
        <v>0</v>
      </c>
      <c r="AD73" s="3">
        <f>'I SEM'!AD73+'II SEM'!AD73</f>
        <v>0</v>
      </c>
      <c r="AE73" s="3">
        <f>'I SEM'!AE73+'II SEM'!AE73</f>
        <v>0</v>
      </c>
      <c r="AF73" s="3">
        <f>'I SEM'!AF73+'II SEM'!AF73</f>
        <v>0</v>
      </c>
      <c r="AG73" s="3">
        <f>'I SEM'!AG73+'II SEM'!AG73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'I SEM'!I74+'II SEM'!I74</f>
        <v>0</v>
      </c>
      <c r="J74" s="7"/>
      <c r="K74" s="3">
        <f>'I SEM'!K74+'II SEM'!K74</f>
        <v>0</v>
      </c>
      <c r="M74" s="3">
        <f>'I SEM'!M74+'II SEM'!M74</f>
        <v>0</v>
      </c>
      <c r="N74" s="6">
        <f>'I SEM'!N74+'II SEM'!N74</f>
        <v>0</v>
      </c>
      <c r="O74" s="7"/>
      <c r="P74" s="3">
        <f>'I SEM'!P74+'II SEM'!P74</f>
        <v>0</v>
      </c>
      <c r="Q74" s="3">
        <f>'I SEM'!Q74+'II SEM'!Q74</f>
        <v>0</v>
      </c>
      <c r="R74" s="3">
        <f>'I SEM'!R74+'II SEM'!R74</f>
        <v>0</v>
      </c>
      <c r="S74" s="3">
        <f>'I SEM'!S74+'II SEM'!S74</f>
        <v>0</v>
      </c>
      <c r="T74" s="3">
        <f>'I SEM'!T74+'II SEM'!T74</f>
        <v>0</v>
      </c>
      <c r="U74" s="3">
        <f>'I SEM'!U74+'II SEM'!U74</f>
        <v>0</v>
      </c>
      <c r="V74" s="3">
        <f>'I SEM'!V74+'II SEM'!V74</f>
        <v>0</v>
      </c>
      <c r="W74" s="3">
        <f>'I SEM'!W74+'II SEM'!W74</f>
        <v>0</v>
      </c>
      <c r="X74" s="3">
        <f>'I SEM'!X74+'II SEM'!X74</f>
        <v>0</v>
      </c>
      <c r="Y74" s="3">
        <f>'I SEM'!Y74+'II SEM'!Y74</f>
        <v>0</v>
      </c>
      <c r="Z74" s="3">
        <f>'I SEM'!Z74+'II SEM'!Z74</f>
        <v>0</v>
      </c>
      <c r="AA74" s="3">
        <f>'I SEM'!AA74+'II SEM'!AA74</f>
        <v>0</v>
      </c>
      <c r="AB74" s="3">
        <f>'I SEM'!AB74+'II SEM'!AB74</f>
        <v>0</v>
      </c>
      <c r="AC74" s="3">
        <f>'I SEM'!AC74+'II SEM'!AC74</f>
        <v>0</v>
      </c>
      <c r="AD74" s="3">
        <f>'I SEM'!AD74+'II SEM'!AD74</f>
        <v>0</v>
      </c>
      <c r="AE74" s="3">
        <f>'I SEM'!AE74+'II SEM'!AE74</f>
        <v>0</v>
      </c>
      <c r="AF74" s="3">
        <f>'I SEM'!AF74+'II SEM'!AF74</f>
        <v>0</v>
      </c>
      <c r="AG74" s="3">
        <f>'I SEM'!AG74+'II SEM'!AG74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'I SEM'!I75+'II SEM'!I75</f>
        <v>0</v>
      </c>
      <c r="J75" s="7"/>
      <c r="K75" s="3">
        <f>'I SEM'!K75+'II SEM'!K75</f>
        <v>0</v>
      </c>
      <c r="M75" s="3">
        <f>'I SEM'!M75+'II SEM'!M75</f>
        <v>0</v>
      </c>
      <c r="N75" s="6">
        <f>'I SEM'!N75+'II SEM'!N75</f>
        <v>0</v>
      </c>
      <c r="O75" s="7"/>
      <c r="P75" s="3">
        <f>'I SEM'!P75+'II SEM'!P75</f>
        <v>0</v>
      </c>
      <c r="Q75" s="3">
        <f>'I SEM'!Q75+'II SEM'!Q75</f>
        <v>0</v>
      </c>
      <c r="R75" s="3">
        <f>'I SEM'!R75+'II SEM'!R75</f>
        <v>0</v>
      </c>
      <c r="S75" s="3">
        <f>'I SEM'!S75+'II SEM'!S75</f>
        <v>0</v>
      </c>
      <c r="T75" s="3">
        <f>'I SEM'!T75+'II SEM'!T75</f>
        <v>0</v>
      </c>
      <c r="U75" s="3">
        <f>'I SEM'!U75+'II SEM'!U75</f>
        <v>0</v>
      </c>
      <c r="V75" s="3">
        <f>'I SEM'!V75+'II SEM'!V75</f>
        <v>0</v>
      </c>
      <c r="W75" s="3">
        <f>'I SEM'!W75+'II SEM'!W75</f>
        <v>0</v>
      </c>
      <c r="X75" s="3">
        <f>'I SEM'!X75+'II SEM'!X75</f>
        <v>0</v>
      </c>
      <c r="Y75" s="3">
        <f>'I SEM'!Y75+'II SEM'!Y75</f>
        <v>0</v>
      </c>
      <c r="Z75" s="3">
        <f>'I SEM'!Z75+'II SEM'!Z75</f>
        <v>0</v>
      </c>
      <c r="AA75" s="3">
        <f>'I SEM'!AA75+'II SEM'!AA75</f>
        <v>0</v>
      </c>
      <c r="AB75" s="3">
        <f>'I SEM'!AB75+'II SEM'!AB75</f>
        <v>0</v>
      </c>
      <c r="AC75" s="3">
        <f>'I SEM'!AC75+'II SEM'!AC75</f>
        <v>0</v>
      </c>
      <c r="AD75" s="3">
        <f>'I SEM'!AD75+'II SEM'!AD75</f>
        <v>0</v>
      </c>
      <c r="AE75" s="3">
        <f>'I SEM'!AE75+'II SEM'!AE75</f>
        <v>0</v>
      </c>
      <c r="AF75" s="3">
        <f>'I SEM'!AF75+'II SEM'!AF75</f>
        <v>0</v>
      </c>
      <c r="AG75" s="3">
        <f>'I SEM'!AG75+'II SEM'!AG75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'I SEM'!I76+'II SEM'!I76</f>
        <v>0</v>
      </c>
      <c r="J76" s="7"/>
      <c r="K76" s="3">
        <f>'I SEM'!K76+'II SEM'!K76</f>
        <v>0</v>
      </c>
      <c r="M76" s="3">
        <f>'I SEM'!M76+'II SEM'!M76</f>
        <v>0</v>
      </c>
      <c r="N76" s="6">
        <f>'I SEM'!N76+'II SEM'!N76</f>
        <v>0</v>
      </c>
      <c r="O76" s="7"/>
      <c r="P76" s="3">
        <f>'I SEM'!P76+'II SEM'!P76</f>
        <v>0</v>
      </c>
      <c r="Q76" s="3">
        <f>'I SEM'!Q76+'II SEM'!Q76</f>
        <v>0</v>
      </c>
      <c r="R76" s="3">
        <f>'I SEM'!R76+'II SEM'!R76</f>
        <v>0</v>
      </c>
      <c r="S76" s="3">
        <f>'I SEM'!S76+'II SEM'!S76</f>
        <v>0</v>
      </c>
      <c r="T76" s="3">
        <f>'I SEM'!T76+'II SEM'!T76</f>
        <v>0</v>
      </c>
      <c r="U76" s="3">
        <f>'I SEM'!U76+'II SEM'!U76</f>
        <v>0</v>
      </c>
      <c r="V76" s="3">
        <f>'I SEM'!V76+'II SEM'!V76</f>
        <v>0</v>
      </c>
      <c r="W76" s="3">
        <f>'I SEM'!W76+'II SEM'!W76</f>
        <v>0</v>
      </c>
      <c r="X76" s="3">
        <f>'I SEM'!X76+'II SEM'!X76</f>
        <v>0</v>
      </c>
      <c r="Y76" s="3">
        <f>'I SEM'!Y76+'II SEM'!Y76</f>
        <v>0</v>
      </c>
      <c r="Z76" s="3">
        <f>'I SEM'!Z76+'II SEM'!Z76</f>
        <v>0</v>
      </c>
      <c r="AA76" s="3">
        <f>'I SEM'!AA76+'II SEM'!AA76</f>
        <v>0</v>
      </c>
      <c r="AB76" s="3">
        <f>'I SEM'!AB76+'II SEM'!AB76</f>
        <v>0</v>
      </c>
      <c r="AC76" s="3">
        <f>'I SEM'!AC76+'II SEM'!AC76</f>
        <v>0</v>
      </c>
      <c r="AD76" s="3">
        <f>'I SEM'!AD76+'II SEM'!AD76</f>
        <v>0</v>
      </c>
      <c r="AE76" s="3">
        <f>'I SEM'!AE76+'II SEM'!AE76</f>
        <v>0</v>
      </c>
      <c r="AF76" s="3">
        <f>'I SEM'!AF76+'II SEM'!AF76</f>
        <v>0</v>
      </c>
      <c r="AG76" s="3">
        <f>'I SEM'!AG76+'II SEM'!AG76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'I SEM'!I77+'II SEM'!I77</f>
        <v>0</v>
      </c>
      <c r="J77" s="7"/>
      <c r="K77" s="3">
        <f>'I SEM'!K77+'II SEM'!K77</f>
        <v>0</v>
      </c>
      <c r="M77" s="3">
        <f>'I SEM'!M77+'II SEM'!M77</f>
        <v>0</v>
      </c>
      <c r="N77" s="6">
        <f>'I SEM'!N77+'II SEM'!N77</f>
        <v>0</v>
      </c>
      <c r="O77" s="7"/>
      <c r="P77" s="3">
        <f>'I SEM'!P77+'II SEM'!P77</f>
        <v>0</v>
      </c>
      <c r="Q77" s="3">
        <f>'I SEM'!Q77+'II SEM'!Q77</f>
        <v>0</v>
      </c>
      <c r="R77" s="3">
        <f>'I SEM'!R77+'II SEM'!R77</f>
        <v>0</v>
      </c>
      <c r="S77" s="3">
        <f>'I SEM'!S77+'II SEM'!S77</f>
        <v>0</v>
      </c>
      <c r="T77" s="3">
        <f>'I SEM'!T77+'II SEM'!T77</f>
        <v>0</v>
      </c>
      <c r="U77" s="3">
        <f>'I SEM'!U77+'II SEM'!U77</f>
        <v>0</v>
      </c>
      <c r="V77" s="3">
        <f>'I SEM'!V77+'II SEM'!V77</f>
        <v>0</v>
      </c>
      <c r="W77" s="3">
        <f>'I SEM'!W77+'II SEM'!W77</f>
        <v>0</v>
      </c>
      <c r="X77" s="3">
        <f>'I SEM'!X77+'II SEM'!X77</f>
        <v>0</v>
      </c>
      <c r="Y77" s="3">
        <f>'I SEM'!Y77+'II SEM'!Y77</f>
        <v>0</v>
      </c>
      <c r="Z77" s="3">
        <f>'I SEM'!Z77+'II SEM'!Z77</f>
        <v>0</v>
      </c>
      <c r="AA77" s="3">
        <f>'I SEM'!AA77+'II SEM'!AA77</f>
        <v>0</v>
      </c>
      <c r="AB77" s="3">
        <f>'I SEM'!AB77+'II SEM'!AB77</f>
        <v>0</v>
      </c>
      <c r="AC77" s="3">
        <f>'I SEM'!AC77+'II SEM'!AC77</f>
        <v>0</v>
      </c>
      <c r="AD77" s="3">
        <f>'I SEM'!AD77+'II SEM'!AD77</f>
        <v>0</v>
      </c>
      <c r="AE77" s="3">
        <f>'I SEM'!AE77+'II SEM'!AE77</f>
        <v>0</v>
      </c>
      <c r="AF77" s="3">
        <f>'I SEM'!AF77+'II SEM'!AF77</f>
        <v>0</v>
      </c>
      <c r="AG77" s="3">
        <f>'I SEM'!AG77+'II SEM'!AG77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'I SEM'!I78+'II SEM'!I78</f>
        <v>0</v>
      </c>
      <c r="J78" s="7"/>
      <c r="K78" s="3">
        <f>'I SEM'!K78+'II SEM'!K78</f>
        <v>0</v>
      </c>
      <c r="M78" s="3">
        <f>'I SEM'!M78+'II SEM'!M78</f>
        <v>0</v>
      </c>
      <c r="N78" s="6">
        <f>'I SEM'!N78+'II SEM'!N78</f>
        <v>0</v>
      </c>
      <c r="O78" s="7"/>
      <c r="P78" s="3">
        <f>'I SEM'!P78+'II SEM'!P78</f>
        <v>0</v>
      </c>
      <c r="Q78" s="3">
        <f>'I SEM'!Q78+'II SEM'!Q78</f>
        <v>0</v>
      </c>
      <c r="R78" s="3">
        <f>'I SEM'!R78+'II SEM'!R78</f>
        <v>0</v>
      </c>
      <c r="S78" s="3">
        <f>'I SEM'!S78+'II SEM'!S78</f>
        <v>0</v>
      </c>
      <c r="T78" s="3">
        <f>'I SEM'!T78+'II SEM'!T78</f>
        <v>0</v>
      </c>
      <c r="U78" s="3">
        <f>'I SEM'!U78+'II SEM'!U78</f>
        <v>0</v>
      </c>
      <c r="V78" s="3">
        <f>'I SEM'!V78+'II SEM'!V78</f>
        <v>0</v>
      </c>
      <c r="W78" s="3">
        <f>'I SEM'!W78+'II SEM'!W78</f>
        <v>0</v>
      </c>
      <c r="X78" s="3">
        <f>'I SEM'!X78+'II SEM'!X78</f>
        <v>0</v>
      </c>
      <c r="Y78" s="3">
        <f>'I SEM'!Y78+'II SEM'!Y78</f>
        <v>0</v>
      </c>
      <c r="Z78" s="3">
        <f>'I SEM'!Z78+'II SEM'!Z78</f>
        <v>0</v>
      </c>
      <c r="AA78" s="3">
        <f>'I SEM'!AA78+'II SEM'!AA78</f>
        <v>0</v>
      </c>
      <c r="AB78" s="3">
        <f>'I SEM'!AB78+'II SEM'!AB78</f>
        <v>0</v>
      </c>
      <c r="AC78" s="3">
        <f>'I SEM'!AC78+'II SEM'!AC78</f>
        <v>0</v>
      </c>
      <c r="AD78" s="3">
        <f>'I SEM'!AD78+'II SEM'!AD78</f>
        <v>0</v>
      </c>
      <c r="AE78" s="3">
        <f>'I SEM'!AE78+'II SEM'!AE78</f>
        <v>0</v>
      </c>
      <c r="AF78" s="3">
        <f>'I SEM'!AF78+'II SEM'!AF78</f>
        <v>0</v>
      </c>
      <c r="AG78" s="3">
        <f>'I SEM'!AG78+'II SEM'!AG78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'I SEM'!I79+'II SEM'!I79</f>
        <v>0</v>
      </c>
      <c r="J79" s="7"/>
      <c r="K79" s="3">
        <f>'I SEM'!K79+'II SEM'!K79</f>
        <v>0</v>
      </c>
      <c r="M79" s="3">
        <f>'I SEM'!M79+'II SEM'!M79</f>
        <v>0</v>
      </c>
      <c r="N79" s="6">
        <f>'I SEM'!N79+'II SEM'!N79</f>
        <v>0</v>
      </c>
      <c r="O79" s="7"/>
      <c r="P79" s="3">
        <f>'I SEM'!P79+'II SEM'!P79</f>
        <v>0</v>
      </c>
      <c r="Q79" s="3">
        <f>'I SEM'!Q79+'II SEM'!Q79</f>
        <v>0</v>
      </c>
      <c r="R79" s="3">
        <f>'I SEM'!R79+'II SEM'!R79</f>
        <v>0</v>
      </c>
      <c r="S79" s="3">
        <f>'I SEM'!S79+'II SEM'!S79</f>
        <v>0</v>
      </c>
      <c r="T79" s="3">
        <f>'I SEM'!T79+'II SEM'!T79</f>
        <v>0</v>
      </c>
      <c r="U79" s="3">
        <f>'I SEM'!U79+'II SEM'!U79</f>
        <v>0</v>
      </c>
      <c r="V79" s="3">
        <f>'I SEM'!V79+'II SEM'!V79</f>
        <v>0</v>
      </c>
      <c r="W79" s="3">
        <f>'I SEM'!W79+'II SEM'!W79</f>
        <v>0</v>
      </c>
      <c r="X79" s="3">
        <f>'I SEM'!X79+'II SEM'!X79</f>
        <v>0</v>
      </c>
      <c r="Y79" s="3">
        <f>'I SEM'!Y79+'II SEM'!Y79</f>
        <v>0</v>
      </c>
      <c r="Z79" s="3">
        <f>'I SEM'!Z79+'II SEM'!Z79</f>
        <v>0</v>
      </c>
      <c r="AA79" s="3">
        <f>'I SEM'!AA79+'II SEM'!AA79</f>
        <v>0</v>
      </c>
      <c r="AB79" s="3">
        <f>'I SEM'!AB79+'II SEM'!AB79</f>
        <v>0</v>
      </c>
      <c r="AC79" s="3">
        <f>'I SEM'!AC79+'II SEM'!AC79</f>
        <v>0</v>
      </c>
      <c r="AD79" s="3">
        <f>'I SEM'!AD79+'II SEM'!AD79</f>
        <v>0</v>
      </c>
      <c r="AE79" s="3">
        <f>'I SEM'!AE79+'II SEM'!AE79</f>
        <v>0</v>
      </c>
      <c r="AF79" s="3">
        <f>'I SEM'!AF79+'II SEM'!AF79</f>
        <v>0</v>
      </c>
      <c r="AG79" s="3">
        <f>'I SEM'!AG79+'II SEM'!AG79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'I SEM'!I80+'II SEM'!I80</f>
        <v>0</v>
      </c>
      <c r="J80" s="7"/>
      <c r="K80" s="3">
        <f>'I SEM'!K80+'II SEM'!K80</f>
        <v>0</v>
      </c>
      <c r="M80" s="3">
        <f>'I SEM'!M80+'II SEM'!M80</f>
        <v>0</v>
      </c>
      <c r="N80" s="6">
        <f>'I SEM'!N80+'II SEM'!N80</f>
        <v>0</v>
      </c>
      <c r="O80" s="7"/>
      <c r="P80" s="3">
        <f>'I SEM'!P80+'II SEM'!P80</f>
        <v>0</v>
      </c>
      <c r="Q80" s="3">
        <f>'I SEM'!Q80+'II SEM'!Q80</f>
        <v>0</v>
      </c>
      <c r="R80" s="3">
        <f>'I SEM'!R80+'II SEM'!R80</f>
        <v>0</v>
      </c>
      <c r="S80" s="3">
        <f>'I SEM'!S80+'II SEM'!S80</f>
        <v>0</v>
      </c>
      <c r="T80" s="3">
        <f>'I SEM'!T80+'II SEM'!T80</f>
        <v>0</v>
      </c>
      <c r="U80" s="3">
        <f>'I SEM'!U80+'II SEM'!U80</f>
        <v>0</v>
      </c>
      <c r="V80" s="3">
        <f>'I SEM'!V80+'II SEM'!V80</f>
        <v>0</v>
      </c>
      <c r="W80" s="3">
        <f>'I SEM'!W80+'II SEM'!W80</f>
        <v>0</v>
      </c>
      <c r="X80" s="3">
        <f>'I SEM'!X80+'II SEM'!X80</f>
        <v>0</v>
      </c>
      <c r="Y80" s="3">
        <f>'I SEM'!Y80+'II SEM'!Y80</f>
        <v>0</v>
      </c>
      <c r="Z80" s="3">
        <f>'I SEM'!Z80+'II SEM'!Z80</f>
        <v>0</v>
      </c>
      <c r="AA80" s="3">
        <f>'I SEM'!AA80+'II SEM'!AA80</f>
        <v>0</v>
      </c>
      <c r="AB80" s="3">
        <f>'I SEM'!AB80+'II SEM'!AB80</f>
        <v>0</v>
      </c>
      <c r="AC80" s="3">
        <f>'I SEM'!AC80+'II SEM'!AC80</f>
        <v>0</v>
      </c>
      <c r="AD80" s="3">
        <f>'I SEM'!AD80+'II SEM'!AD80</f>
        <v>0</v>
      </c>
      <c r="AE80" s="3">
        <f>'I SEM'!AE80+'II SEM'!AE80</f>
        <v>0</v>
      </c>
      <c r="AF80" s="3">
        <f>'I SEM'!AF80+'II SEM'!AF80</f>
        <v>0</v>
      </c>
      <c r="AG80" s="3">
        <f>'I SEM'!AG80+'II SEM'!AG80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'I SEM'!I81+'II SEM'!I81</f>
        <v>0</v>
      </c>
      <c r="J81" s="7"/>
      <c r="K81" s="3">
        <f>'I SEM'!K81+'II SEM'!K81</f>
        <v>0</v>
      </c>
      <c r="M81" s="3">
        <f>'I SEM'!M81+'II SEM'!M81</f>
        <v>0</v>
      </c>
      <c r="N81" s="6">
        <f>'I SEM'!N81+'II SEM'!N81</f>
        <v>0</v>
      </c>
      <c r="O81" s="7"/>
      <c r="P81" s="3">
        <f>'I SEM'!P81+'II SEM'!P81</f>
        <v>0</v>
      </c>
      <c r="Q81" s="3">
        <f>'I SEM'!Q81+'II SEM'!Q81</f>
        <v>0</v>
      </c>
      <c r="R81" s="3">
        <f>'I SEM'!R81+'II SEM'!R81</f>
        <v>0</v>
      </c>
      <c r="S81" s="3">
        <f>'I SEM'!S81+'II SEM'!S81</f>
        <v>0</v>
      </c>
      <c r="T81" s="3">
        <f>'I SEM'!T81+'II SEM'!T81</f>
        <v>0</v>
      </c>
      <c r="U81" s="3">
        <f>'I SEM'!U81+'II SEM'!U81</f>
        <v>0</v>
      </c>
      <c r="V81" s="3">
        <f>'I SEM'!V81+'II SEM'!V81</f>
        <v>0</v>
      </c>
      <c r="W81" s="3">
        <f>'I SEM'!W81+'II SEM'!W81</f>
        <v>0</v>
      </c>
      <c r="X81" s="3">
        <f>'I SEM'!X81+'II SEM'!X81</f>
        <v>0</v>
      </c>
      <c r="Y81" s="3">
        <f>'I SEM'!Y81+'II SEM'!Y81</f>
        <v>0</v>
      </c>
      <c r="Z81" s="3">
        <f>'I SEM'!Z81+'II SEM'!Z81</f>
        <v>0</v>
      </c>
      <c r="AA81" s="3">
        <f>'I SEM'!AA81+'II SEM'!AA81</f>
        <v>0</v>
      </c>
      <c r="AB81" s="3">
        <f>'I SEM'!AB81+'II SEM'!AB81</f>
        <v>0</v>
      </c>
      <c r="AC81" s="3">
        <f>'I SEM'!AC81+'II SEM'!AC81</f>
        <v>0</v>
      </c>
      <c r="AD81" s="3">
        <f>'I SEM'!AD81+'II SEM'!AD81</f>
        <v>0</v>
      </c>
      <c r="AE81" s="3">
        <f>'I SEM'!AE81+'II SEM'!AE81</f>
        <v>0</v>
      </c>
      <c r="AF81" s="3">
        <f>'I SEM'!AF81+'II SEM'!AF81</f>
        <v>0</v>
      </c>
      <c r="AG81" s="3">
        <f>'I SEM'!AG81+'II SEM'!AG81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'I SEM'!I82+'II SEM'!I82</f>
        <v>0</v>
      </c>
      <c r="J82" s="7"/>
      <c r="K82" s="3">
        <f>'I SEM'!K82+'II SEM'!K82</f>
        <v>0</v>
      </c>
      <c r="M82" s="3">
        <f>'I SEM'!M82+'II SEM'!M82</f>
        <v>0</v>
      </c>
      <c r="N82" s="6">
        <f>'I SEM'!N82+'II SEM'!N82</f>
        <v>0</v>
      </c>
      <c r="O82" s="7"/>
      <c r="P82" s="3">
        <f>'I SEM'!P82+'II SEM'!P82</f>
        <v>0</v>
      </c>
      <c r="Q82" s="3">
        <f>'I SEM'!Q82+'II SEM'!Q82</f>
        <v>0</v>
      </c>
      <c r="R82" s="3">
        <f>'I SEM'!R82+'II SEM'!R82</f>
        <v>0</v>
      </c>
      <c r="S82" s="3">
        <f>'I SEM'!S82+'II SEM'!S82</f>
        <v>0</v>
      </c>
      <c r="T82" s="3">
        <f>'I SEM'!T82+'II SEM'!T82</f>
        <v>0</v>
      </c>
      <c r="U82" s="3">
        <f>'I SEM'!U82+'II SEM'!U82</f>
        <v>0</v>
      </c>
      <c r="V82" s="3">
        <f>'I SEM'!V82+'II SEM'!V82</f>
        <v>0</v>
      </c>
      <c r="W82" s="3">
        <f>'I SEM'!W82+'II SEM'!W82</f>
        <v>0</v>
      </c>
      <c r="X82" s="3">
        <f>'I SEM'!X82+'II SEM'!X82</f>
        <v>0</v>
      </c>
      <c r="Y82" s="3">
        <f>'I SEM'!Y82+'II SEM'!Y82</f>
        <v>0</v>
      </c>
      <c r="Z82" s="3">
        <f>'I SEM'!Z82+'II SEM'!Z82</f>
        <v>0</v>
      </c>
      <c r="AA82" s="3">
        <f>'I SEM'!AA82+'II SEM'!AA82</f>
        <v>0</v>
      </c>
      <c r="AB82" s="3">
        <f>'I SEM'!AB82+'II SEM'!AB82</f>
        <v>0</v>
      </c>
      <c r="AC82" s="3">
        <f>'I SEM'!AC82+'II SEM'!AC82</f>
        <v>0</v>
      </c>
      <c r="AD82" s="3">
        <f>'I SEM'!AD82+'II SEM'!AD82</f>
        <v>0</v>
      </c>
      <c r="AE82" s="3">
        <f>'I SEM'!AE82+'II SEM'!AE82</f>
        <v>0</v>
      </c>
      <c r="AF82" s="3">
        <f>'I SEM'!AF82+'II SEM'!AF82</f>
        <v>0</v>
      </c>
      <c r="AG82" s="3">
        <f>'I SEM'!AG82+'II SEM'!AG82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'I SEM'!I83+'II SEM'!I83</f>
        <v>0</v>
      </c>
      <c r="J83" s="7"/>
      <c r="K83" s="3">
        <f>'I SEM'!K83+'II SEM'!K83</f>
        <v>0</v>
      </c>
      <c r="M83" s="3">
        <f>'I SEM'!M83+'II SEM'!M83</f>
        <v>0</v>
      </c>
      <c r="N83" s="6">
        <f>'I SEM'!N83+'II SEM'!N83</f>
        <v>0</v>
      </c>
      <c r="O83" s="7"/>
      <c r="P83" s="3">
        <f>'I SEM'!P83+'II SEM'!P83</f>
        <v>0</v>
      </c>
      <c r="Q83" s="3">
        <f>'I SEM'!Q83+'II SEM'!Q83</f>
        <v>0</v>
      </c>
      <c r="R83" s="3">
        <f>'I SEM'!R83+'II SEM'!R83</f>
        <v>0</v>
      </c>
      <c r="S83" s="3">
        <f>'I SEM'!S83+'II SEM'!S83</f>
        <v>0</v>
      </c>
      <c r="T83" s="3">
        <f>'I SEM'!T83+'II SEM'!T83</f>
        <v>0</v>
      </c>
      <c r="U83" s="3">
        <f>'I SEM'!U83+'II SEM'!U83</f>
        <v>0</v>
      </c>
      <c r="V83" s="3">
        <f>'I SEM'!V83+'II SEM'!V83</f>
        <v>0</v>
      </c>
      <c r="W83" s="3">
        <f>'I SEM'!W83+'II SEM'!W83</f>
        <v>0</v>
      </c>
      <c r="X83" s="3">
        <f>'I SEM'!X83+'II SEM'!X83</f>
        <v>0</v>
      </c>
      <c r="Y83" s="3">
        <f>'I SEM'!Y83+'II SEM'!Y83</f>
        <v>0</v>
      </c>
      <c r="Z83" s="3">
        <f>'I SEM'!Z83+'II SEM'!Z83</f>
        <v>0</v>
      </c>
      <c r="AA83" s="3">
        <f>'I SEM'!AA83+'II SEM'!AA83</f>
        <v>0</v>
      </c>
      <c r="AB83" s="3">
        <f>'I SEM'!AB83+'II SEM'!AB83</f>
        <v>0</v>
      </c>
      <c r="AC83" s="3">
        <f>'I SEM'!AC83+'II SEM'!AC83</f>
        <v>0</v>
      </c>
      <c r="AD83" s="3">
        <f>'I SEM'!AD83+'II SEM'!AD83</f>
        <v>0</v>
      </c>
      <c r="AE83" s="3">
        <f>'I SEM'!AE83+'II SEM'!AE83</f>
        <v>0</v>
      </c>
      <c r="AF83" s="3">
        <f>'I SEM'!AF83+'II SEM'!AF83</f>
        <v>0</v>
      </c>
      <c r="AG83" s="3">
        <f>'I SEM'!AG83+'II SEM'!AG83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'I SEM'!I84+'II SEM'!I84</f>
        <v>0</v>
      </c>
      <c r="J84" s="7"/>
      <c r="K84" s="3">
        <f>'I SEM'!K84+'II SEM'!K84</f>
        <v>0</v>
      </c>
      <c r="M84" s="3">
        <f>'I SEM'!M84+'II SEM'!M84</f>
        <v>0</v>
      </c>
      <c r="N84" s="6">
        <f>'I SEM'!N84+'II SEM'!N84</f>
        <v>0</v>
      </c>
      <c r="O84" s="7"/>
      <c r="P84" s="3">
        <f>'I SEM'!P84+'II SEM'!P84</f>
        <v>0</v>
      </c>
      <c r="Q84" s="3">
        <f>'I SEM'!Q84+'II SEM'!Q84</f>
        <v>0</v>
      </c>
      <c r="R84" s="3">
        <f>'I SEM'!R84+'II SEM'!R84</f>
        <v>0</v>
      </c>
      <c r="S84" s="3">
        <f>'I SEM'!S84+'II SEM'!S84</f>
        <v>0</v>
      </c>
      <c r="T84" s="3">
        <f>'I SEM'!T84+'II SEM'!T84</f>
        <v>0</v>
      </c>
      <c r="U84" s="3">
        <f>'I SEM'!U84+'II SEM'!U84</f>
        <v>0</v>
      </c>
      <c r="V84" s="3">
        <f>'I SEM'!V84+'II SEM'!V84</f>
        <v>0</v>
      </c>
      <c r="W84" s="3">
        <f>'I SEM'!W84+'II SEM'!W84</f>
        <v>0</v>
      </c>
      <c r="X84" s="3">
        <f>'I SEM'!X84+'II SEM'!X84</f>
        <v>0</v>
      </c>
      <c r="Y84" s="3">
        <f>'I SEM'!Y84+'II SEM'!Y84</f>
        <v>0</v>
      </c>
      <c r="Z84" s="3">
        <f>'I SEM'!Z84+'II SEM'!Z84</f>
        <v>0</v>
      </c>
      <c r="AA84" s="3">
        <f>'I SEM'!AA84+'II SEM'!AA84</f>
        <v>0</v>
      </c>
      <c r="AB84" s="3">
        <f>'I SEM'!AB84+'II SEM'!AB84</f>
        <v>0</v>
      </c>
      <c r="AC84" s="3">
        <f>'I SEM'!AC84+'II SEM'!AC84</f>
        <v>0</v>
      </c>
      <c r="AD84" s="3">
        <f>'I SEM'!AD84+'II SEM'!AD84</f>
        <v>0</v>
      </c>
      <c r="AE84" s="3">
        <f>'I SEM'!AE84+'II SEM'!AE84</f>
        <v>0</v>
      </c>
      <c r="AF84" s="3">
        <f>'I SEM'!AF84+'II SEM'!AF84</f>
        <v>0</v>
      </c>
      <c r="AG84" s="3">
        <f>'I SEM'!AG84+'II SEM'!AG84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'I SEM'!I85+'II SEM'!I85</f>
        <v>0</v>
      </c>
      <c r="J85" s="7"/>
      <c r="K85" s="3">
        <f>'I SEM'!K85+'II SEM'!K85</f>
        <v>0</v>
      </c>
      <c r="M85" s="3">
        <f>'I SEM'!M85+'II SEM'!M85</f>
        <v>0</v>
      </c>
      <c r="N85" s="6">
        <f>'I SEM'!N85+'II SEM'!N85</f>
        <v>0</v>
      </c>
      <c r="O85" s="7"/>
      <c r="P85" s="3">
        <f>'I SEM'!P85+'II SEM'!P85</f>
        <v>0</v>
      </c>
      <c r="Q85" s="3">
        <f>'I SEM'!Q85+'II SEM'!Q85</f>
        <v>0</v>
      </c>
      <c r="R85" s="3">
        <f>'I SEM'!R85+'II SEM'!R85</f>
        <v>0</v>
      </c>
      <c r="S85" s="3">
        <f>'I SEM'!S85+'II SEM'!S85</f>
        <v>0</v>
      </c>
      <c r="T85" s="3">
        <f>'I SEM'!T85+'II SEM'!T85</f>
        <v>0</v>
      </c>
      <c r="U85" s="3">
        <f>'I SEM'!U85+'II SEM'!U85</f>
        <v>0</v>
      </c>
      <c r="V85" s="3">
        <f>'I SEM'!V85+'II SEM'!V85</f>
        <v>0</v>
      </c>
      <c r="W85" s="3">
        <f>'I SEM'!W85+'II SEM'!W85</f>
        <v>0</v>
      </c>
      <c r="X85" s="3">
        <f>'I SEM'!X85+'II SEM'!X85</f>
        <v>0</v>
      </c>
      <c r="Y85" s="3">
        <f>'I SEM'!Y85+'II SEM'!Y85</f>
        <v>0</v>
      </c>
      <c r="Z85" s="3">
        <f>'I SEM'!Z85+'II SEM'!Z85</f>
        <v>0</v>
      </c>
      <c r="AA85" s="3">
        <f>'I SEM'!AA85+'II SEM'!AA85</f>
        <v>0</v>
      </c>
      <c r="AB85" s="3">
        <f>'I SEM'!AB85+'II SEM'!AB85</f>
        <v>0</v>
      </c>
      <c r="AC85" s="3">
        <f>'I SEM'!AC85+'II SEM'!AC85</f>
        <v>0</v>
      </c>
      <c r="AD85" s="3">
        <f>'I SEM'!AD85+'II SEM'!AD85</f>
        <v>0</v>
      </c>
      <c r="AE85" s="3">
        <f>'I SEM'!AE85+'II SEM'!AE85</f>
        <v>0</v>
      </c>
      <c r="AF85" s="3">
        <f>'I SEM'!AF85+'II SEM'!AF85</f>
        <v>0</v>
      </c>
      <c r="AG85" s="3">
        <f>'I SEM'!AG85+'II SEM'!AG85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'I SEM'!I86+'II SEM'!I86</f>
        <v>0</v>
      </c>
      <c r="J86" s="7"/>
      <c r="K86" s="3">
        <f>'I SEM'!K86+'II SEM'!K86</f>
        <v>0</v>
      </c>
      <c r="M86" s="3">
        <f>'I SEM'!M86+'II SEM'!M86</f>
        <v>0</v>
      </c>
      <c r="N86" s="6">
        <f>'I SEM'!N86+'II SEM'!N86</f>
        <v>0</v>
      </c>
      <c r="O86" s="7"/>
      <c r="P86" s="3">
        <f>'I SEM'!P86+'II SEM'!P86</f>
        <v>0</v>
      </c>
      <c r="Q86" s="3">
        <f>'I SEM'!Q86+'II SEM'!Q86</f>
        <v>0</v>
      </c>
      <c r="R86" s="3">
        <f>'I SEM'!R86+'II SEM'!R86</f>
        <v>0</v>
      </c>
      <c r="S86" s="3">
        <f>'I SEM'!S86+'II SEM'!S86</f>
        <v>0</v>
      </c>
      <c r="T86" s="3">
        <f>'I SEM'!T86+'II SEM'!T86</f>
        <v>0</v>
      </c>
      <c r="U86" s="3">
        <f>'I SEM'!U86+'II SEM'!U86</f>
        <v>0</v>
      </c>
      <c r="V86" s="3">
        <f>'I SEM'!V86+'II SEM'!V86</f>
        <v>0</v>
      </c>
      <c r="W86" s="3">
        <f>'I SEM'!W86+'II SEM'!W86</f>
        <v>0</v>
      </c>
      <c r="X86" s="3">
        <f>'I SEM'!X86+'II SEM'!X86</f>
        <v>0</v>
      </c>
      <c r="Y86" s="3">
        <f>'I SEM'!Y86+'II SEM'!Y86</f>
        <v>0</v>
      </c>
      <c r="Z86" s="3">
        <f>'I SEM'!Z86+'II SEM'!Z86</f>
        <v>0</v>
      </c>
      <c r="AA86" s="3">
        <f>'I SEM'!AA86+'II SEM'!AA86</f>
        <v>0</v>
      </c>
      <c r="AB86" s="3">
        <f>'I SEM'!AB86+'II SEM'!AB86</f>
        <v>0</v>
      </c>
      <c r="AC86" s="3">
        <f>'I SEM'!AC86+'II SEM'!AC86</f>
        <v>0</v>
      </c>
      <c r="AD86" s="3">
        <f>'I SEM'!AD86+'II SEM'!AD86</f>
        <v>0</v>
      </c>
      <c r="AE86" s="3">
        <f>'I SEM'!AE86+'II SEM'!AE86</f>
        <v>0</v>
      </c>
      <c r="AF86" s="3">
        <f>'I SEM'!AF86+'II SEM'!AF86</f>
        <v>0</v>
      </c>
      <c r="AG86" s="3">
        <f>'I SEM'!AG86+'II SEM'!AG86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'I SEM'!I87+'II SEM'!I87</f>
        <v>0</v>
      </c>
      <c r="J87" s="7"/>
      <c r="K87" s="3">
        <f>'I SEM'!K87+'II SEM'!K87</f>
        <v>0</v>
      </c>
      <c r="M87" s="3">
        <f>'I SEM'!M87+'II SEM'!M87</f>
        <v>0</v>
      </c>
      <c r="N87" s="6">
        <f>'I SEM'!N87+'II SEM'!N87</f>
        <v>0</v>
      </c>
      <c r="O87" s="7"/>
      <c r="P87" s="3">
        <f>'I SEM'!P87+'II SEM'!P87</f>
        <v>0</v>
      </c>
      <c r="Q87" s="3">
        <f>'I SEM'!Q87+'II SEM'!Q87</f>
        <v>0</v>
      </c>
      <c r="R87" s="3">
        <f>'I SEM'!R87+'II SEM'!R87</f>
        <v>0</v>
      </c>
      <c r="S87" s="3">
        <f>'I SEM'!S87+'II SEM'!S87</f>
        <v>0</v>
      </c>
      <c r="T87" s="3">
        <f>'I SEM'!T87+'II SEM'!T87</f>
        <v>0</v>
      </c>
      <c r="U87" s="3">
        <f>'I SEM'!U87+'II SEM'!U87</f>
        <v>0</v>
      </c>
      <c r="V87" s="3">
        <f>'I SEM'!V87+'II SEM'!V87</f>
        <v>0</v>
      </c>
      <c r="W87" s="3">
        <f>'I SEM'!W87+'II SEM'!W87</f>
        <v>0</v>
      </c>
      <c r="X87" s="3">
        <f>'I SEM'!X87+'II SEM'!X87</f>
        <v>0</v>
      </c>
      <c r="Y87" s="3">
        <f>'I SEM'!Y87+'II SEM'!Y87</f>
        <v>0</v>
      </c>
      <c r="Z87" s="3">
        <f>'I SEM'!Z87+'II SEM'!Z87</f>
        <v>0</v>
      </c>
      <c r="AA87" s="3">
        <f>'I SEM'!AA87+'II SEM'!AA87</f>
        <v>0</v>
      </c>
      <c r="AB87" s="3">
        <f>'I SEM'!AB87+'II SEM'!AB87</f>
        <v>0</v>
      </c>
      <c r="AC87" s="3">
        <f>'I SEM'!AC87+'II SEM'!AC87</f>
        <v>0</v>
      </c>
      <c r="AD87" s="3">
        <f>'I SEM'!AD87+'II SEM'!AD87</f>
        <v>0</v>
      </c>
      <c r="AE87" s="3">
        <f>'I SEM'!AE87+'II SEM'!AE87</f>
        <v>0</v>
      </c>
      <c r="AF87" s="3">
        <f>'I SEM'!AF87+'II SEM'!AF87</f>
        <v>0</v>
      </c>
      <c r="AG87" s="3">
        <f>'I SEM'!AG87+'II SEM'!AG87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'I SEM'!I88+'II SEM'!I88</f>
        <v>0</v>
      </c>
      <c r="J88" s="7"/>
      <c r="K88" s="3">
        <f>'I SEM'!K88+'II SEM'!K88</f>
        <v>0</v>
      </c>
      <c r="M88" s="3">
        <f>'I SEM'!M88+'II SEM'!M88</f>
        <v>0</v>
      </c>
      <c r="N88" s="6">
        <f>'I SEM'!N88+'II SEM'!N88</f>
        <v>0</v>
      </c>
      <c r="O88" s="7"/>
      <c r="P88" s="3">
        <f>'I SEM'!P88+'II SEM'!P88</f>
        <v>0</v>
      </c>
      <c r="Q88" s="3">
        <f>'I SEM'!Q88+'II SEM'!Q88</f>
        <v>0</v>
      </c>
      <c r="R88" s="3">
        <f>'I SEM'!R88+'II SEM'!R88</f>
        <v>0</v>
      </c>
      <c r="S88" s="3">
        <f>'I SEM'!S88+'II SEM'!S88</f>
        <v>0</v>
      </c>
      <c r="T88" s="3">
        <f>'I SEM'!T88+'II SEM'!T88</f>
        <v>0</v>
      </c>
      <c r="U88" s="3">
        <f>'I SEM'!U88+'II SEM'!U88</f>
        <v>0</v>
      </c>
      <c r="V88" s="3">
        <f>'I SEM'!V88+'II SEM'!V88</f>
        <v>0</v>
      </c>
      <c r="W88" s="3">
        <f>'I SEM'!W88+'II SEM'!W88</f>
        <v>0</v>
      </c>
      <c r="X88" s="3">
        <f>'I SEM'!X88+'II SEM'!X88</f>
        <v>0</v>
      </c>
      <c r="Y88" s="3">
        <f>'I SEM'!Y88+'II SEM'!Y88</f>
        <v>0</v>
      </c>
      <c r="Z88" s="3">
        <f>'I SEM'!Z88+'II SEM'!Z88</f>
        <v>0</v>
      </c>
      <c r="AA88" s="3">
        <f>'I SEM'!AA88+'II SEM'!AA88</f>
        <v>0</v>
      </c>
      <c r="AB88" s="3">
        <f>'I SEM'!AB88+'II SEM'!AB88</f>
        <v>0</v>
      </c>
      <c r="AC88" s="3">
        <f>'I SEM'!AC88+'II SEM'!AC88</f>
        <v>0</v>
      </c>
      <c r="AD88" s="3">
        <f>'I SEM'!AD88+'II SEM'!AD88</f>
        <v>0</v>
      </c>
      <c r="AE88" s="3">
        <f>'I SEM'!AE88+'II SEM'!AE88</f>
        <v>0</v>
      </c>
      <c r="AF88" s="3">
        <f>'I SEM'!AF88+'II SEM'!AF88</f>
        <v>0</v>
      </c>
      <c r="AG88" s="3">
        <f>'I SEM'!AG88+'II SEM'!AG88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'I SEM'!I89+'II SEM'!I89</f>
        <v>0</v>
      </c>
      <c r="J89" s="7"/>
      <c r="K89" s="3">
        <f>'I SEM'!K89+'II SEM'!K89</f>
        <v>0</v>
      </c>
      <c r="M89" s="3">
        <f>'I SEM'!M89+'II SEM'!M89</f>
        <v>0</v>
      </c>
      <c r="N89" s="6">
        <f>'I SEM'!N89+'II SEM'!N89</f>
        <v>0</v>
      </c>
      <c r="O89" s="7"/>
      <c r="P89" s="3">
        <f>'I SEM'!P89+'II SEM'!P89</f>
        <v>0</v>
      </c>
      <c r="Q89" s="3">
        <f>'I SEM'!Q89+'II SEM'!Q89</f>
        <v>0</v>
      </c>
      <c r="R89" s="3">
        <f>'I SEM'!R89+'II SEM'!R89</f>
        <v>0</v>
      </c>
      <c r="S89" s="3">
        <f>'I SEM'!S89+'II SEM'!S89</f>
        <v>0</v>
      </c>
      <c r="T89" s="3">
        <f>'I SEM'!T89+'II SEM'!T89</f>
        <v>0</v>
      </c>
      <c r="U89" s="3">
        <f>'I SEM'!U89+'II SEM'!U89</f>
        <v>0</v>
      </c>
      <c r="V89" s="3">
        <f>'I SEM'!V89+'II SEM'!V89</f>
        <v>0</v>
      </c>
      <c r="W89" s="3">
        <f>'I SEM'!W89+'II SEM'!W89</f>
        <v>0</v>
      </c>
      <c r="X89" s="3">
        <f>'I SEM'!X89+'II SEM'!X89</f>
        <v>0</v>
      </c>
      <c r="Y89" s="3">
        <f>'I SEM'!Y89+'II SEM'!Y89</f>
        <v>0</v>
      </c>
      <c r="Z89" s="3">
        <f>'I SEM'!Z89+'II SEM'!Z89</f>
        <v>0</v>
      </c>
      <c r="AA89" s="3">
        <f>'I SEM'!AA89+'II SEM'!AA89</f>
        <v>0</v>
      </c>
      <c r="AB89" s="3">
        <f>'I SEM'!AB89+'II SEM'!AB89</f>
        <v>0</v>
      </c>
      <c r="AC89" s="3">
        <f>'I SEM'!AC89+'II SEM'!AC89</f>
        <v>0</v>
      </c>
      <c r="AD89" s="3">
        <f>'I SEM'!AD89+'II SEM'!AD89</f>
        <v>0</v>
      </c>
      <c r="AE89" s="3">
        <f>'I SEM'!AE89+'II SEM'!AE89</f>
        <v>0</v>
      </c>
      <c r="AF89" s="3">
        <f>'I SEM'!AF89+'II SEM'!AF89</f>
        <v>0</v>
      </c>
      <c r="AG89" s="3">
        <f>'I SEM'!AG89+'II SEM'!AG89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'I SEM'!I90+'II SEM'!I90</f>
        <v>0</v>
      </c>
      <c r="J90" s="7"/>
      <c r="K90" s="3">
        <f>'I SEM'!K90+'II SEM'!K90</f>
        <v>0</v>
      </c>
      <c r="M90" s="3">
        <f>'I SEM'!M90+'II SEM'!M90</f>
        <v>0</v>
      </c>
      <c r="N90" s="6">
        <f>'I SEM'!N90+'II SEM'!N90</f>
        <v>0</v>
      </c>
      <c r="O90" s="7"/>
      <c r="P90" s="3">
        <f>'I SEM'!P90+'II SEM'!P90</f>
        <v>0</v>
      </c>
      <c r="Q90" s="3">
        <f>'I SEM'!Q90+'II SEM'!Q90</f>
        <v>0</v>
      </c>
      <c r="R90" s="3">
        <f>'I SEM'!R90+'II SEM'!R90</f>
        <v>0</v>
      </c>
      <c r="S90" s="3">
        <f>'I SEM'!S90+'II SEM'!S90</f>
        <v>0</v>
      </c>
      <c r="T90" s="3">
        <f>'I SEM'!T90+'II SEM'!T90</f>
        <v>0</v>
      </c>
      <c r="U90" s="3">
        <f>'I SEM'!U90+'II SEM'!U90</f>
        <v>0</v>
      </c>
      <c r="V90" s="3">
        <f>'I SEM'!V90+'II SEM'!V90</f>
        <v>0</v>
      </c>
      <c r="W90" s="3">
        <f>'I SEM'!W90+'II SEM'!W90</f>
        <v>0</v>
      </c>
      <c r="X90" s="3">
        <f>'I SEM'!X90+'II SEM'!X90</f>
        <v>0</v>
      </c>
      <c r="Y90" s="3">
        <f>'I SEM'!Y90+'II SEM'!Y90</f>
        <v>0</v>
      </c>
      <c r="Z90" s="3">
        <f>'I SEM'!Z90+'II SEM'!Z90</f>
        <v>0</v>
      </c>
      <c r="AA90" s="3">
        <f>'I SEM'!AA90+'II SEM'!AA90</f>
        <v>0</v>
      </c>
      <c r="AB90" s="3">
        <f>'I SEM'!AB90+'II SEM'!AB90</f>
        <v>0</v>
      </c>
      <c r="AC90" s="3">
        <f>'I SEM'!AC90+'II SEM'!AC90</f>
        <v>0</v>
      </c>
      <c r="AD90" s="3">
        <f>'I SEM'!AD90+'II SEM'!AD90</f>
        <v>0</v>
      </c>
      <c r="AE90" s="3">
        <f>'I SEM'!AE90+'II SEM'!AE90</f>
        <v>0</v>
      </c>
      <c r="AF90" s="3">
        <f>'I SEM'!AF90+'II SEM'!AF90</f>
        <v>0</v>
      </c>
      <c r="AG90" s="3">
        <f>'I SEM'!AG90+'II SEM'!AG90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'I SEM'!I91+'II SEM'!I91</f>
        <v>0</v>
      </c>
      <c r="J91" s="7"/>
      <c r="K91" s="3">
        <f>'I SEM'!K91+'II SEM'!K91</f>
        <v>0</v>
      </c>
      <c r="M91" s="3">
        <f>'I SEM'!M91+'II SEM'!M91</f>
        <v>0</v>
      </c>
      <c r="N91" s="6">
        <f>'I SEM'!N91+'II SEM'!N91</f>
        <v>0</v>
      </c>
      <c r="O91" s="7"/>
      <c r="P91" s="3">
        <f>'I SEM'!P91+'II SEM'!P91</f>
        <v>0</v>
      </c>
      <c r="Q91" s="3">
        <f>'I SEM'!Q91+'II SEM'!Q91</f>
        <v>0</v>
      </c>
      <c r="R91" s="3">
        <f>'I SEM'!R91+'II SEM'!R91</f>
        <v>0</v>
      </c>
      <c r="S91" s="3">
        <f>'I SEM'!S91+'II SEM'!S91</f>
        <v>0</v>
      </c>
      <c r="T91" s="3">
        <f>'I SEM'!T91+'II SEM'!T91</f>
        <v>0</v>
      </c>
      <c r="U91" s="3">
        <f>'I SEM'!U91+'II SEM'!U91</f>
        <v>0</v>
      </c>
      <c r="V91" s="3">
        <f>'I SEM'!V91+'II SEM'!V91</f>
        <v>0</v>
      </c>
      <c r="W91" s="3">
        <f>'I SEM'!W91+'II SEM'!W91</f>
        <v>0</v>
      </c>
      <c r="X91" s="3">
        <f>'I SEM'!X91+'II SEM'!X91</f>
        <v>0</v>
      </c>
      <c r="Y91" s="3">
        <f>'I SEM'!Y91+'II SEM'!Y91</f>
        <v>0</v>
      </c>
      <c r="Z91" s="3">
        <f>'I SEM'!Z91+'II SEM'!Z91</f>
        <v>0</v>
      </c>
      <c r="AA91" s="3">
        <f>'I SEM'!AA91+'II SEM'!AA91</f>
        <v>0</v>
      </c>
      <c r="AB91" s="3">
        <f>'I SEM'!AB91+'II SEM'!AB91</f>
        <v>0</v>
      </c>
      <c r="AC91" s="3">
        <f>'I SEM'!AC91+'II SEM'!AC91</f>
        <v>0</v>
      </c>
      <c r="AD91" s="3">
        <f>'I SEM'!AD91+'II SEM'!AD91</f>
        <v>0</v>
      </c>
      <c r="AE91" s="3">
        <f>'I SEM'!AE91+'II SEM'!AE91</f>
        <v>0</v>
      </c>
      <c r="AF91" s="3">
        <f>'I SEM'!AF91+'II SEM'!AF91</f>
        <v>0</v>
      </c>
      <c r="AG91" s="3">
        <f>'I SEM'!AG91+'II SEM'!AG91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'I SEM'!I92+'II SEM'!I92</f>
        <v>0</v>
      </c>
      <c r="J92" s="7"/>
      <c r="K92" s="3">
        <f>'I SEM'!K92+'II SEM'!K92</f>
        <v>0</v>
      </c>
      <c r="M92" s="3">
        <f>'I SEM'!M92+'II SEM'!M92</f>
        <v>0</v>
      </c>
      <c r="N92" s="6">
        <f>'I SEM'!N92+'II SEM'!N92</f>
        <v>0</v>
      </c>
      <c r="O92" s="7"/>
      <c r="P92" s="3">
        <f>'I SEM'!P92+'II SEM'!P92</f>
        <v>0</v>
      </c>
      <c r="Q92" s="3">
        <f>'I SEM'!Q92+'II SEM'!Q92</f>
        <v>0</v>
      </c>
      <c r="R92" s="3">
        <f>'I SEM'!R92+'II SEM'!R92</f>
        <v>0</v>
      </c>
      <c r="S92" s="3">
        <f>'I SEM'!S92+'II SEM'!S92</f>
        <v>0</v>
      </c>
      <c r="T92" s="3">
        <f>'I SEM'!T92+'II SEM'!T92</f>
        <v>0</v>
      </c>
      <c r="U92" s="3">
        <f>'I SEM'!U92+'II SEM'!U92</f>
        <v>0</v>
      </c>
      <c r="V92" s="3">
        <f>'I SEM'!V92+'II SEM'!V92</f>
        <v>0</v>
      </c>
      <c r="W92" s="3">
        <f>'I SEM'!W92+'II SEM'!W92</f>
        <v>0</v>
      </c>
      <c r="X92" s="3">
        <f>'I SEM'!X92+'II SEM'!X92</f>
        <v>0</v>
      </c>
      <c r="Y92" s="3">
        <f>'I SEM'!Y92+'II SEM'!Y92</f>
        <v>0</v>
      </c>
      <c r="Z92" s="3">
        <f>'I SEM'!Z92+'II SEM'!Z92</f>
        <v>0</v>
      </c>
      <c r="AA92" s="3">
        <f>'I SEM'!AA92+'II SEM'!AA92</f>
        <v>0</v>
      </c>
      <c r="AB92" s="3">
        <f>'I SEM'!AB92+'II SEM'!AB92</f>
        <v>0</v>
      </c>
      <c r="AC92" s="3">
        <f>'I SEM'!AC92+'II SEM'!AC92</f>
        <v>0</v>
      </c>
      <c r="AD92" s="3">
        <f>'I SEM'!AD92+'II SEM'!AD92</f>
        <v>0</v>
      </c>
      <c r="AE92" s="3">
        <f>'I SEM'!AE92+'II SEM'!AE92</f>
        <v>0</v>
      </c>
      <c r="AF92" s="3">
        <f>'I SEM'!AF92+'II SEM'!AF92</f>
        <v>0</v>
      </c>
      <c r="AG92" s="3">
        <f>'I SEM'!AG92+'II SEM'!AG92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'I SEM'!I93+'II SEM'!I93</f>
        <v>0</v>
      </c>
      <c r="J93" s="7"/>
      <c r="K93" s="3">
        <f>'I SEM'!K93+'II SEM'!K93</f>
        <v>0</v>
      </c>
      <c r="M93" s="3">
        <f>'I SEM'!M93+'II SEM'!M93</f>
        <v>0</v>
      </c>
      <c r="N93" s="6">
        <f>'I SEM'!N93+'II SEM'!N93</f>
        <v>0</v>
      </c>
      <c r="O93" s="7"/>
      <c r="P93" s="3">
        <f>'I SEM'!P93+'II SEM'!P93</f>
        <v>0</v>
      </c>
      <c r="Q93" s="3">
        <f>'I SEM'!Q93+'II SEM'!Q93</f>
        <v>0</v>
      </c>
      <c r="R93" s="3">
        <f>'I SEM'!R93+'II SEM'!R93</f>
        <v>0</v>
      </c>
      <c r="S93" s="3">
        <f>'I SEM'!S93+'II SEM'!S93</f>
        <v>0</v>
      </c>
      <c r="T93" s="3">
        <f>'I SEM'!T93+'II SEM'!T93</f>
        <v>0</v>
      </c>
      <c r="U93" s="3">
        <f>'I SEM'!U93+'II SEM'!U93</f>
        <v>0</v>
      </c>
      <c r="V93" s="3">
        <f>'I SEM'!V93+'II SEM'!V93</f>
        <v>0</v>
      </c>
      <c r="W93" s="3">
        <f>'I SEM'!W93+'II SEM'!W93</f>
        <v>0</v>
      </c>
      <c r="X93" s="3">
        <f>'I SEM'!X93+'II SEM'!X93</f>
        <v>0</v>
      </c>
      <c r="Y93" s="3">
        <f>'I SEM'!Y93+'II SEM'!Y93</f>
        <v>0</v>
      </c>
      <c r="Z93" s="3">
        <f>'I SEM'!Z93+'II SEM'!Z93</f>
        <v>0</v>
      </c>
      <c r="AA93" s="3">
        <f>'I SEM'!AA93+'II SEM'!AA93</f>
        <v>0</v>
      </c>
      <c r="AB93" s="3">
        <f>'I SEM'!AB93+'II SEM'!AB93</f>
        <v>0</v>
      </c>
      <c r="AC93" s="3">
        <f>'I SEM'!AC93+'II SEM'!AC93</f>
        <v>0</v>
      </c>
      <c r="AD93" s="3">
        <f>'I SEM'!AD93+'II SEM'!AD93</f>
        <v>0</v>
      </c>
      <c r="AE93" s="3">
        <f>'I SEM'!AE93+'II SEM'!AE93</f>
        <v>0</v>
      </c>
      <c r="AF93" s="3">
        <f>'I SEM'!AF93+'II SEM'!AF93</f>
        <v>0</v>
      </c>
      <c r="AG93" s="3">
        <f>'I SEM'!AG93+'II SEM'!AG93</f>
        <v>0</v>
      </c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'I SEM'!I99+'II SEM'!I99</f>
        <v>0</v>
      </c>
      <c r="J99" s="7"/>
      <c r="K99" s="3">
        <f>'I SEM'!K99+'II SEM'!K99</f>
        <v>0</v>
      </c>
      <c r="M99" s="3">
        <f>'I SEM'!M99+'II SEM'!M99</f>
        <v>0</v>
      </c>
      <c r="N99" s="6">
        <f>'I SEM'!N99+'II SEM'!N99</f>
        <v>0</v>
      </c>
      <c r="O99" s="7"/>
      <c r="P99" s="3">
        <f>'I SEM'!P99+'II SEM'!P99</f>
        <v>0</v>
      </c>
      <c r="Q99" s="3">
        <f>'I SEM'!Q99+'II SEM'!Q99</f>
        <v>0</v>
      </c>
      <c r="R99" s="3">
        <f>'I SEM'!R99+'II SEM'!R99</f>
        <v>0</v>
      </c>
      <c r="S99" s="3">
        <f>'I SEM'!S99+'II SEM'!S99</f>
        <v>0</v>
      </c>
      <c r="T99" s="3">
        <f>'I SEM'!T99+'II SEM'!T99</f>
        <v>0</v>
      </c>
      <c r="U99" s="3">
        <f>'I SEM'!U99+'II SEM'!U99</f>
        <v>0</v>
      </c>
      <c r="V99" s="3">
        <f>'I SEM'!V99+'II SEM'!V99</f>
        <v>0</v>
      </c>
      <c r="W99" s="3">
        <f>'I SEM'!W99+'II SEM'!W99</f>
        <v>0</v>
      </c>
      <c r="X99" s="3">
        <f>'I SEM'!X99+'II SEM'!X99</f>
        <v>0</v>
      </c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'I SEM'!I100+'II SEM'!I100</f>
        <v>0</v>
      </c>
      <c r="J100" s="7"/>
      <c r="K100" s="3">
        <f>'I SEM'!K100+'II SEM'!K100</f>
        <v>0</v>
      </c>
      <c r="M100" s="3">
        <f>'I SEM'!M100+'II SEM'!M100</f>
        <v>0</v>
      </c>
      <c r="N100" s="6">
        <f>'I SEM'!N100+'II SEM'!N100</f>
        <v>0</v>
      </c>
      <c r="O100" s="7"/>
      <c r="P100" s="3">
        <f>'I SEM'!P100+'II SEM'!P100</f>
        <v>0</v>
      </c>
      <c r="Q100" s="3">
        <f>'I SEM'!Q100+'II SEM'!Q100</f>
        <v>0</v>
      </c>
      <c r="R100" s="3">
        <f>'I SEM'!R100+'II SEM'!R100</f>
        <v>0</v>
      </c>
      <c r="S100" s="3">
        <f>'I SEM'!S100+'II SEM'!S100</f>
        <v>0</v>
      </c>
      <c r="T100" s="3">
        <f>'I SEM'!T100+'II SEM'!T100</f>
        <v>0</v>
      </c>
      <c r="U100" s="3">
        <f>'I SEM'!U100+'II SEM'!U100</f>
        <v>0</v>
      </c>
      <c r="V100" s="3">
        <f>'I SEM'!V100+'II SEM'!V100</f>
        <v>0</v>
      </c>
      <c r="W100" s="3">
        <f>'I SEM'!W100+'II SEM'!W100</f>
        <v>0</v>
      </c>
      <c r="X100" s="3">
        <f>'I SEM'!X100+'II SEM'!X100</f>
        <v>0</v>
      </c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'I SEM'!I101+'II SEM'!I101</f>
        <v>0</v>
      </c>
      <c r="J101" s="7"/>
      <c r="K101" s="3">
        <f>'I SEM'!K101+'II SEM'!K101</f>
        <v>0</v>
      </c>
      <c r="M101" s="3">
        <f>'I SEM'!M101+'II SEM'!M101</f>
        <v>0</v>
      </c>
      <c r="N101" s="6">
        <f>'I SEM'!N101+'II SEM'!N101</f>
        <v>0</v>
      </c>
      <c r="O101" s="7"/>
      <c r="P101" s="3">
        <f>'I SEM'!P101+'II SEM'!P101</f>
        <v>0</v>
      </c>
      <c r="Q101" s="3">
        <f>'I SEM'!Q101+'II SEM'!Q101</f>
        <v>0</v>
      </c>
      <c r="R101" s="3">
        <f>'I SEM'!R101+'II SEM'!R101</f>
        <v>0</v>
      </c>
      <c r="S101" s="3">
        <f>'I SEM'!S101+'II SEM'!S101</f>
        <v>0</v>
      </c>
      <c r="T101" s="3">
        <f>'I SEM'!T101+'II SEM'!T101</f>
        <v>0</v>
      </c>
      <c r="U101" s="3">
        <f>'I SEM'!U101+'II SEM'!U101</f>
        <v>0</v>
      </c>
      <c r="V101" s="3">
        <f>'I SEM'!V101+'II SEM'!V101</f>
        <v>0</v>
      </c>
      <c r="W101" s="3">
        <f>'I SEM'!W101+'II SEM'!W101</f>
        <v>0</v>
      </c>
      <c r="X101" s="3">
        <f>'I SEM'!X101+'II SEM'!X101</f>
        <v>0</v>
      </c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'I SEM'!I102+'II SEM'!I102</f>
        <v>0</v>
      </c>
      <c r="J102" s="7"/>
      <c r="K102" s="3">
        <f>'I SEM'!K102+'II SEM'!K102</f>
        <v>0</v>
      </c>
      <c r="M102" s="3">
        <f>'I SEM'!M102+'II SEM'!M102</f>
        <v>0</v>
      </c>
      <c r="N102" s="6">
        <f>'I SEM'!N102+'II SEM'!N102</f>
        <v>0</v>
      </c>
      <c r="O102" s="7"/>
      <c r="P102" s="3">
        <f>'I SEM'!P102+'II SEM'!P102</f>
        <v>0</v>
      </c>
      <c r="Q102" s="3">
        <f>'I SEM'!Q102+'II SEM'!Q102</f>
        <v>0</v>
      </c>
      <c r="R102" s="3">
        <f>'I SEM'!R102+'II SEM'!R102</f>
        <v>0</v>
      </c>
      <c r="S102" s="3">
        <f>'I SEM'!S102+'II SEM'!S102</f>
        <v>0</v>
      </c>
      <c r="T102" s="3">
        <f>'I SEM'!T102+'II SEM'!T102</f>
        <v>0</v>
      </c>
      <c r="U102" s="3">
        <f>'I SEM'!U102+'II SEM'!U102</f>
        <v>0</v>
      </c>
      <c r="V102" s="3">
        <f>'I SEM'!V102+'II SEM'!V102</f>
        <v>0</v>
      </c>
      <c r="W102" s="3">
        <f>'I SEM'!W102+'II SEM'!W102</f>
        <v>0</v>
      </c>
      <c r="X102" s="3">
        <f>'I SEM'!X102+'II SEM'!X102</f>
        <v>0</v>
      </c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'I SEM'!I103+'II SEM'!I103</f>
        <v>0</v>
      </c>
      <c r="J103" s="7"/>
      <c r="K103" s="3">
        <f>'I SEM'!K103+'II SEM'!K103</f>
        <v>0</v>
      </c>
      <c r="M103" s="3">
        <f>'I SEM'!M103+'II SEM'!M103</f>
        <v>0</v>
      </c>
      <c r="N103" s="6">
        <f>'I SEM'!N103+'II SEM'!N103</f>
        <v>0</v>
      </c>
      <c r="O103" s="7"/>
      <c r="P103" s="3">
        <f>'I SEM'!P103+'II SEM'!P103</f>
        <v>0</v>
      </c>
      <c r="Q103" s="3">
        <f>'I SEM'!Q103+'II SEM'!Q103</f>
        <v>0</v>
      </c>
      <c r="R103" s="3">
        <f>'I SEM'!R103+'II SEM'!R103</f>
        <v>0</v>
      </c>
      <c r="S103" s="3">
        <f>'I SEM'!S103+'II SEM'!S103</f>
        <v>0</v>
      </c>
      <c r="T103" s="3">
        <f>'I SEM'!T103+'II SEM'!T103</f>
        <v>0</v>
      </c>
      <c r="U103" s="3">
        <f>'I SEM'!U103+'II SEM'!U103</f>
        <v>0</v>
      </c>
      <c r="V103" s="3">
        <f>'I SEM'!V103+'II SEM'!V103</f>
        <v>0</v>
      </c>
      <c r="W103" s="3">
        <f>'I SEM'!W103+'II SEM'!W103</f>
        <v>0</v>
      </c>
      <c r="X103" s="3">
        <f>'I SEM'!X103+'II SEM'!X103</f>
        <v>0</v>
      </c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'I SEM'!I104+'II SEM'!I104</f>
        <v>0</v>
      </c>
      <c r="J104" s="7"/>
      <c r="K104" s="3">
        <f>'I SEM'!K104+'II SEM'!K104</f>
        <v>0</v>
      </c>
      <c r="M104" s="3">
        <f>'I SEM'!M104+'II SEM'!M104</f>
        <v>0</v>
      </c>
      <c r="N104" s="6">
        <f>'I SEM'!N104+'II SEM'!N104</f>
        <v>0</v>
      </c>
      <c r="O104" s="7"/>
      <c r="P104" s="3">
        <f>'I SEM'!P104+'II SEM'!P104</f>
        <v>0</v>
      </c>
      <c r="Q104" s="3">
        <f>'I SEM'!Q104+'II SEM'!Q104</f>
        <v>0</v>
      </c>
      <c r="R104" s="3">
        <f>'I SEM'!R104+'II SEM'!R104</f>
        <v>0</v>
      </c>
      <c r="S104" s="3">
        <f>'I SEM'!S104+'II SEM'!S104</f>
        <v>0</v>
      </c>
      <c r="T104" s="3">
        <f>'I SEM'!T104+'II SEM'!T104</f>
        <v>0</v>
      </c>
      <c r="U104" s="3">
        <f>'I SEM'!U104+'II SEM'!U104</f>
        <v>0</v>
      </c>
      <c r="V104" s="3">
        <f>'I SEM'!V104+'II SEM'!V104</f>
        <v>0</v>
      </c>
      <c r="W104" s="3">
        <f>'I SEM'!W104+'II SEM'!W104</f>
        <v>0</v>
      </c>
      <c r="X104" s="3">
        <f>'I SEM'!X104+'II SEM'!X104</f>
        <v>0</v>
      </c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'I SEM'!I105+'II SEM'!I105</f>
        <v>0</v>
      </c>
      <c r="J105" s="7"/>
      <c r="K105" s="3">
        <f>'I SEM'!K105+'II SEM'!K105</f>
        <v>0</v>
      </c>
      <c r="M105" s="3">
        <f>'I SEM'!M105+'II SEM'!M105</f>
        <v>0</v>
      </c>
      <c r="N105" s="6">
        <f>'I SEM'!N105+'II SEM'!N105</f>
        <v>0</v>
      </c>
      <c r="O105" s="7"/>
      <c r="P105" s="3">
        <f>'I SEM'!P105+'II SEM'!P105</f>
        <v>0</v>
      </c>
      <c r="Q105" s="3">
        <f>'I SEM'!Q105+'II SEM'!Q105</f>
        <v>0</v>
      </c>
      <c r="R105" s="3">
        <f>'I SEM'!R105+'II SEM'!R105</f>
        <v>0</v>
      </c>
      <c r="S105" s="3">
        <f>'I SEM'!S105+'II SEM'!S105</f>
        <v>0</v>
      </c>
      <c r="T105" s="3">
        <f>'I SEM'!T105+'II SEM'!T105</f>
        <v>0</v>
      </c>
      <c r="U105" s="3">
        <f>'I SEM'!U105+'II SEM'!U105</f>
        <v>0</v>
      </c>
      <c r="V105" s="3">
        <f>'I SEM'!V105+'II SEM'!V105</f>
        <v>0</v>
      </c>
      <c r="W105" s="3">
        <f>'I SEM'!W105+'II SEM'!W105</f>
        <v>0</v>
      </c>
      <c r="X105" s="3">
        <f>'I SEM'!X105+'II SEM'!X105</f>
        <v>0</v>
      </c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'I SEM'!I106+'II SEM'!I106</f>
        <v>0</v>
      </c>
      <c r="J106" s="7"/>
      <c r="K106" s="3">
        <f>'I SEM'!K106+'II SEM'!K106</f>
        <v>0</v>
      </c>
      <c r="M106" s="3">
        <f>'I SEM'!M106+'II SEM'!M106</f>
        <v>0</v>
      </c>
      <c r="N106" s="6">
        <f>'I SEM'!N106+'II SEM'!N106</f>
        <v>0</v>
      </c>
      <c r="O106" s="7"/>
      <c r="P106" s="3">
        <f>'I SEM'!P106+'II SEM'!P106</f>
        <v>0</v>
      </c>
      <c r="Q106" s="3">
        <f>'I SEM'!Q106+'II SEM'!Q106</f>
        <v>0</v>
      </c>
      <c r="R106" s="3">
        <f>'I SEM'!R106+'II SEM'!R106</f>
        <v>0</v>
      </c>
      <c r="S106" s="3">
        <f>'I SEM'!S106+'II SEM'!S106</f>
        <v>0</v>
      </c>
      <c r="T106" s="3">
        <f>'I SEM'!T106+'II SEM'!T106</f>
        <v>0</v>
      </c>
      <c r="U106" s="3">
        <f>'I SEM'!U106+'II SEM'!U106</f>
        <v>0</v>
      </c>
      <c r="V106" s="3">
        <f>'I SEM'!V106+'II SEM'!V106</f>
        <v>0</v>
      </c>
      <c r="W106" s="3">
        <f>'I SEM'!W106+'II SEM'!W106</f>
        <v>0</v>
      </c>
      <c r="X106" s="3">
        <f>'I SEM'!X106+'II SEM'!X106</f>
        <v>0</v>
      </c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'I SEM'!I107+'II SEM'!I107</f>
        <v>0</v>
      </c>
      <c r="J107" s="7"/>
      <c r="K107" s="3">
        <f>'I SEM'!K107+'II SEM'!K107</f>
        <v>0</v>
      </c>
      <c r="M107" s="3">
        <f>'I SEM'!M107+'II SEM'!M107</f>
        <v>0</v>
      </c>
      <c r="N107" s="6">
        <f>'I SEM'!N107+'II SEM'!N107</f>
        <v>0</v>
      </c>
      <c r="O107" s="7"/>
      <c r="P107" s="3">
        <f>'I SEM'!P107+'II SEM'!P107</f>
        <v>0</v>
      </c>
      <c r="Q107" s="3">
        <f>'I SEM'!Q107+'II SEM'!Q107</f>
        <v>0</v>
      </c>
      <c r="R107" s="3">
        <f>'I SEM'!R107+'II SEM'!R107</f>
        <v>0</v>
      </c>
      <c r="S107" s="3">
        <f>'I SEM'!S107+'II SEM'!S107</f>
        <v>0</v>
      </c>
      <c r="T107" s="3">
        <f>'I SEM'!T107+'II SEM'!T107</f>
        <v>0</v>
      </c>
      <c r="U107" s="3">
        <f>'I SEM'!U107+'II SEM'!U107</f>
        <v>0</v>
      </c>
      <c r="V107" s="3">
        <f>'I SEM'!V107+'II SEM'!V107</f>
        <v>0</v>
      </c>
      <c r="W107" s="3">
        <f>'I SEM'!W107+'II SEM'!W107</f>
        <v>0</v>
      </c>
      <c r="X107" s="3">
        <f>'I SEM'!X107+'II SEM'!X107</f>
        <v>0</v>
      </c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'I SEM'!I108+'II SEM'!I108</f>
        <v>0</v>
      </c>
      <c r="J108" s="7"/>
      <c r="K108" s="3">
        <f>'I SEM'!K108+'II SEM'!K108</f>
        <v>0</v>
      </c>
      <c r="M108" s="3">
        <f>'I SEM'!M108+'II SEM'!M108</f>
        <v>0</v>
      </c>
      <c r="N108" s="6">
        <f>'I SEM'!N108+'II SEM'!N108</f>
        <v>0</v>
      </c>
      <c r="O108" s="7"/>
      <c r="P108" s="3">
        <f>'I SEM'!P108+'II SEM'!P108</f>
        <v>0</v>
      </c>
      <c r="Q108" s="3">
        <f>'I SEM'!Q108+'II SEM'!Q108</f>
        <v>0</v>
      </c>
      <c r="R108" s="3">
        <f>'I SEM'!R108+'II SEM'!R108</f>
        <v>0</v>
      </c>
      <c r="S108" s="3">
        <f>'I SEM'!S108+'II SEM'!S108</f>
        <v>0</v>
      </c>
      <c r="T108" s="3">
        <f>'I SEM'!T108+'II SEM'!T108</f>
        <v>0</v>
      </c>
      <c r="U108" s="3">
        <f>'I SEM'!U108+'II SEM'!U108</f>
        <v>0</v>
      </c>
      <c r="V108" s="3">
        <f>'I SEM'!V108+'II SEM'!V108</f>
        <v>0</v>
      </c>
      <c r="W108" s="3">
        <f>'I SEM'!W108+'II SEM'!W108</f>
        <v>0</v>
      </c>
      <c r="X108" s="3">
        <f>'I SEM'!X108+'II SEM'!X108</f>
        <v>0</v>
      </c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'I SEM'!I113+'II SEM'!I113</f>
        <v>0</v>
      </c>
      <c r="J113" s="7"/>
      <c r="K113" s="3">
        <f>'I SEM'!K113+'II SEM'!K113</f>
        <v>0</v>
      </c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'I SEM'!I114+'II SEM'!I114</f>
        <v>0</v>
      </c>
      <c r="J114" s="7"/>
      <c r="K114" s="3">
        <f>'I SEM'!K114+'II SEM'!K114</f>
        <v>0</v>
      </c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'I SEM'!I115+'II SEM'!I115</f>
        <v>0</v>
      </c>
      <c r="J115" s="7"/>
      <c r="K115" s="3">
        <f>'I SEM'!K115+'II SEM'!K115</f>
        <v>0</v>
      </c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'I SEM'!I116+'II SEM'!I116</f>
        <v>0</v>
      </c>
      <c r="J116" s="7"/>
      <c r="K116" s="3">
        <f>'I SEM'!K116+'II SEM'!K116</f>
        <v>0</v>
      </c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'I SEM'!I117+'II SEM'!I117</f>
        <v>0</v>
      </c>
      <c r="J117" s="7"/>
      <c r="K117" s="3">
        <f>'I SEM'!K117+'II SEM'!K117</f>
        <v>0</v>
      </c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'I SEM'!I118+'II SEM'!I118</f>
        <v>0</v>
      </c>
      <c r="J118" s="7"/>
      <c r="K118" s="3">
        <f>'I SEM'!K118+'II SEM'!K118</f>
        <v>0</v>
      </c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'I SEM'!I119+'II SEM'!I119</f>
        <v>0</v>
      </c>
      <c r="J119" s="7"/>
      <c r="K119" s="3">
        <f>'I SEM'!K119+'II SEM'!K119</f>
        <v>0</v>
      </c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'I SEM'!I120+'II SEM'!I120</f>
        <v>0</v>
      </c>
      <c r="J120" s="7"/>
      <c r="K120" s="3">
        <f>'I SEM'!K120+'II SEM'!K120</f>
        <v>0</v>
      </c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'I SEM'!I121+'II SEM'!I121</f>
        <v>0</v>
      </c>
      <c r="J121" s="7"/>
      <c r="K121" s="3">
        <f>'I SEM'!K121+'II SEM'!K121</f>
        <v>0</v>
      </c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'I SEM'!I122+'II SEM'!I122</f>
        <v>0</v>
      </c>
      <c r="J122" s="7"/>
      <c r="K122" s="3">
        <f>'I SEM'!K122+'II SEM'!K122</f>
        <v>0</v>
      </c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'I SEM'!I123+'II SEM'!I123</f>
        <v>0</v>
      </c>
      <c r="J123" s="7"/>
      <c r="K123" s="3">
        <f>'I SEM'!K123+'II SEM'!K123</f>
        <v>0</v>
      </c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'I SEM'!I124+'II SEM'!I124</f>
        <v>0</v>
      </c>
      <c r="J124" s="7"/>
      <c r="K124" s="3">
        <f>'I SEM'!K124+'II SEM'!K124</f>
        <v>0</v>
      </c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'I SEM'!I125+'II SEM'!I125</f>
        <v>0</v>
      </c>
      <c r="J125" s="7"/>
      <c r="K125" s="3">
        <f>'I SEM'!K125+'II SEM'!K125</f>
        <v>0</v>
      </c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'I SEM'!I126+'II SEM'!I126</f>
        <v>0</v>
      </c>
      <c r="J126" s="7"/>
      <c r="K126" s="3">
        <f>'I SEM'!K126+'II SEM'!K126</f>
        <v>0</v>
      </c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'I SEM'!I127+'II SEM'!I127</f>
        <v>0</v>
      </c>
      <c r="J127" s="7"/>
      <c r="K127" s="3">
        <f>'I SEM'!K127+'II SEM'!K127</f>
        <v>0</v>
      </c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'I SEM'!I128+'II SEM'!I128</f>
        <v>0</v>
      </c>
      <c r="J128" s="7"/>
      <c r="K128" s="3">
        <f>'I SEM'!K128+'II SEM'!K128</f>
        <v>0</v>
      </c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'I SEM'!I129+'II SEM'!I129</f>
        <v>0</v>
      </c>
      <c r="J129" s="7"/>
      <c r="K129" s="3">
        <f>'I SEM'!K129+'II SEM'!K129</f>
        <v>0</v>
      </c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'I SEM'!I130+'II SEM'!I130</f>
        <v>0</v>
      </c>
      <c r="J130" s="7"/>
      <c r="K130" s="3">
        <f>'I SEM'!K130+'II SEM'!K130</f>
        <v>0</v>
      </c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'I SEM'!I131+'II SEM'!I131</f>
        <v>0</v>
      </c>
      <c r="J131" s="7"/>
      <c r="K131" s="3">
        <f>'I SEM'!K131+'II SEM'!K131</f>
        <v>0</v>
      </c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'I SEM'!I132+'II SEM'!I132</f>
        <v>0</v>
      </c>
      <c r="J132" s="7"/>
      <c r="K132" s="3">
        <f>'I SEM'!K132+'II SEM'!K132</f>
        <v>0</v>
      </c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'I SEM'!I133+'II SEM'!I133</f>
        <v>0</v>
      </c>
      <c r="J133" s="7"/>
      <c r="K133" s="3">
        <f>'I SEM'!K133+'II SEM'!K133</f>
        <v>0</v>
      </c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'I SEM'!I134+'II SEM'!I134</f>
        <v>0</v>
      </c>
      <c r="J134" s="7"/>
      <c r="K134" s="3">
        <f>'I SEM'!K134+'II SEM'!K134</f>
        <v>0</v>
      </c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'I SEM'!I135+'II SEM'!I135</f>
        <v>0</v>
      </c>
      <c r="J135" s="7"/>
      <c r="K135" s="3">
        <f>'I SEM'!K135+'II SEM'!K135</f>
        <v>0</v>
      </c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'I SEM'!I136+'II SEM'!I136</f>
        <v>0</v>
      </c>
      <c r="J136" s="7"/>
      <c r="K136" s="3">
        <f>'I SEM'!K136+'II SEM'!K136</f>
        <v>0</v>
      </c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'I SEM'!I137+'II SEM'!I137</f>
        <v>0</v>
      </c>
      <c r="J137" s="7"/>
      <c r="K137" s="3">
        <f>'I SEM'!K137+'II SEM'!K137</f>
        <v>0</v>
      </c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'I SEM'!I138+'II SEM'!I138</f>
        <v>0</v>
      </c>
      <c r="J138" s="7"/>
      <c r="K138" s="3">
        <f>'I SEM'!K138+'II SEM'!K138</f>
        <v>0</v>
      </c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'I SEM'!I139+'II SEM'!I139</f>
        <v>0</v>
      </c>
      <c r="J139" s="7"/>
      <c r="K139" s="3">
        <f>'I SEM'!K139+'II SEM'!K139</f>
        <v>0</v>
      </c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'I SEM'!I140+'II SEM'!I140</f>
        <v>0</v>
      </c>
      <c r="J140" s="7"/>
      <c r="K140" s="3">
        <f>'I SEM'!K140+'II SEM'!K140</f>
        <v>0</v>
      </c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'I SEM'!I141+'II SEM'!I141</f>
        <v>0</v>
      </c>
      <c r="J141" s="7"/>
      <c r="K141" s="3">
        <f>'I SEM'!K141+'II SEM'!K141</f>
        <v>0</v>
      </c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'I SEM'!I142+'II SEM'!I142</f>
        <v>0</v>
      </c>
      <c r="J142" s="7"/>
      <c r="K142" s="3">
        <f>'I SEM'!K142+'II SEM'!K142</f>
        <v>0</v>
      </c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'I SEM'!I143+'II SEM'!I143</f>
        <v>0</v>
      </c>
      <c r="J143" s="7"/>
      <c r="K143" s="3">
        <f>'I SEM'!K143+'II SEM'!K143</f>
        <v>0</v>
      </c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'I SEM'!I144+'II SEM'!I144</f>
        <v>0</v>
      </c>
      <c r="J144" s="7"/>
      <c r="K144" s="3">
        <f>'I SEM'!K144+'II SEM'!K144</f>
        <v>0</v>
      </c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'I SEM'!I145+'II SEM'!I145</f>
        <v>0</v>
      </c>
      <c r="J145" s="7"/>
      <c r="K145" s="3">
        <f>'I SEM'!K145+'II SEM'!K145</f>
        <v>0</v>
      </c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'I SEM'!I146+'II SEM'!I146</f>
        <v>0</v>
      </c>
      <c r="J146" s="7"/>
      <c r="K146" s="3">
        <f>'I SEM'!K146+'II SEM'!K146</f>
        <v>0</v>
      </c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'I SEM'!I147+'II SEM'!I147</f>
        <v>0</v>
      </c>
      <c r="J147" s="7"/>
      <c r="K147" s="3">
        <f>'I SEM'!K147+'II SEM'!K147</f>
        <v>0</v>
      </c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'I SEM'!I148+'II SEM'!I148</f>
        <v>0</v>
      </c>
      <c r="J148" s="7"/>
      <c r="K148" s="3">
        <f>'I SEM'!K148+'II SEM'!K148</f>
        <v>0</v>
      </c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'I SEM'!I149+'II SEM'!I149</f>
        <v>0</v>
      </c>
      <c r="J149" s="7"/>
      <c r="K149" s="3">
        <f>'I SEM'!K149+'II SEM'!K149</f>
        <v>0</v>
      </c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'I SEM'!I150+'II SEM'!I150</f>
        <v>0</v>
      </c>
      <c r="J150" s="7"/>
      <c r="K150" s="3">
        <f>'I SEM'!K150+'II SEM'!K150</f>
        <v>0</v>
      </c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'I SEM'!I151+'II SEM'!I151</f>
        <v>0</v>
      </c>
      <c r="J151" s="7"/>
      <c r="K151" s="3">
        <f>'I SEM'!K151+'II SEM'!K151</f>
        <v>0</v>
      </c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'I SEM'!I152+'II SEM'!I152</f>
        <v>0</v>
      </c>
      <c r="J152" s="7"/>
      <c r="K152" s="3">
        <f>'I SEM'!K152+'II SEM'!K152</f>
        <v>0</v>
      </c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'I SEM'!I158+'II SEM'!I158</f>
        <v>2330</v>
      </c>
      <c r="J158" s="7"/>
      <c r="K158" s="3">
        <f>'I SEM'!K158+'II SEM'!K158</f>
        <v>2136</v>
      </c>
      <c r="M158" s="3">
        <f>'I SEM'!M158+'II SEM'!M158</f>
        <v>0</v>
      </c>
      <c r="N158" s="6">
        <f>'I SEM'!N158+'II SEM'!N158</f>
        <v>0</v>
      </c>
      <c r="O158" s="7"/>
      <c r="P158" s="3">
        <f>'I SEM'!P158+'II SEM'!P158</f>
        <v>627</v>
      </c>
      <c r="Q158" s="3">
        <f>'I SEM'!Q158+'II SEM'!Q158</f>
        <v>607</v>
      </c>
      <c r="R158" s="3">
        <f>'I SEM'!R158+'II SEM'!R158</f>
        <v>641</v>
      </c>
      <c r="S158" s="3">
        <f>'I SEM'!S158+'II SEM'!S158</f>
        <v>570</v>
      </c>
      <c r="T158" s="3">
        <f>'I SEM'!T158+'II SEM'!T158</f>
        <v>498</v>
      </c>
      <c r="U158" s="3">
        <f>'I SEM'!U158+'II SEM'!U158</f>
        <v>420</v>
      </c>
      <c r="V158" s="3">
        <f>'I SEM'!V158+'II SEM'!V158</f>
        <v>0</v>
      </c>
      <c r="W158" s="3">
        <f>'I SEM'!W158+'II SEM'!W158</f>
        <v>330</v>
      </c>
      <c r="X158" s="3">
        <f>'I SEM'!X158+'II SEM'!X158</f>
        <v>316</v>
      </c>
      <c r="Y158" s="3">
        <f>'I SEM'!Y158+'II SEM'!Y158</f>
        <v>0</v>
      </c>
      <c r="Z158" s="3">
        <f>'I SEM'!Z158+'II SEM'!Z158</f>
        <v>202</v>
      </c>
      <c r="AA158" s="3">
        <f>'I SEM'!AA158+'II SEM'!AA158</f>
        <v>191</v>
      </c>
      <c r="AB158" s="3">
        <f>'I SEM'!AB158+'II SEM'!AB158</f>
        <v>0</v>
      </c>
      <c r="AC158" s="3">
        <f>'I SEM'!AC158+'II SEM'!AC158</f>
        <v>32</v>
      </c>
      <c r="AD158" s="3">
        <f>'I SEM'!AD158+'II SEM'!AD158</f>
        <v>32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'I SEM'!I159+'II SEM'!I159</f>
        <v>1712</v>
      </c>
      <c r="J159" s="7"/>
      <c r="K159" s="3">
        <f>'I SEM'!K159+'II SEM'!K159</f>
        <v>1620</v>
      </c>
      <c r="M159" s="3">
        <f>'I SEM'!M159+'II SEM'!M159</f>
        <v>0</v>
      </c>
      <c r="N159" s="6">
        <f>'I SEM'!N159+'II SEM'!N159</f>
        <v>0</v>
      </c>
      <c r="O159" s="7"/>
      <c r="P159" s="3">
        <f>'I SEM'!P159+'II SEM'!P159</f>
        <v>324</v>
      </c>
      <c r="Q159" s="3">
        <f>'I SEM'!Q159+'II SEM'!Q159</f>
        <v>322</v>
      </c>
      <c r="R159" s="3">
        <f>'I SEM'!R159+'II SEM'!R159</f>
        <v>429</v>
      </c>
      <c r="S159" s="3">
        <f>'I SEM'!S159+'II SEM'!S159</f>
        <v>401</v>
      </c>
      <c r="T159" s="3">
        <f>'I SEM'!T159+'II SEM'!T159</f>
        <v>393</v>
      </c>
      <c r="U159" s="3">
        <f>'I SEM'!U159+'II SEM'!U159</f>
        <v>367</v>
      </c>
      <c r="V159" s="3">
        <f>'I SEM'!V159+'II SEM'!V159</f>
        <v>0</v>
      </c>
      <c r="W159" s="3">
        <f>'I SEM'!W159+'II SEM'!W159</f>
        <v>338</v>
      </c>
      <c r="X159" s="3">
        <f>'I SEM'!X159+'II SEM'!X159</f>
        <v>318</v>
      </c>
      <c r="Y159" s="3">
        <f>'I SEM'!Y159+'II SEM'!Y159</f>
        <v>0</v>
      </c>
      <c r="Z159" s="3">
        <f>'I SEM'!Z159+'II SEM'!Z159</f>
        <v>189</v>
      </c>
      <c r="AA159" s="3">
        <f>'I SEM'!AA159+'II SEM'!AA159</f>
        <v>175</v>
      </c>
      <c r="AB159" s="3">
        <f>'I SEM'!AB159+'II SEM'!AB159</f>
        <v>0</v>
      </c>
      <c r="AC159" s="3">
        <f>'I SEM'!AC159+'II SEM'!AC159</f>
        <v>39</v>
      </c>
      <c r="AD159" s="3">
        <f>'I SEM'!AD159+'II SEM'!AD159</f>
        <v>37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'I SEM'!I160+'II SEM'!I160</f>
        <v>1</v>
      </c>
      <c r="J160" s="7"/>
      <c r="K160" s="3">
        <f>'I SEM'!K160+'II SEM'!K160</f>
        <v>1</v>
      </c>
      <c r="M160" s="3">
        <f>'I SEM'!M160+'II SEM'!M160</f>
        <v>0</v>
      </c>
      <c r="N160" s="6">
        <f>'I SEM'!N160+'II SEM'!N160</f>
        <v>0</v>
      </c>
      <c r="O160" s="7"/>
      <c r="P160" s="3">
        <f>'I SEM'!P160+'II SEM'!P160</f>
        <v>0</v>
      </c>
      <c r="Q160" s="3">
        <f>'I SEM'!Q160+'II SEM'!Q160</f>
        <v>0</v>
      </c>
      <c r="R160" s="3">
        <f>'I SEM'!R160+'II SEM'!R160</f>
        <v>1</v>
      </c>
      <c r="S160" s="3">
        <f>'I SEM'!S160+'II SEM'!S160</f>
        <v>1</v>
      </c>
      <c r="T160" s="3">
        <f>'I SEM'!T160+'II SEM'!T160</f>
        <v>0</v>
      </c>
      <c r="U160" s="3">
        <f>'I SEM'!U160+'II SEM'!U160</f>
        <v>0</v>
      </c>
      <c r="V160" s="3">
        <f>'I SEM'!V160+'II SEM'!V160</f>
        <v>0</v>
      </c>
      <c r="W160" s="3">
        <f>'I SEM'!W160+'II SEM'!W160</f>
        <v>0</v>
      </c>
      <c r="X160" s="3">
        <f>'I SEM'!X160+'II SEM'!X160</f>
        <v>0</v>
      </c>
      <c r="Y160" s="3">
        <f>'I SEM'!Y160+'II SEM'!Y160</f>
        <v>0</v>
      </c>
      <c r="Z160" s="3">
        <f>'I SEM'!Z160+'II SEM'!Z160</f>
        <v>0</v>
      </c>
      <c r="AA160" s="3">
        <f>'I SEM'!AA160+'II SEM'!AA160</f>
        <v>0</v>
      </c>
      <c r="AB160" s="3">
        <f>'I SEM'!AB160+'II SEM'!AB160</f>
        <v>0</v>
      </c>
      <c r="AC160" s="3">
        <f>'I SEM'!AC160+'II SEM'!AC160</f>
        <v>0</v>
      </c>
      <c r="AD160" s="3">
        <f>'I SEM'!AD160+'II SEM'!AD160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'I SEM'!I161+'II SEM'!I161</f>
        <v>328</v>
      </c>
      <c r="J161" s="7"/>
      <c r="K161" s="3">
        <f>'I SEM'!K161+'II SEM'!K161</f>
        <v>319</v>
      </c>
      <c r="M161" s="3">
        <f>'I SEM'!M161+'II SEM'!M161</f>
        <v>0</v>
      </c>
      <c r="N161" s="6">
        <f>'I SEM'!N161+'II SEM'!N161</f>
        <v>0</v>
      </c>
      <c r="O161" s="7"/>
      <c r="P161" s="3">
        <f>'I SEM'!P161+'II SEM'!P161</f>
        <v>58</v>
      </c>
      <c r="Q161" s="3">
        <f>'I SEM'!Q161+'II SEM'!Q161</f>
        <v>58</v>
      </c>
      <c r="R161" s="3">
        <f>'I SEM'!R161+'II SEM'!R161</f>
        <v>78</v>
      </c>
      <c r="S161" s="3">
        <f>'I SEM'!S161+'II SEM'!S161</f>
        <v>74</v>
      </c>
      <c r="T161" s="3">
        <f>'I SEM'!T161+'II SEM'!T161</f>
        <v>81</v>
      </c>
      <c r="U161" s="3">
        <f>'I SEM'!U161+'II SEM'!U161</f>
        <v>80</v>
      </c>
      <c r="V161" s="3">
        <f>'I SEM'!V161+'II SEM'!V161</f>
        <v>0</v>
      </c>
      <c r="W161" s="3">
        <f>'I SEM'!W161+'II SEM'!W161</f>
        <v>71</v>
      </c>
      <c r="X161" s="3">
        <f>'I SEM'!X161+'II SEM'!X161</f>
        <v>70</v>
      </c>
      <c r="Y161" s="3">
        <f>'I SEM'!Y161+'II SEM'!Y161</f>
        <v>0</v>
      </c>
      <c r="Z161" s="3">
        <f>'I SEM'!Z161+'II SEM'!Z161</f>
        <v>31</v>
      </c>
      <c r="AA161" s="3">
        <f>'I SEM'!AA161+'II SEM'!AA161</f>
        <v>29</v>
      </c>
      <c r="AB161" s="3">
        <f>'I SEM'!AB161+'II SEM'!AB161</f>
        <v>0</v>
      </c>
      <c r="AC161" s="3">
        <f>'I SEM'!AC161+'II SEM'!AC161</f>
        <v>9</v>
      </c>
      <c r="AD161" s="3">
        <f>'I SEM'!AD161+'II SEM'!AD161</f>
        <v>8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'I SEM'!I162+'II SEM'!I162</f>
        <v>0</v>
      </c>
      <c r="J162" s="7"/>
      <c r="K162" s="3">
        <f>'I SEM'!K162+'II SEM'!K162</f>
        <v>0</v>
      </c>
      <c r="M162" s="3">
        <f>'I SEM'!M162+'II SEM'!M162</f>
        <v>0</v>
      </c>
      <c r="N162" s="6">
        <f>'I SEM'!N162+'II SEM'!N162</f>
        <v>0</v>
      </c>
      <c r="O162" s="7"/>
      <c r="P162" s="3">
        <f>'I SEM'!P162+'II SEM'!P162</f>
        <v>0</v>
      </c>
      <c r="Q162" s="3">
        <f>'I SEM'!Q162+'II SEM'!Q162</f>
        <v>0</v>
      </c>
      <c r="R162" s="3">
        <f>'I SEM'!R162+'II SEM'!R162</f>
        <v>0</v>
      </c>
      <c r="S162" s="3">
        <f>'I SEM'!S162+'II SEM'!S162</f>
        <v>0</v>
      </c>
      <c r="T162" s="3">
        <f>'I SEM'!T162+'II SEM'!T162</f>
        <v>0</v>
      </c>
      <c r="U162" s="3">
        <f>'I SEM'!U162+'II SEM'!U162</f>
        <v>0</v>
      </c>
      <c r="V162" s="3">
        <f>'I SEM'!V162+'II SEM'!V162</f>
        <v>0</v>
      </c>
      <c r="W162" s="3">
        <f>'I SEM'!W162+'II SEM'!W162</f>
        <v>0</v>
      </c>
      <c r="X162" s="3">
        <f>'I SEM'!X162+'II SEM'!X162</f>
        <v>0</v>
      </c>
      <c r="Y162" s="3">
        <f>'I SEM'!Y162+'II SEM'!Y162</f>
        <v>0</v>
      </c>
      <c r="Z162" s="3">
        <f>'I SEM'!Z162+'II SEM'!Z162</f>
        <v>0</v>
      </c>
      <c r="AA162" s="3">
        <f>'I SEM'!AA162+'II SEM'!AA162</f>
        <v>0</v>
      </c>
      <c r="AB162" s="3">
        <f>'I SEM'!AB162+'II SEM'!AB162</f>
        <v>0</v>
      </c>
      <c r="AC162" s="3">
        <f>'I SEM'!AC162+'II SEM'!AC162</f>
        <v>0</v>
      </c>
      <c r="AD162" s="3">
        <f>'I SEM'!AD162+'II SEM'!AD162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'I SEM'!I163+'II SEM'!I163</f>
        <v>0</v>
      </c>
      <c r="J163" s="7"/>
      <c r="K163" s="3">
        <f>'I SEM'!K163+'II SEM'!K163</f>
        <v>0</v>
      </c>
      <c r="M163" s="3">
        <f>'I SEM'!M163+'II SEM'!M163</f>
        <v>0</v>
      </c>
      <c r="N163" s="6">
        <f>'I SEM'!N163+'II SEM'!N163</f>
        <v>0</v>
      </c>
      <c r="O163" s="7"/>
      <c r="P163" s="3">
        <f>'I SEM'!P163+'II SEM'!P163</f>
        <v>0</v>
      </c>
      <c r="Q163" s="3">
        <f>'I SEM'!Q163+'II SEM'!Q163</f>
        <v>0</v>
      </c>
      <c r="R163" s="3">
        <f>'I SEM'!R163+'II SEM'!R163</f>
        <v>0</v>
      </c>
      <c r="S163" s="3">
        <f>'I SEM'!S163+'II SEM'!S163</f>
        <v>0</v>
      </c>
      <c r="T163" s="3">
        <f>'I SEM'!T163+'II SEM'!T163</f>
        <v>0</v>
      </c>
      <c r="U163" s="3">
        <f>'I SEM'!U163+'II SEM'!U163</f>
        <v>0</v>
      </c>
      <c r="V163" s="3">
        <f>'I SEM'!V163+'II SEM'!V163</f>
        <v>0</v>
      </c>
      <c r="W163" s="3">
        <f>'I SEM'!W163+'II SEM'!W163</f>
        <v>0</v>
      </c>
      <c r="X163" s="3">
        <f>'I SEM'!X163+'II SEM'!X163</f>
        <v>0</v>
      </c>
      <c r="Y163" s="3">
        <f>'I SEM'!Y163+'II SEM'!Y163</f>
        <v>0</v>
      </c>
      <c r="Z163" s="3">
        <f>'I SEM'!Z163+'II SEM'!Z163</f>
        <v>0</v>
      </c>
      <c r="AA163" s="3">
        <f>'I SEM'!AA163+'II SEM'!AA163</f>
        <v>0</v>
      </c>
      <c r="AB163" s="3">
        <f>'I SEM'!AB163+'II SEM'!AB163</f>
        <v>0</v>
      </c>
      <c r="AC163" s="3">
        <f>'I SEM'!AC163+'II SEM'!AC163</f>
        <v>0</v>
      </c>
      <c r="AD163" s="3">
        <f>'I SEM'!AD163+'II SEM'!AD163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'I SEM'!C168+'II SEM'!C168</f>
        <v>0</v>
      </c>
      <c r="D168" s="6">
        <f>'I SEM'!D168+'II SEM'!D168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'I SEM'!C169+'II SEM'!C169</f>
        <v>0</v>
      </c>
      <c r="D169" s="6">
        <f>'I SEM'!D169+'II SEM'!D169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'I SEM'!B174+'II SEM'!B174</f>
        <v>9</v>
      </c>
      <c r="C174" s="3">
        <f>'I SEM'!C174+'II SEM'!C174</f>
        <v>1</v>
      </c>
    </row>
    <row r="175" spans="1:30" x14ac:dyDescent="0.25">
      <c r="A175" s="2" t="s">
        <v>34</v>
      </c>
      <c r="B175" s="3">
        <f>'I SEM'!B175+'II SEM'!B175</f>
        <v>10</v>
      </c>
      <c r="C175" s="3">
        <f>'I SEM'!C175+'II SEM'!C175</f>
        <v>1</v>
      </c>
    </row>
    <row r="176" spans="1:30" x14ac:dyDescent="0.25">
      <c r="A176" s="2" t="s">
        <v>35</v>
      </c>
      <c r="B176" s="3">
        <f>'I SEM'!B176+'II SEM'!B176</f>
        <v>5</v>
      </c>
      <c r="C176" s="3">
        <f>'I SEM'!C176+'II SEM'!C176</f>
        <v>0</v>
      </c>
    </row>
    <row r="177" spans="1:14" x14ac:dyDescent="0.25">
      <c r="A177" s="2" t="s">
        <v>36</v>
      </c>
      <c r="B177" s="3">
        <f>'I SEM'!B177+'II SEM'!B177</f>
        <v>8</v>
      </c>
      <c r="C177" s="3">
        <f>'I SEM'!C177+'II SEM'!C177</f>
        <v>0</v>
      </c>
    </row>
    <row r="178" spans="1:14" x14ac:dyDescent="0.25">
      <c r="A178" s="2" t="s">
        <v>37</v>
      </c>
      <c r="B178" s="3">
        <f>'I SEM'!B178+'II SEM'!B178</f>
        <v>0</v>
      </c>
      <c r="C178" s="3">
        <f>'I SEM'!C178+'II SEM'!C178</f>
        <v>0</v>
      </c>
    </row>
    <row r="179" spans="1:14" x14ac:dyDescent="0.25">
      <c r="A179" s="2" t="s">
        <v>38</v>
      </c>
      <c r="B179" s="3">
        <f>'I SEM'!B179+'II SEM'!B179</f>
        <v>29</v>
      </c>
      <c r="C179" s="3">
        <f>'I SEM'!C179+'II SEM'!C179</f>
        <v>2</v>
      </c>
    </row>
    <row r="180" spans="1:14" x14ac:dyDescent="0.25">
      <c r="A180" s="2" t="s">
        <v>39</v>
      </c>
      <c r="B180" s="3">
        <f>'I SEM'!B180+'II SEM'!B180</f>
        <v>2</v>
      </c>
      <c r="C180" s="3">
        <f>'I SEM'!C180+'II SEM'!C180</f>
        <v>0</v>
      </c>
    </row>
    <row r="181" spans="1:14" x14ac:dyDescent="0.25">
      <c r="A181" s="2" t="s">
        <v>40</v>
      </c>
      <c r="B181" s="3">
        <f>'I SEM'!B181+'II SEM'!B181</f>
        <v>3</v>
      </c>
      <c r="C181" s="3">
        <f>'I SEM'!C181+'II SEM'!C181</f>
        <v>0</v>
      </c>
    </row>
    <row r="182" spans="1:14" x14ac:dyDescent="0.25">
      <c r="A182" s="2" t="s">
        <v>41</v>
      </c>
      <c r="B182" s="3">
        <f>'I SEM'!B182+'II SEM'!B182</f>
        <v>0</v>
      </c>
      <c r="C182" s="3">
        <f>'I SEM'!C182+'II SEM'!C182</f>
        <v>0</v>
      </c>
    </row>
    <row r="183" spans="1:14" x14ac:dyDescent="0.25">
      <c r="A183" s="2" t="s">
        <v>33</v>
      </c>
      <c r="B183" s="3">
        <f>'I SEM'!B183+'II SEM'!B183</f>
        <v>8</v>
      </c>
      <c r="C183" s="3">
        <f>'I SEM'!C183+'II SEM'!C183</f>
        <v>1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>
        <f>'I SEM'!B189+'II SEM'!B189</f>
        <v>0</v>
      </c>
      <c r="C189" s="6">
        <f>'I SEM'!C189+'II SEM'!C189</f>
        <v>0</v>
      </c>
      <c r="D189" s="7"/>
      <c r="E189" s="6">
        <f>'I SEM'!E189+'II SEM'!E189</f>
        <v>0</v>
      </c>
      <c r="F189" s="8"/>
      <c r="G189" s="7"/>
      <c r="H189" s="6">
        <f>'I SEM'!H189+'II SEM'!H189</f>
        <v>0</v>
      </c>
      <c r="I189" s="7"/>
    </row>
    <row r="190" spans="1:14" x14ac:dyDescent="0.25">
      <c r="A190" s="2" t="s">
        <v>34</v>
      </c>
      <c r="B190" s="3">
        <f>'I SEM'!B190+'II SEM'!B190</f>
        <v>0</v>
      </c>
      <c r="C190" s="6">
        <f>'I SEM'!C190+'II SEM'!C190</f>
        <v>0</v>
      </c>
      <c r="D190" s="7"/>
      <c r="E190" s="6">
        <f>'I SEM'!E190+'II SEM'!E190</f>
        <v>0</v>
      </c>
      <c r="F190" s="8"/>
      <c r="G190" s="7"/>
      <c r="H190" s="6">
        <f>'I SEM'!H190+'II SEM'!H190</f>
        <v>0</v>
      </c>
      <c r="I190" s="7"/>
    </row>
    <row r="191" spans="1:14" x14ac:dyDescent="0.25">
      <c r="A191" s="2" t="s">
        <v>35</v>
      </c>
      <c r="B191" s="3">
        <f>'I SEM'!B191+'II SEM'!B191</f>
        <v>0</v>
      </c>
      <c r="C191" s="6">
        <f>'I SEM'!C191+'II SEM'!C191</f>
        <v>0</v>
      </c>
      <c r="D191" s="7"/>
      <c r="E191" s="6">
        <f>'I SEM'!E191+'II SEM'!E191</f>
        <v>0</v>
      </c>
      <c r="F191" s="8"/>
      <c r="G191" s="7"/>
      <c r="H191" s="6">
        <f>'I SEM'!H191+'II SEM'!H191</f>
        <v>0</v>
      </c>
      <c r="I191" s="7"/>
    </row>
    <row r="192" spans="1:14" x14ac:dyDescent="0.25">
      <c r="A192" s="2" t="s">
        <v>36</v>
      </c>
      <c r="B192" s="3">
        <f>'I SEM'!B192+'II SEM'!B192</f>
        <v>0</v>
      </c>
      <c r="C192" s="6">
        <f>'I SEM'!C192+'II SEM'!C192</f>
        <v>0</v>
      </c>
      <c r="D192" s="7"/>
      <c r="E192" s="6">
        <f>'I SEM'!E192+'II SEM'!E192</f>
        <v>0</v>
      </c>
      <c r="F192" s="8"/>
      <c r="G192" s="7"/>
      <c r="H192" s="6">
        <f>'I SEM'!H192+'II SEM'!H192</f>
        <v>0</v>
      </c>
      <c r="I192" s="7"/>
    </row>
    <row r="193" spans="1:9" x14ac:dyDescent="0.25">
      <c r="A193" s="2" t="s">
        <v>37</v>
      </c>
      <c r="B193" s="3">
        <f>'I SEM'!B193+'II SEM'!B193</f>
        <v>0</v>
      </c>
      <c r="C193" s="6">
        <f>'I SEM'!C193+'II SEM'!C193</f>
        <v>0</v>
      </c>
      <c r="D193" s="7"/>
      <c r="E193" s="6">
        <f>'I SEM'!E193+'II SEM'!E193</f>
        <v>0</v>
      </c>
      <c r="F193" s="8"/>
      <c r="G193" s="7"/>
      <c r="H193" s="6">
        <f>'I SEM'!H193+'II SEM'!H193</f>
        <v>0</v>
      </c>
      <c r="I193" s="7"/>
    </row>
    <row r="194" spans="1:9" x14ac:dyDescent="0.25">
      <c r="A194" s="2" t="s">
        <v>38</v>
      </c>
      <c r="B194" s="3">
        <f>'I SEM'!B194+'II SEM'!B194</f>
        <v>0</v>
      </c>
      <c r="C194" s="6">
        <f>'I SEM'!C194+'II SEM'!C194</f>
        <v>0</v>
      </c>
      <c r="D194" s="7"/>
      <c r="E194" s="6">
        <f>'I SEM'!E194+'II SEM'!E194</f>
        <v>0</v>
      </c>
      <c r="F194" s="8"/>
      <c r="G194" s="7"/>
      <c r="H194" s="6">
        <f>'I SEM'!H194+'II SEM'!H194</f>
        <v>0</v>
      </c>
      <c r="I194" s="7"/>
    </row>
    <row r="195" spans="1:9" x14ac:dyDescent="0.25">
      <c r="A195" s="2" t="s">
        <v>39</v>
      </c>
      <c r="B195" s="3">
        <f>'I SEM'!B195+'II SEM'!B195</f>
        <v>0</v>
      </c>
      <c r="C195" s="6">
        <f>'I SEM'!C195+'II SEM'!C195</f>
        <v>0</v>
      </c>
      <c r="D195" s="7"/>
      <c r="E195" s="6">
        <f>'I SEM'!E195+'II SEM'!E195</f>
        <v>0</v>
      </c>
      <c r="F195" s="8"/>
      <c r="G195" s="7"/>
      <c r="H195" s="6">
        <f>'I SEM'!H195+'II SEM'!H195</f>
        <v>0</v>
      </c>
      <c r="I195" s="7"/>
    </row>
    <row r="196" spans="1:9" x14ac:dyDescent="0.25">
      <c r="A196" s="2" t="s">
        <v>40</v>
      </c>
      <c r="B196" s="3">
        <f>'I SEM'!B196+'II SEM'!B196</f>
        <v>0</v>
      </c>
      <c r="C196" s="6">
        <f>'I SEM'!C196+'II SEM'!C196</f>
        <v>0</v>
      </c>
      <c r="D196" s="7"/>
      <c r="E196" s="6">
        <f>'I SEM'!E196+'II SEM'!E196</f>
        <v>0</v>
      </c>
      <c r="F196" s="8"/>
      <c r="G196" s="7"/>
      <c r="H196" s="6">
        <f>'I SEM'!H196+'II SEM'!H196</f>
        <v>0</v>
      </c>
      <c r="I196" s="7"/>
    </row>
    <row r="197" spans="1:9" x14ac:dyDescent="0.25">
      <c r="A197" s="2" t="s">
        <v>41</v>
      </c>
      <c r="B197" s="3">
        <f>'I SEM'!B197+'II SEM'!B197</f>
        <v>0</v>
      </c>
      <c r="C197" s="6">
        <f>'I SEM'!C197+'II SEM'!C197</f>
        <v>0</v>
      </c>
      <c r="D197" s="7"/>
      <c r="E197" s="6">
        <f>'I SEM'!E197+'II SEM'!E197</f>
        <v>0</v>
      </c>
      <c r="F197" s="8"/>
      <c r="G197" s="7"/>
      <c r="H197" s="6">
        <f>'I SEM'!H197+'II SEM'!H197</f>
        <v>0</v>
      </c>
      <c r="I197" s="7"/>
    </row>
    <row r="198" spans="1:9" x14ac:dyDescent="0.25">
      <c r="A198" s="2" t="s">
        <v>33</v>
      </c>
      <c r="B198" s="3">
        <f>'I SEM'!B198+'II SEM'!B198</f>
        <v>0</v>
      </c>
      <c r="C198" s="6">
        <f>'I SEM'!C198+'II SEM'!C198</f>
        <v>0</v>
      </c>
      <c r="D198" s="7"/>
      <c r="E198" s="6">
        <f>'I SEM'!E198+'II SEM'!E198</f>
        <v>0</v>
      </c>
      <c r="F198" s="8"/>
      <c r="G198" s="7"/>
      <c r="H198" s="6">
        <f>'I SEM'!H198+'II SEM'!H198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9A21-BA69-4BCF-B2B1-F57EB37FEF91}">
  <dimension ref="A1:AG198"/>
  <sheetViews>
    <sheetView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151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11</v>
      </c>
      <c r="J13" s="7"/>
      <c r="K13" s="3">
        <v>11</v>
      </c>
      <c r="M13" s="3">
        <v>5</v>
      </c>
      <c r="N13" s="6">
        <v>5</v>
      </c>
      <c r="O13" s="7"/>
      <c r="P13" s="3"/>
      <c r="Q13" s="3"/>
      <c r="R13" s="3"/>
      <c r="S13" s="3"/>
      <c r="T13" s="3">
        <v>6</v>
      </c>
      <c r="U13" s="3">
        <v>6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25</v>
      </c>
      <c r="J14" s="7"/>
      <c r="K14" s="3">
        <v>25</v>
      </c>
      <c r="M14" s="3">
        <v>9</v>
      </c>
      <c r="N14" s="6">
        <v>9</v>
      </c>
      <c r="O14" s="7"/>
      <c r="P14" s="3">
        <v>2</v>
      </c>
      <c r="Q14" s="3">
        <v>2</v>
      </c>
      <c r="R14" s="3"/>
      <c r="S14" s="3"/>
      <c r="T14" s="3">
        <v>14</v>
      </c>
      <c r="U14" s="3">
        <v>14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15</v>
      </c>
      <c r="J19" s="7"/>
      <c r="K19" s="3">
        <v>15</v>
      </c>
      <c r="M19" s="3"/>
      <c r="N19" s="6"/>
      <c r="O19" s="7"/>
      <c r="P19" s="3">
        <v>7</v>
      </c>
      <c r="Q19" s="3">
        <v>7</v>
      </c>
      <c r="R19" s="3">
        <v>8</v>
      </c>
      <c r="S19" s="3">
        <v>8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11</v>
      </c>
      <c r="J21" s="7"/>
      <c r="K21" s="3">
        <v>11</v>
      </c>
      <c r="M21" s="3"/>
      <c r="N21" s="6"/>
      <c r="O21" s="7"/>
      <c r="P21" s="3">
        <v>8</v>
      </c>
      <c r="Q21" s="3">
        <v>8</v>
      </c>
      <c r="R21" s="3">
        <v>3</v>
      </c>
      <c r="S21" s="3">
        <v>3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4</v>
      </c>
      <c r="J23" s="7"/>
      <c r="K23" s="3">
        <v>4</v>
      </c>
      <c r="M23" s="3"/>
      <c r="N23" s="6"/>
      <c r="O23" s="7"/>
      <c r="P23" s="3"/>
      <c r="Q23" s="3"/>
      <c r="R23" s="3">
        <v>4</v>
      </c>
      <c r="S23" s="3">
        <v>4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v>2</v>
      </c>
      <c r="J24" s="7"/>
      <c r="K24" s="3">
        <v>2</v>
      </c>
      <c r="M24" s="3"/>
      <c r="N24" s="6"/>
      <c r="O24" s="7"/>
      <c r="P24" s="3">
        <v>2</v>
      </c>
      <c r="Q24" s="3">
        <v>2</v>
      </c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29</v>
      </c>
      <c r="J30" s="7"/>
      <c r="K30" s="3">
        <v>27</v>
      </c>
      <c r="M30" s="3"/>
      <c r="N30" s="6"/>
      <c r="O30" s="7"/>
      <c r="P30" s="3"/>
      <c r="Q30" s="3"/>
      <c r="R30" s="3">
        <v>15</v>
      </c>
      <c r="S30" s="3">
        <v>14</v>
      </c>
      <c r="T30" s="3">
        <v>9</v>
      </c>
      <c r="U30" s="3">
        <v>9</v>
      </c>
      <c r="W30" s="3">
        <v>5</v>
      </c>
      <c r="X30" s="3">
        <v>4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2</v>
      </c>
      <c r="J32" s="7"/>
      <c r="K32" s="3">
        <v>2</v>
      </c>
      <c r="M32" s="3"/>
      <c r="N32" s="6"/>
      <c r="O32" s="7"/>
      <c r="P32" s="3"/>
      <c r="Q32" s="3"/>
      <c r="R32" s="3">
        <v>1</v>
      </c>
      <c r="S32" s="3">
        <v>1</v>
      </c>
      <c r="T32" s="3">
        <v>1</v>
      </c>
      <c r="U32" s="3">
        <v>1</v>
      </c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1</v>
      </c>
      <c r="J34" s="7"/>
      <c r="K34" s="3">
        <v>1</v>
      </c>
      <c r="M34" s="3"/>
      <c r="N34" s="6"/>
      <c r="O34" s="7"/>
      <c r="P34" s="3"/>
      <c r="Q34" s="3"/>
      <c r="R34" s="3"/>
      <c r="S34" s="3"/>
      <c r="T34" s="3"/>
      <c r="U34" s="3"/>
      <c r="W34" s="3">
        <v>1</v>
      </c>
      <c r="X34" s="3">
        <v>1</v>
      </c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3</v>
      </c>
      <c r="J45" s="7"/>
      <c r="K45" s="4">
        <v>3</v>
      </c>
      <c r="M45" s="4"/>
      <c r="N45" s="23"/>
      <c r="O45" s="7"/>
      <c r="P45" s="4"/>
      <c r="Q45" s="4"/>
      <c r="R45" s="4"/>
      <c r="S45" s="4"/>
      <c r="T45" s="4">
        <v>3</v>
      </c>
      <c r="U45" s="4">
        <v>3</v>
      </c>
      <c r="W45" s="4"/>
      <c r="X45" s="4"/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3</v>
      </c>
      <c r="J46" s="7"/>
      <c r="K46" s="4">
        <v>3</v>
      </c>
      <c r="M46" s="4"/>
      <c r="N46" s="23"/>
      <c r="O46" s="7"/>
      <c r="P46" s="4"/>
      <c r="Q46" s="4"/>
      <c r="R46" s="4"/>
      <c r="S46" s="4"/>
      <c r="T46" s="4">
        <v>3</v>
      </c>
      <c r="U46" s="4">
        <v>3</v>
      </c>
      <c r="W46" s="4"/>
      <c r="X46" s="4"/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>
        <v>1</v>
      </c>
      <c r="J47" s="7"/>
      <c r="K47" s="4">
        <v>1</v>
      </c>
      <c r="M47" s="4"/>
      <c r="N47" s="23"/>
      <c r="O47" s="7"/>
      <c r="P47" s="4"/>
      <c r="Q47" s="4"/>
      <c r="R47" s="4"/>
      <c r="S47" s="4"/>
      <c r="T47" s="4"/>
      <c r="U47" s="4"/>
      <c r="W47" s="4">
        <v>1</v>
      </c>
      <c r="X47" s="4">
        <v>1</v>
      </c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10</v>
      </c>
      <c r="J48" s="7"/>
      <c r="K48" s="4">
        <v>10</v>
      </c>
      <c r="M48" s="4"/>
      <c r="N48" s="23"/>
      <c r="O48" s="7"/>
      <c r="P48" s="4"/>
      <c r="Q48" s="4"/>
      <c r="R48" s="4">
        <v>1</v>
      </c>
      <c r="S48" s="4">
        <v>1</v>
      </c>
      <c r="T48" s="4">
        <v>4</v>
      </c>
      <c r="U48" s="4">
        <v>4</v>
      </c>
      <c r="W48" s="4">
        <v>5</v>
      </c>
      <c r="X48" s="4">
        <v>5</v>
      </c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10</v>
      </c>
      <c r="J49" s="7"/>
      <c r="K49" s="4">
        <v>10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5</v>
      </c>
      <c r="U49" s="4">
        <v>5</v>
      </c>
      <c r="W49" s="4">
        <v>4</v>
      </c>
      <c r="X49" s="4">
        <v>4</v>
      </c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86</v>
      </c>
      <c r="J51" s="7"/>
      <c r="K51" s="4">
        <v>85</v>
      </c>
      <c r="M51" s="4">
        <v>23</v>
      </c>
      <c r="N51" s="23">
        <v>23</v>
      </c>
      <c r="O51" s="7"/>
      <c r="P51" s="4">
        <v>32</v>
      </c>
      <c r="Q51" s="4">
        <v>31</v>
      </c>
      <c r="R51" s="4">
        <v>12</v>
      </c>
      <c r="S51" s="4">
        <v>12</v>
      </c>
      <c r="T51" s="4">
        <v>14</v>
      </c>
      <c r="U51" s="4">
        <v>14</v>
      </c>
      <c r="W51" s="4">
        <v>5</v>
      </c>
      <c r="X51" s="4">
        <v>5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118</v>
      </c>
      <c r="J158" s="7"/>
      <c r="K158" s="3">
        <v>105</v>
      </c>
      <c r="M158" s="3"/>
      <c r="N158" s="6"/>
      <c r="O158" s="7"/>
      <c r="P158" s="3">
        <v>30</v>
      </c>
      <c r="Q158" s="3">
        <v>22</v>
      </c>
      <c r="R158" s="3">
        <v>36</v>
      </c>
      <c r="S158" s="3">
        <v>31</v>
      </c>
      <c r="T158" s="3">
        <v>21</v>
      </c>
      <c r="U158" s="3">
        <v>21</v>
      </c>
      <c r="W158" s="3">
        <v>18</v>
      </c>
      <c r="X158" s="3">
        <v>18</v>
      </c>
      <c r="Z158" s="3">
        <v>11</v>
      </c>
      <c r="AA158" s="3">
        <v>11</v>
      </c>
      <c r="AC158" s="3">
        <v>2</v>
      </c>
      <c r="AD158" s="3">
        <v>2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52</v>
      </c>
      <c r="J159" s="7"/>
      <c r="K159" s="3">
        <v>50</v>
      </c>
      <c r="M159" s="3"/>
      <c r="N159" s="6"/>
      <c r="O159" s="7"/>
      <c r="P159" s="3">
        <v>12</v>
      </c>
      <c r="Q159" s="3">
        <v>11</v>
      </c>
      <c r="R159" s="3">
        <v>10</v>
      </c>
      <c r="S159" s="3">
        <v>10</v>
      </c>
      <c r="T159" s="3">
        <v>7</v>
      </c>
      <c r="U159" s="3">
        <v>7</v>
      </c>
      <c r="W159" s="3">
        <v>16</v>
      </c>
      <c r="X159" s="3">
        <v>15</v>
      </c>
      <c r="Z159" s="3">
        <v>7</v>
      </c>
      <c r="AA159" s="3">
        <v>7</v>
      </c>
      <c r="AC159" s="3"/>
      <c r="AD159" s="3"/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28</v>
      </c>
      <c r="J161" s="7"/>
      <c r="K161" s="3">
        <v>28</v>
      </c>
      <c r="M161" s="3"/>
      <c r="N161" s="6"/>
      <c r="O161" s="7"/>
      <c r="P161" s="3">
        <v>9</v>
      </c>
      <c r="Q161" s="3">
        <v>9</v>
      </c>
      <c r="R161" s="3">
        <v>1</v>
      </c>
      <c r="S161" s="3">
        <v>1</v>
      </c>
      <c r="T161" s="3">
        <v>5</v>
      </c>
      <c r="U161" s="3">
        <v>5</v>
      </c>
      <c r="W161" s="3">
        <v>9</v>
      </c>
      <c r="X161" s="3">
        <v>9</v>
      </c>
      <c r="Z161" s="3">
        <v>4</v>
      </c>
      <c r="AA161" s="3">
        <v>4</v>
      </c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v>1</v>
      </c>
      <c r="C174" s="3">
        <v>0</v>
      </c>
    </row>
    <row r="175" spans="1:30" x14ac:dyDescent="0.25">
      <c r="A175" s="2" t="s">
        <v>34</v>
      </c>
      <c r="B175" s="3"/>
      <c r="C175" s="3"/>
    </row>
    <row r="176" spans="1:30" x14ac:dyDescent="0.25">
      <c r="A176" s="2" t="s">
        <v>35</v>
      </c>
      <c r="B176" s="3">
        <v>2</v>
      </c>
      <c r="C176" s="3">
        <v>0</v>
      </c>
    </row>
    <row r="177" spans="1:14" x14ac:dyDescent="0.25">
      <c r="A177" s="2" t="s">
        <v>36</v>
      </c>
      <c r="B177" s="3"/>
      <c r="C177" s="3"/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5</v>
      </c>
      <c r="C179" s="3">
        <v>0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>
        <v>1</v>
      </c>
      <c r="C181" s="3">
        <v>0</v>
      </c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>
        <v>1</v>
      </c>
      <c r="C183" s="3"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A95:N95"/>
    <mergeCell ref="A97:A98"/>
    <mergeCell ref="B97:H98"/>
    <mergeCell ref="I97:J98"/>
    <mergeCell ref="K97:K98"/>
    <mergeCell ref="M97:O97"/>
    <mergeCell ref="P97:Q97"/>
    <mergeCell ref="R97:S97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P56:Q56"/>
    <mergeCell ref="R56:S56"/>
    <mergeCell ref="T56:U56"/>
    <mergeCell ref="A64:A66"/>
    <mergeCell ref="B64:H64"/>
    <mergeCell ref="I64:J64"/>
    <mergeCell ref="N64:O64"/>
    <mergeCell ref="B65:H65"/>
    <mergeCell ref="I65:J65"/>
    <mergeCell ref="N65:O65"/>
    <mergeCell ref="B66:H66"/>
    <mergeCell ref="I66:J66"/>
    <mergeCell ref="N66:O66"/>
    <mergeCell ref="A51:A52"/>
    <mergeCell ref="B51:H51"/>
    <mergeCell ref="I51:J51"/>
    <mergeCell ref="N51:O51"/>
    <mergeCell ref="B52:H52"/>
    <mergeCell ref="I52:J52"/>
    <mergeCell ref="N52:O52"/>
    <mergeCell ref="A54:N54"/>
    <mergeCell ref="M56:O56"/>
    <mergeCell ref="A56:A57"/>
    <mergeCell ref="B56:H57"/>
    <mergeCell ref="I56:J57"/>
    <mergeCell ref="K56:K57"/>
    <mergeCell ref="A43:A44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Z43:AA43"/>
    <mergeCell ref="B43:H44"/>
    <mergeCell ref="I43:J44"/>
    <mergeCell ref="K43:K44"/>
    <mergeCell ref="M43:O43"/>
    <mergeCell ref="P43:Q43"/>
    <mergeCell ref="R43:S43"/>
    <mergeCell ref="T43:U43"/>
    <mergeCell ref="W43:X43"/>
    <mergeCell ref="N44:O44"/>
    <mergeCell ref="I37:J37"/>
    <mergeCell ref="N37:O37"/>
    <mergeCell ref="B38:H38"/>
    <mergeCell ref="I38:J38"/>
    <mergeCell ref="N38:O38"/>
    <mergeCell ref="B39:H39"/>
    <mergeCell ref="I39:J39"/>
    <mergeCell ref="N39:O39"/>
    <mergeCell ref="A41:N41"/>
    <mergeCell ref="A30:A31"/>
    <mergeCell ref="B30:H30"/>
    <mergeCell ref="I30:J30"/>
    <mergeCell ref="N30:O30"/>
    <mergeCell ref="B31:H31"/>
    <mergeCell ref="I31:J31"/>
    <mergeCell ref="N31:O31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B35:H35"/>
    <mergeCell ref="I35:J35"/>
    <mergeCell ref="N35:O35"/>
    <mergeCell ref="B36:H36"/>
    <mergeCell ref="I36:J36"/>
    <mergeCell ref="N36:O36"/>
    <mergeCell ref="B37:H37"/>
    <mergeCell ref="Z28:AA28"/>
    <mergeCell ref="B28:H29"/>
    <mergeCell ref="I28:J29"/>
    <mergeCell ref="K28:K29"/>
    <mergeCell ref="M28:O28"/>
    <mergeCell ref="P28:Q28"/>
    <mergeCell ref="R28:S28"/>
    <mergeCell ref="T28:U28"/>
    <mergeCell ref="W28:X28"/>
    <mergeCell ref="N29:O29"/>
    <mergeCell ref="A28:A29"/>
    <mergeCell ref="A23:A24"/>
    <mergeCell ref="B23:H23"/>
    <mergeCell ref="I23:J23"/>
    <mergeCell ref="N23:O23"/>
    <mergeCell ref="B24:H24"/>
    <mergeCell ref="I24:J24"/>
    <mergeCell ref="N24:O24"/>
    <mergeCell ref="A26:N26"/>
    <mergeCell ref="A19:A20"/>
    <mergeCell ref="B19:H19"/>
    <mergeCell ref="I19:J19"/>
    <mergeCell ref="N19:O19"/>
    <mergeCell ref="B20:H20"/>
    <mergeCell ref="I20:J20"/>
    <mergeCell ref="N20:O20"/>
    <mergeCell ref="A21:A22"/>
    <mergeCell ref="B21:H21"/>
    <mergeCell ref="I21:J21"/>
    <mergeCell ref="N21:O21"/>
    <mergeCell ref="B22:H22"/>
    <mergeCell ref="I22:J22"/>
    <mergeCell ref="N22:O22"/>
    <mergeCell ref="A1:B1"/>
    <mergeCell ref="A3:N3"/>
    <mergeCell ref="A5:N5"/>
    <mergeCell ref="A6:N6"/>
    <mergeCell ref="A9:N9"/>
    <mergeCell ref="A11:A12"/>
    <mergeCell ref="B11:H12"/>
    <mergeCell ref="I11:J12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7:H17"/>
    <mergeCell ref="I17:J17"/>
    <mergeCell ref="N17:O17"/>
    <mergeCell ref="B18:H18"/>
    <mergeCell ref="I18:J18"/>
    <mergeCell ref="N18:O18"/>
    <mergeCell ref="K11:K12"/>
    <mergeCell ref="M11:O11"/>
    <mergeCell ref="P11:Q11"/>
    <mergeCell ref="R11:S11"/>
    <mergeCell ref="T11:U11"/>
    <mergeCell ref="N12:O12"/>
    <mergeCell ref="B13:H13"/>
    <mergeCell ref="I13:J13"/>
    <mergeCell ref="N13:O13"/>
    <mergeCell ref="W56:X56"/>
    <mergeCell ref="Z56:AA56"/>
    <mergeCell ref="AC56:AD56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I60:J60"/>
    <mergeCell ref="N60:O60"/>
    <mergeCell ref="B61:H61"/>
    <mergeCell ref="I61:J61"/>
    <mergeCell ref="N61:O61"/>
    <mergeCell ref="B62:H62"/>
    <mergeCell ref="I62:J62"/>
    <mergeCell ref="N62:O62"/>
    <mergeCell ref="B63:H63"/>
    <mergeCell ref="I63:J63"/>
    <mergeCell ref="N63:O63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5:A106"/>
    <mergeCell ref="B105:H105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54:N154"/>
    <mergeCell ref="A156:A157"/>
    <mergeCell ref="B156:H157"/>
    <mergeCell ref="I156:J157"/>
    <mergeCell ref="K156:K157"/>
    <mergeCell ref="M156:O156"/>
    <mergeCell ref="P156:Q156"/>
    <mergeCell ref="R156:S156"/>
    <mergeCell ref="T156:U156"/>
    <mergeCell ref="W156:X156"/>
    <mergeCell ref="Z156:AA156"/>
    <mergeCell ref="AC156:AD156"/>
    <mergeCell ref="N157:O157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65:N165"/>
    <mergeCell ref="D167:E167"/>
    <mergeCell ref="D168:E168"/>
    <mergeCell ref="D169:E169"/>
    <mergeCell ref="A171:N171"/>
    <mergeCell ref="A185:N185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0:D190"/>
    <mergeCell ref="E190:G190"/>
    <mergeCell ref="H190:I190"/>
    <mergeCell ref="C191:D191"/>
    <mergeCell ref="E191:G191"/>
    <mergeCell ref="H191:I191"/>
    <mergeCell ref="C192:D192"/>
    <mergeCell ref="E192:G192"/>
    <mergeCell ref="H192:I192"/>
    <mergeCell ref="C193:D193"/>
    <mergeCell ref="E193:G193"/>
    <mergeCell ref="H193:I193"/>
    <mergeCell ref="C194:D194"/>
    <mergeCell ref="E194:G194"/>
    <mergeCell ref="H194:I194"/>
    <mergeCell ref="C198:D198"/>
    <mergeCell ref="E198:G198"/>
    <mergeCell ref="H198:I198"/>
    <mergeCell ref="C195:D195"/>
    <mergeCell ref="E195:G195"/>
    <mergeCell ref="H195:I195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CBCB-C371-4B3E-A860-E7B4284D3374}">
  <dimension ref="A1:AG198"/>
  <sheetViews>
    <sheetView workbookViewId="0">
      <selection activeCell="M4" sqref="M4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152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21</v>
      </c>
      <c r="J13" s="7"/>
      <c r="K13" s="3">
        <v>20</v>
      </c>
      <c r="M13" s="3">
        <v>8</v>
      </c>
      <c r="N13" s="6">
        <v>8</v>
      </c>
      <c r="O13" s="7"/>
      <c r="P13" s="3">
        <v>3</v>
      </c>
      <c r="Q13" s="3">
        <v>2</v>
      </c>
      <c r="R13" s="3">
        <v>1</v>
      </c>
      <c r="S13" s="3">
        <v>1</v>
      </c>
      <c r="T13" s="3">
        <v>9</v>
      </c>
      <c r="U13" s="3">
        <v>9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19</v>
      </c>
      <c r="J14" s="7"/>
      <c r="K14" s="3">
        <v>19</v>
      </c>
      <c r="M14" s="3">
        <v>5</v>
      </c>
      <c r="N14" s="6">
        <v>5</v>
      </c>
      <c r="O14" s="7"/>
      <c r="P14" s="3">
        <v>4</v>
      </c>
      <c r="Q14" s="3">
        <v>4</v>
      </c>
      <c r="R14" s="3">
        <v>2</v>
      </c>
      <c r="S14" s="3">
        <v>2</v>
      </c>
      <c r="T14" s="3">
        <v>8</v>
      </c>
      <c r="U14" s="3">
        <v>8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41</v>
      </c>
      <c r="J19" s="7"/>
      <c r="K19" s="3">
        <v>41</v>
      </c>
      <c r="M19" s="3"/>
      <c r="N19" s="6"/>
      <c r="O19" s="7"/>
      <c r="P19" s="3">
        <v>29</v>
      </c>
      <c r="Q19" s="3">
        <v>29</v>
      </c>
      <c r="R19" s="3">
        <v>12</v>
      </c>
      <c r="S19" s="3">
        <v>12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/>
      <c r="Q20" s="3"/>
      <c r="R20" s="3">
        <v>1</v>
      </c>
      <c r="S20" s="3">
        <v>1</v>
      </c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15</v>
      </c>
      <c r="J21" s="7"/>
      <c r="K21" s="3">
        <v>10</v>
      </c>
      <c r="M21" s="3"/>
      <c r="N21" s="6"/>
      <c r="O21" s="7"/>
      <c r="P21" s="3">
        <v>7</v>
      </c>
      <c r="Q21" s="3">
        <v>5</v>
      </c>
      <c r="R21" s="3">
        <v>8</v>
      </c>
      <c r="S21" s="3">
        <v>5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2</v>
      </c>
      <c r="J22" s="7"/>
      <c r="K22" s="3">
        <v>1</v>
      </c>
      <c r="M22" s="3"/>
      <c r="N22" s="6"/>
      <c r="O22" s="7"/>
      <c r="P22" s="3"/>
      <c r="Q22" s="3"/>
      <c r="R22" s="3">
        <v>2</v>
      </c>
      <c r="S22" s="3">
        <v>1</v>
      </c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16</v>
      </c>
      <c r="J23" s="7"/>
      <c r="K23" s="3">
        <v>13</v>
      </c>
      <c r="M23" s="3"/>
      <c r="N23" s="6"/>
      <c r="O23" s="7"/>
      <c r="P23" s="3">
        <v>12</v>
      </c>
      <c r="Q23" s="3">
        <v>10</v>
      </c>
      <c r="R23" s="3">
        <v>4</v>
      </c>
      <c r="S23" s="3">
        <v>3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36</v>
      </c>
      <c r="J30" s="7"/>
      <c r="K30" s="3">
        <v>31</v>
      </c>
      <c r="M30" s="3"/>
      <c r="N30" s="6"/>
      <c r="O30" s="7"/>
      <c r="P30" s="3"/>
      <c r="Q30" s="3"/>
      <c r="R30" s="3">
        <v>26</v>
      </c>
      <c r="S30" s="3">
        <v>21</v>
      </c>
      <c r="T30" s="3">
        <v>7</v>
      </c>
      <c r="U30" s="3">
        <v>7</v>
      </c>
      <c r="W30" s="3">
        <v>3</v>
      </c>
      <c r="X30" s="3">
        <v>3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6</v>
      </c>
      <c r="J32" s="7"/>
      <c r="K32" s="3">
        <v>6</v>
      </c>
      <c r="M32" s="3"/>
      <c r="N32" s="6"/>
      <c r="O32" s="7"/>
      <c r="P32" s="3"/>
      <c r="Q32" s="3"/>
      <c r="R32" s="3">
        <v>5</v>
      </c>
      <c r="S32" s="3">
        <v>5</v>
      </c>
      <c r="T32" s="3">
        <v>1</v>
      </c>
      <c r="U32" s="3">
        <v>1</v>
      </c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2</v>
      </c>
      <c r="J34" s="7"/>
      <c r="K34" s="3">
        <v>2</v>
      </c>
      <c r="M34" s="3"/>
      <c r="N34" s="6"/>
      <c r="O34" s="7"/>
      <c r="P34" s="3"/>
      <c r="Q34" s="3"/>
      <c r="R34" s="3">
        <v>1</v>
      </c>
      <c r="S34" s="3">
        <v>1</v>
      </c>
      <c r="T34" s="3">
        <v>1</v>
      </c>
      <c r="U34" s="3">
        <v>1</v>
      </c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4</v>
      </c>
      <c r="J35" s="7"/>
      <c r="K35" s="3">
        <v>4</v>
      </c>
      <c r="M35" s="3"/>
      <c r="N35" s="6"/>
      <c r="O35" s="7"/>
      <c r="P35" s="3"/>
      <c r="Q35" s="3"/>
      <c r="R35" s="3"/>
      <c r="S35" s="3"/>
      <c r="T35" s="3">
        <v>3</v>
      </c>
      <c r="U35" s="3">
        <v>3</v>
      </c>
      <c r="W35" s="3">
        <v>1</v>
      </c>
      <c r="X35" s="3">
        <v>1</v>
      </c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5</v>
      </c>
      <c r="J45" s="7"/>
      <c r="K45" s="4">
        <v>5</v>
      </c>
      <c r="M45" s="4"/>
      <c r="N45" s="23"/>
      <c r="O45" s="7"/>
      <c r="P45" s="4"/>
      <c r="Q45" s="4"/>
      <c r="R45" s="4"/>
      <c r="S45" s="4"/>
      <c r="T45" s="4">
        <v>3</v>
      </c>
      <c r="U45" s="4">
        <v>3</v>
      </c>
      <c r="W45" s="4">
        <v>2</v>
      </c>
      <c r="X45" s="4">
        <v>2</v>
      </c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3</v>
      </c>
      <c r="J46" s="7"/>
      <c r="K46" s="4">
        <v>3</v>
      </c>
      <c r="M46" s="4"/>
      <c r="N46" s="23"/>
      <c r="O46" s="7"/>
      <c r="P46" s="4"/>
      <c r="Q46" s="4"/>
      <c r="R46" s="4"/>
      <c r="S46" s="4"/>
      <c r="T46" s="4">
        <v>1</v>
      </c>
      <c r="U46" s="4">
        <v>1</v>
      </c>
      <c r="W46" s="4">
        <v>2</v>
      </c>
      <c r="X46" s="4">
        <v>2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5</v>
      </c>
      <c r="J48" s="7"/>
      <c r="K48" s="4">
        <v>5</v>
      </c>
      <c r="M48" s="4"/>
      <c r="N48" s="23"/>
      <c r="O48" s="7"/>
      <c r="P48" s="4"/>
      <c r="Q48" s="4"/>
      <c r="R48" s="4"/>
      <c r="S48" s="4"/>
      <c r="T48" s="4">
        <v>2</v>
      </c>
      <c r="U48" s="4">
        <v>2</v>
      </c>
      <c r="W48" s="4">
        <v>2</v>
      </c>
      <c r="X48" s="4">
        <v>2</v>
      </c>
      <c r="Z48" s="4">
        <v>1</v>
      </c>
      <c r="AA48" s="4">
        <v>1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/>
      <c r="J49" s="7"/>
      <c r="K49" s="4"/>
      <c r="M49" s="4"/>
      <c r="N49" s="23"/>
      <c r="O49" s="7"/>
      <c r="P49" s="4"/>
      <c r="Q49" s="4"/>
      <c r="R49" s="4"/>
      <c r="S49" s="4"/>
      <c r="T49" s="4"/>
      <c r="U49" s="4"/>
      <c r="W49" s="4"/>
      <c r="X49" s="4"/>
      <c r="Z49" s="4"/>
      <c r="AA49" s="4"/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72</v>
      </c>
      <c r="J51" s="7"/>
      <c r="K51" s="4">
        <v>71</v>
      </c>
      <c r="M51" s="4">
        <v>25</v>
      </c>
      <c r="N51" s="23">
        <v>25</v>
      </c>
      <c r="O51" s="7"/>
      <c r="P51" s="4">
        <v>20</v>
      </c>
      <c r="Q51" s="4">
        <v>19</v>
      </c>
      <c r="R51" s="4">
        <v>18</v>
      </c>
      <c r="S51" s="4">
        <v>18</v>
      </c>
      <c r="T51" s="4">
        <v>6</v>
      </c>
      <c r="U51" s="4">
        <v>6</v>
      </c>
      <c r="W51" s="4">
        <v>3</v>
      </c>
      <c r="X51" s="4">
        <v>3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141</v>
      </c>
      <c r="J158" s="7"/>
      <c r="K158" s="3">
        <v>132</v>
      </c>
      <c r="M158" s="3"/>
      <c r="N158" s="6"/>
      <c r="O158" s="7"/>
      <c r="P158" s="3">
        <v>44</v>
      </c>
      <c r="Q158" s="3">
        <v>43</v>
      </c>
      <c r="R158" s="3">
        <v>38</v>
      </c>
      <c r="S158" s="3">
        <v>35</v>
      </c>
      <c r="T158" s="3">
        <v>31</v>
      </c>
      <c r="U158" s="3">
        <v>26</v>
      </c>
      <c r="W158" s="3">
        <v>16</v>
      </c>
      <c r="X158" s="3">
        <v>16</v>
      </c>
      <c r="Z158" s="3">
        <v>10</v>
      </c>
      <c r="AA158" s="3">
        <v>10</v>
      </c>
      <c r="AC158" s="3">
        <v>2</v>
      </c>
      <c r="AD158" s="3">
        <v>2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59</v>
      </c>
      <c r="J159" s="7"/>
      <c r="K159" s="3">
        <v>56</v>
      </c>
      <c r="M159" s="3"/>
      <c r="N159" s="6"/>
      <c r="O159" s="7"/>
      <c r="P159" s="3">
        <v>10</v>
      </c>
      <c r="Q159" s="3">
        <v>10</v>
      </c>
      <c r="R159" s="3">
        <v>27</v>
      </c>
      <c r="S159" s="3">
        <v>25</v>
      </c>
      <c r="T159" s="3">
        <v>10</v>
      </c>
      <c r="U159" s="3">
        <v>9</v>
      </c>
      <c r="W159" s="3">
        <v>8</v>
      </c>
      <c r="X159" s="3">
        <v>8</v>
      </c>
      <c r="Z159" s="3">
        <v>4</v>
      </c>
      <c r="AA159" s="3">
        <v>4</v>
      </c>
      <c r="AC159" s="3"/>
      <c r="AD159" s="3"/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v>1</v>
      </c>
      <c r="J160" s="7"/>
      <c r="K160" s="3">
        <v>1</v>
      </c>
      <c r="M160" s="3"/>
      <c r="N160" s="6"/>
      <c r="O160" s="7"/>
      <c r="P160" s="3"/>
      <c r="Q160" s="3"/>
      <c r="R160" s="3">
        <v>1</v>
      </c>
      <c r="S160" s="3">
        <v>1</v>
      </c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22</v>
      </c>
      <c r="J161" s="7"/>
      <c r="K161" s="3">
        <v>22</v>
      </c>
      <c r="M161" s="3"/>
      <c r="N161" s="6"/>
      <c r="O161" s="7"/>
      <c r="P161" s="3">
        <v>3</v>
      </c>
      <c r="Q161" s="3">
        <v>3</v>
      </c>
      <c r="R161" s="3">
        <v>8</v>
      </c>
      <c r="S161" s="3">
        <v>8</v>
      </c>
      <c r="T161" s="3">
        <v>3</v>
      </c>
      <c r="U161" s="3">
        <v>3</v>
      </c>
      <c r="W161" s="3">
        <v>5</v>
      </c>
      <c r="X161" s="3">
        <v>5</v>
      </c>
      <c r="Z161" s="3">
        <v>3</v>
      </c>
      <c r="AA161" s="3">
        <v>3</v>
      </c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v>1</v>
      </c>
      <c r="C174" s="3">
        <v>0</v>
      </c>
    </row>
    <row r="175" spans="1:30" x14ac:dyDescent="0.25">
      <c r="A175" s="2" t="s">
        <v>34</v>
      </c>
      <c r="B175" s="3"/>
      <c r="C175" s="3"/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/>
      <c r="C177" s="3"/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2</v>
      </c>
      <c r="C179" s="3">
        <v>0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>
        <v>1</v>
      </c>
      <c r="C183" s="3"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C4F7-7852-4C13-B1B7-EE7B720CDE33}">
  <dimension ref="A1:AG198"/>
  <sheetViews>
    <sheetView workbookViewId="0">
      <selection activeCell="D169" sqref="D169:E169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ENE!I13+FEB!I13+MAR!I13</f>
        <v>52</v>
      </c>
      <c r="J13" s="7"/>
      <c r="K13" s="3">
        <f>ENE!K13+FEB!K13+MAR!K13</f>
        <v>51</v>
      </c>
      <c r="M13" s="3">
        <f>ENE!M13+FEB!M13+MAR!M13</f>
        <v>22</v>
      </c>
      <c r="N13" s="6">
        <f>ENE!N13+FEB!N13+MAR!N13</f>
        <v>22</v>
      </c>
      <c r="O13" s="7"/>
      <c r="P13" s="3">
        <f>ENE!P13+FEB!P13+MAR!P13</f>
        <v>5</v>
      </c>
      <c r="Q13" s="3">
        <f>ENE!Q13+FEB!Q13+MAR!Q13</f>
        <v>4</v>
      </c>
      <c r="R13" s="3">
        <f>ENE!R13+FEB!R13+MAR!R13</f>
        <v>2</v>
      </c>
      <c r="S13" s="3">
        <f>ENE!S13+FEB!S13+MAR!S13</f>
        <v>2</v>
      </c>
      <c r="T13" s="3">
        <f>ENE!T13+FEB!T13+MAR!T13</f>
        <v>23</v>
      </c>
      <c r="U13" s="3">
        <f>ENE!U13+FEB!U13+MAR!U13</f>
        <v>23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ENE!I14+FEB!I14+MAR!I14</f>
        <v>56</v>
      </c>
      <c r="J14" s="7"/>
      <c r="K14" s="3">
        <f>ENE!K14+FEB!K14+MAR!K14</f>
        <v>56</v>
      </c>
      <c r="M14" s="3">
        <f>ENE!M14+FEB!M14+MAR!M14</f>
        <v>18</v>
      </c>
      <c r="N14" s="6">
        <f>ENE!N14+FEB!N14+MAR!N14</f>
        <v>18</v>
      </c>
      <c r="O14" s="7"/>
      <c r="P14" s="3">
        <f>ENE!P14+FEB!P14+MAR!P14</f>
        <v>7</v>
      </c>
      <c r="Q14" s="3">
        <f>ENE!Q14+FEB!Q14+MAR!Q14</f>
        <v>7</v>
      </c>
      <c r="R14" s="3">
        <f>ENE!R14+FEB!R14+MAR!R14</f>
        <v>2</v>
      </c>
      <c r="S14" s="3">
        <f>ENE!S14+FEB!S14+MAR!S14</f>
        <v>2</v>
      </c>
      <c r="T14" s="3">
        <f>ENE!T14+FEB!T14+MAR!T14</f>
        <v>29</v>
      </c>
      <c r="U14" s="3">
        <f>ENE!U14+FEB!U14+MAR!U14</f>
        <v>29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ENE!I15+FEB!I15+MAR!I15</f>
        <v>0</v>
      </c>
      <c r="J15" s="7"/>
      <c r="K15" s="3">
        <f>ENE!K15+FEB!K15+MAR!K15</f>
        <v>0</v>
      </c>
      <c r="M15" s="3">
        <f>ENE!M15+FEB!M15+MAR!M15</f>
        <v>0</v>
      </c>
      <c r="N15" s="6">
        <f>ENE!N15+FEB!N15+MAR!N15</f>
        <v>0</v>
      </c>
      <c r="O15" s="7"/>
      <c r="P15" s="3">
        <f>ENE!P15+FEB!P15+MAR!P15</f>
        <v>0</v>
      </c>
      <c r="Q15" s="3">
        <f>ENE!Q15+FEB!Q15+MAR!Q15</f>
        <v>0</v>
      </c>
      <c r="R15" s="3">
        <f>ENE!R15+FEB!R15+MAR!R15</f>
        <v>0</v>
      </c>
      <c r="S15" s="3">
        <f>ENE!S15+FEB!S15+MAR!S15</f>
        <v>0</v>
      </c>
      <c r="T15" s="3">
        <f>ENE!T15+FEB!T15+MAR!T15</f>
        <v>0</v>
      </c>
      <c r="U15" s="3">
        <f>ENE!U15+FEB!U15+MAR!U15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ENE!I16+FEB!I16+MAR!I16</f>
        <v>0</v>
      </c>
      <c r="J16" s="7"/>
      <c r="K16" s="3">
        <f>ENE!K16+FEB!K16+MAR!K16</f>
        <v>0</v>
      </c>
      <c r="M16" s="3">
        <f>ENE!M16+FEB!M16+MAR!M16</f>
        <v>0</v>
      </c>
      <c r="N16" s="6">
        <f>ENE!N16+FEB!N16+MAR!N16</f>
        <v>0</v>
      </c>
      <c r="O16" s="7"/>
      <c r="P16" s="3">
        <f>ENE!P16+FEB!P16+MAR!P16</f>
        <v>0</v>
      </c>
      <c r="Q16" s="3">
        <f>ENE!Q16+FEB!Q16+MAR!Q16</f>
        <v>0</v>
      </c>
      <c r="R16" s="3">
        <f>ENE!R16+FEB!R16+MAR!R16</f>
        <v>0</v>
      </c>
      <c r="S16" s="3">
        <f>ENE!S16+FEB!S16+MAR!S16</f>
        <v>0</v>
      </c>
      <c r="T16" s="3">
        <f>ENE!T16+FEB!T16+MAR!T16</f>
        <v>0</v>
      </c>
      <c r="U16" s="3">
        <f>ENE!U16+FEB!U16+MAR!U16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ENE!I17+FEB!I17+MAR!I17</f>
        <v>0</v>
      </c>
      <c r="J17" s="7"/>
      <c r="K17" s="3">
        <f>ENE!K17+FEB!K17+MAR!K17</f>
        <v>0</v>
      </c>
      <c r="M17" s="3">
        <f>ENE!M17+FEB!M17+MAR!M17</f>
        <v>0</v>
      </c>
      <c r="N17" s="6">
        <f>ENE!N17+FEB!N17+MAR!N17</f>
        <v>0</v>
      </c>
      <c r="O17" s="7"/>
      <c r="P17" s="3">
        <f>ENE!P17+FEB!P17+MAR!P17</f>
        <v>0</v>
      </c>
      <c r="Q17" s="3">
        <f>ENE!Q17+FEB!Q17+MAR!Q17</f>
        <v>0</v>
      </c>
      <c r="R17" s="3">
        <f>ENE!R17+FEB!R17+MAR!R17</f>
        <v>0</v>
      </c>
      <c r="S17" s="3">
        <f>ENE!S17+FEB!S17+MAR!S17</f>
        <v>0</v>
      </c>
      <c r="T17" s="3">
        <f>ENE!T17+FEB!T17+MAR!T17</f>
        <v>0</v>
      </c>
      <c r="U17" s="3">
        <f>ENE!U17+FEB!U17+MAR!U17</f>
        <v>0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ENE!I18+FEB!I18+MAR!I18</f>
        <v>0</v>
      </c>
      <c r="J18" s="7"/>
      <c r="K18" s="3">
        <f>ENE!K18+FEB!K18+MAR!K18</f>
        <v>0</v>
      </c>
      <c r="M18" s="3">
        <f>ENE!M18+FEB!M18+MAR!M18</f>
        <v>0</v>
      </c>
      <c r="N18" s="6">
        <f>ENE!N18+FEB!N18+MAR!N18</f>
        <v>0</v>
      </c>
      <c r="O18" s="7"/>
      <c r="P18" s="3">
        <f>ENE!P18+FEB!P18+MAR!P18</f>
        <v>0</v>
      </c>
      <c r="Q18" s="3">
        <f>ENE!Q18+FEB!Q18+MAR!Q18</f>
        <v>0</v>
      </c>
      <c r="R18" s="3">
        <f>ENE!R18+FEB!R18+MAR!R18</f>
        <v>0</v>
      </c>
      <c r="S18" s="3">
        <f>ENE!S18+FEB!S18+MAR!S18</f>
        <v>0</v>
      </c>
      <c r="T18" s="3">
        <f>ENE!T18+FEB!T18+MAR!T18</f>
        <v>0</v>
      </c>
      <c r="U18" s="3">
        <f>ENE!U18+FEB!U18+MAR!U18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ENE!I19+FEB!I19+MAR!I19</f>
        <v>61</v>
      </c>
      <c r="J19" s="7"/>
      <c r="K19" s="3">
        <f>ENE!K19+FEB!K19+MAR!K19</f>
        <v>61</v>
      </c>
      <c r="M19" s="3">
        <f>ENE!M19+FEB!M19+MAR!M19</f>
        <v>0</v>
      </c>
      <c r="N19" s="6">
        <f>ENE!N19+FEB!N19+MAR!N19</f>
        <v>0</v>
      </c>
      <c r="O19" s="7"/>
      <c r="P19" s="3">
        <f>ENE!P19+FEB!P19+MAR!P19</f>
        <v>39</v>
      </c>
      <c r="Q19" s="3">
        <f>ENE!Q19+FEB!Q19+MAR!Q19</f>
        <v>39</v>
      </c>
      <c r="R19" s="3">
        <f>ENE!R19+FEB!R19+MAR!R19</f>
        <v>22</v>
      </c>
      <c r="S19" s="3">
        <f>ENE!S19+FEB!S19+MAR!S19</f>
        <v>22</v>
      </c>
      <c r="T19" s="3">
        <f>ENE!T19+FEB!T19+MAR!T19</f>
        <v>0</v>
      </c>
      <c r="U19" s="3">
        <f>ENE!U19+FEB!U19+MAR!U19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ENE!I20+FEB!I20+MAR!I20</f>
        <v>1</v>
      </c>
      <c r="J20" s="7"/>
      <c r="K20" s="3">
        <f>ENE!K20+FEB!K20+MAR!K20</f>
        <v>1</v>
      </c>
      <c r="M20" s="3">
        <f>ENE!M20+FEB!M20+MAR!M20</f>
        <v>0</v>
      </c>
      <c r="N20" s="6">
        <f>ENE!N20+FEB!N20+MAR!N20</f>
        <v>0</v>
      </c>
      <c r="O20" s="7"/>
      <c r="P20" s="3">
        <f>ENE!P20+FEB!P20+MAR!P20</f>
        <v>0</v>
      </c>
      <c r="Q20" s="3">
        <f>ENE!Q20+FEB!Q20+MAR!Q20</f>
        <v>0</v>
      </c>
      <c r="R20" s="3">
        <f>ENE!R20+FEB!R20+MAR!R20</f>
        <v>1</v>
      </c>
      <c r="S20" s="3">
        <f>ENE!S20+FEB!S20+MAR!S20</f>
        <v>1</v>
      </c>
      <c r="T20" s="3">
        <f>ENE!T20+FEB!T20+MAR!T20</f>
        <v>0</v>
      </c>
      <c r="U20" s="3">
        <f>ENE!U20+FEB!U20+MAR!U20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ENE!I21+FEB!I21+MAR!I21</f>
        <v>58</v>
      </c>
      <c r="J21" s="7"/>
      <c r="K21" s="3">
        <f>ENE!K21+FEB!K21+MAR!K21</f>
        <v>37</v>
      </c>
      <c r="M21" s="3">
        <f>ENE!M21+FEB!M21+MAR!M21</f>
        <v>0</v>
      </c>
      <c r="N21" s="6">
        <f>ENE!N21+FEB!N21+MAR!N21</f>
        <v>0</v>
      </c>
      <c r="O21" s="7"/>
      <c r="P21" s="3">
        <f>ENE!P21+FEB!P21+MAR!P21</f>
        <v>30</v>
      </c>
      <c r="Q21" s="3">
        <f>ENE!Q21+FEB!Q21+MAR!Q21</f>
        <v>21</v>
      </c>
      <c r="R21" s="3">
        <f>ENE!R21+FEB!R21+MAR!R21</f>
        <v>28</v>
      </c>
      <c r="S21" s="3">
        <f>ENE!S21+FEB!S21+MAR!S21</f>
        <v>16</v>
      </c>
      <c r="T21" s="3">
        <f>ENE!T21+FEB!T21+MAR!T21</f>
        <v>0</v>
      </c>
      <c r="U21" s="3">
        <f>ENE!U21+FEB!U21+MAR!U21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ENE!I22+FEB!I22+MAR!I22</f>
        <v>4</v>
      </c>
      <c r="J22" s="7"/>
      <c r="K22" s="3">
        <f>ENE!K22+FEB!K22+MAR!K22</f>
        <v>2</v>
      </c>
      <c r="M22" s="3">
        <f>ENE!M22+FEB!M22+MAR!M22</f>
        <v>0</v>
      </c>
      <c r="N22" s="6">
        <f>ENE!N22+FEB!N22+MAR!N22</f>
        <v>0</v>
      </c>
      <c r="O22" s="7"/>
      <c r="P22" s="3">
        <f>ENE!P22+FEB!P22+MAR!P22</f>
        <v>2</v>
      </c>
      <c r="Q22" s="3">
        <f>ENE!Q22+FEB!Q22+MAR!Q22</f>
        <v>1</v>
      </c>
      <c r="R22" s="3">
        <f>ENE!R22+FEB!R22+MAR!R22</f>
        <v>2</v>
      </c>
      <c r="S22" s="3">
        <f>ENE!S22+FEB!S22+MAR!S22</f>
        <v>1</v>
      </c>
      <c r="T22" s="3">
        <f>ENE!T22+FEB!T22+MAR!T22</f>
        <v>0</v>
      </c>
      <c r="U22" s="3">
        <f>ENE!U22+FEB!U22+MAR!U22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ENE!I23+FEB!I23+MAR!I23</f>
        <v>22</v>
      </c>
      <c r="J23" s="7"/>
      <c r="K23" s="3">
        <f>ENE!K23+FEB!K23+MAR!K23</f>
        <v>19</v>
      </c>
      <c r="M23" s="3">
        <f>ENE!M23+FEB!M23+MAR!M23</f>
        <v>0</v>
      </c>
      <c r="N23" s="6">
        <f>ENE!N23+FEB!N23+MAR!N23</f>
        <v>0</v>
      </c>
      <c r="O23" s="7"/>
      <c r="P23" s="3">
        <f>ENE!P23+FEB!P23+MAR!P23</f>
        <v>12</v>
      </c>
      <c r="Q23" s="3">
        <f>ENE!Q23+FEB!Q23+MAR!Q23</f>
        <v>10</v>
      </c>
      <c r="R23" s="3">
        <f>ENE!R23+FEB!R23+MAR!R23</f>
        <v>10</v>
      </c>
      <c r="S23" s="3">
        <f>ENE!S23+FEB!S23+MAR!S23</f>
        <v>9</v>
      </c>
      <c r="T23" s="3">
        <f>ENE!T23+FEB!T23+MAR!T23</f>
        <v>0</v>
      </c>
      <c r="U23" s="3">
        <f>ENE!U23+FEB!U23+MAR!U23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ENE!I24+FEB!I24+MAR!I24</f>
        <v>2</v>
      </c>
      <c r="J24" s="7"/>
      <c r="K24" s="3">
        <f>ENE!K24+FEB!K24+MAR!K24</f>
        <v>2</v>
      </c>
      <c r="M24" s="3">
        <f>ENE!M24+FEB!M24+MAR!M24</f>
        <v>0</v>
      </c>
      <c r="N24" s="6">
        <f>ENE!N24+FEB!N24+MAR!N24</f>
        <v>0</v>
      </c>
      <c r="O24" s="7"/>
      <c r="P24" s="3">
        <f>ENE!P24+FEB!P24+MAR!P24</f>
        <v>2</v>
      </c>
      <c r="Q24" s="3">
        <f>ENE!Q24+FEB!Q24+MAR!Q24</f>
        <v>2</v>
      </c>
      <c r="R24" s="3">
        <f>ENE!R24+FEB!R24+MAR!R24</f>
        <v>0</v>
      </c>
      <c r="S24" s="3">
        <f>ENE!S24+FEB!S24+MAR!S24</f>
        <v>0</v>
      </c>
      <c r="T24" s="3">
        <f>ENE!T24+FEB!T24+MAR!T24</f>
        <v>0</v>
      </c>
      <c r="U24" s="3">
        <f>ENE!U24+FEB!U24+MAR!U24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ENE!I30+FEB!I30+MAR!I30</f>
        <v>103</v>
      </c>
      <c r="J30" s="7"/>
      <c r="K30" s="3">
        <f>ENE!K30+FEB!K30+MAR!K30</f>
        <v>81</v>
      </c>
      <c r="M30" s="3">
        <f>ENE!M30+FEB!M30+MAR!M30</f>
        <v>0</v>
      </c>
      <c r="N30" s="6">
        <f>ENE!N30+FEB!N30+MAR!N30</f>
        <v>0</v>
      </c>
      <c r="O30" s="7"/>
      <c r="P30" s="3">
        <f>ENE!P30+FEB!P30+MAR!P30</f>
        <v>0</v>
      </c>
      <c r="Q30" s="3">
        <f>ENE!Q30+FEB!Q30+MAR!Q30</f>
        <v>0</v>
      </c>
      <c r="R30" s="3">
        <f>ENE!R30+FEB!R30+MAR!R30</f>
        <v>69</v>
      </c>
      <c r="S30" s="3">
        <f>ENE!S30+FEB!S30+MAR!S30</f>
        <v>49</v>
      </c>
      <c r="T30" s="3">
        <f>ENE!T30+FEB!T30+MAR!T30</f>
        <v>24</v>
      </c>
      <c r="U30" s="3">
        <f>ENE!U30+FEB!U30+MAR!U30</f>
        <v>23</v>
      </c>
      <c r="W30" s="3">
        <f>ENE!W30+FEB!W30+MAR!W30</f>
        <v>10</v>
      </c>
      <c r="X30" s="3">
        <f>ENE!X30+FEB!X30+MAR!X30</f>
        <v>9</v>
      </c>
      <c r="Z30" s="3">
        <f>ENE!Z30+FEB!Z30+MAR!Z30</f>
        <v>0</v>
      </c>
      <c r="AA30" s="3">
        <f>ENE!AA30+FEB!AA30+MAR!AA30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ENE!I31+FEB!I31+MAR!I31</f>
        <v>0</v>
      </c>
      <c r="J31" s="7"/>
      <c r="K31" s="3">
        <f>ENE!K31+FEB!K31+MAR!K31</f>
        <v>0</v>
      </c>
      <c r="M31" s="3">
        <f>ENE!M31+FEB!M31+MAR!M31</f>
        <v>0</v>
      </c>
      <c r="N31" s="6">
        <f>ENE!N31+FEB!N31+MAR!N31</f>
        <v>0</v>
      </c>
      <c r="O31" s="7"/>
      <c r="P31" s="3">
        <f>ENE!P31+FEB!P31+MAR!P31</f>
        <v>0</v>
      </c>
      <c r="Q31" s="3">
        <f>ENE!Q31+FEB!Q31+MAR!Q31</f>
        <v>0</v>
      </c>
      <c r="R31" s="3">
        <f>ENE!R31+FEB!R31+MAR!R31</f>
        <v>0</v>
      </c>
      <c r="S31" s="3">
        <f>ENE!S31+FEB!S31+MAR!S31</f>
        <v>0</v>
      </c>
      <c r="T31" s="3">
        <f>ENE!T31+FEB!T31+MAR!T31</f>
        <v>0</v>
      </c>
      <c r="U31" s="3">
        <f>ENE!U31+FEB!U31+MAR!U31</f>
        <v>0</v>
      </c>
      <c r="W31" s="3">
        <f>ENE!W31+FEB!W31+MAR!W31</f>
        <v>0</v>
      </c>
      <c r="X31" s="3">
        <f>ENE!X31+FEB!X31+MAR!X31</f>
        <v>0</v>
      </c>
      <c r="Z31" s="3">
        <f>ENE!Z31+FEB!Z31+MAR!Z31</f>
        <v>0</v>
      </c>
      <c r="AA31" s="3">
        <f>ENE!AA31+FEB!AA31+MAR!AA31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ENE!I32+FEB!I32+MAR!I32</f>
        <v>8</v>
      </c>
      <c r="J32" s="7"/>
      <c r="K32" s="3">
        <f>ENE!K32+FEB!K32+MAR!K32</f>
        <v>8</v>
      </c>
      <c r="M32" s="3">
        <f>ENE!M32+FEB!M32+MAR!M32</f>
        <v>0</v>
      </c>
      <c r="N32" s="6">
        <f>ENE!N32+FEB!N32+MAR!N32</f>
        <v>0</v>
      </c>
      <c r="O32" s="7"/>
      <c r="P32" s="3">
        <f>ENE!P32+FEB!P32+MAR!P32</f>
        <v>0</v>
      </c>
      <c r="Q32" s="3">
        <f>ENE!Q32+FEB!Q32+MAR!Q32</f>
        <v>0</v>
      </c>
      <c r="R32" s="3">
        <f>ENE!R32+FEB!R32+MAR!R32</f>
        <v>6</v>
      </c>
      <c r="S32" s="3">
        <f>ENE!S32+FEB!S32+MAR!S32</f>
        <v>6</v>
      </c>
      <c r="T32" s="3">
        <f>ENE!T32+FEB!T32+MAR!T32</f>
        <v>2</v>
      </c>
      <c r="U32" s="3">
        <f>ENE!U32+FEB!U32+MAR!U32</f>
        <v>2</v>
      </c>
      <c r="W32" s="3">
        <f>ENE!W32+FEB!W32+MAR!W32</f>
        <v>0</v>
      </c>
      <c r="X32" s="3">
        <f>ENE!X32+FEB!X32+MAR!X32</f>
        <v>0</v>
      </c>
      <c r="Z32" s="3">
        <f>ENE!Z32+FEB!Z32+MAR!Z32</f>
        <v>0</v>
      </c>
      <c r="AA32" s="3">
        <f>ENE!AA32+FEB!AA32+MAR!AA32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ENE!I33+FEB!I33+MAR!I33</f>
        <v>0</v>
      </c>
      <c r="J33" s="7"/>
      <c r="K33" s="3">
        <f>ENE!K33+FEB!K33+MAR!K33</f>
        <v>0</v>
      </c>
      <c r="M33" s="3">
        <f>ENE!M33+FEB!M33+MAR!M33</f>
        <v>0</v>
      </c>
      <c r="N33" s="6">
        <f>ENE!N33+FEB!N33+MAR!N33</f>
        <v>0</v>
      </c>
      <c r="O33" s="7"/>
      <c r="P33" s="3">
        <f>ENE!P33+FEB!P33+MAR!P33</f>
        <v>0</v>
      </c>
      <c r="Q33" s="3">
        <f>ENE!Q33+FEB!Q33+MAR!Q33</f>
        <v>0</v>
      </c>
      <c r="R33" s="3">
        <f>ENE!R33+FEB!R33+MAR!R33</f>
        <v>0</v>
      </c>
      <c r="S33" s="3">
        <f>ENE!S33+FEB!S33+MAR!S33</f>
        <v>0</v>
      </c>
      <c r="T33" s="3">
        <f>ENE!T33+FEB!T33+MAR!T33</f>
        <v>0</v>
      </c>
      <c r="U33" s="3">
        <f>ENE!U33+FEB!U33+MAR!U33</f>
        <v>0</v>
      </c>
      <c r="W33" s="3">
        <f>ENE!W33+FEB!W33+MAR!W33</f>
        <v>0</v>
      </c>
      <c r="X33" s="3">
        <f>ENE!X33+FEB!X33+MAR!X33</f>
        <v>0</v>
      </c>
      <c r="Z33" s="3">
        <f>ENE!Z33+FEB!Z33+MAR!Z33</f>
        <v>0</v>
      </c>
      <c r="AA33" s="3">
        <f>ENE!AA33+FEB!AA33+MAR!AA33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ENE!I34+FEB!I34+MAR!I34</f>
        <v>4</v>
      </c>
      <c r="J34" s="7"/>
      <c r="K34" s="3">
        <f>ENE!K34+FEB!K34+MAR!K34</f>
        <v>4</v>
      </c>
      <c r="M34" s="3">
        <f>ENE!M34+FEB!M34+MAR!M34</f>
        <v>0</v>
      </c>
      <c r="N34" s="6">
        <f>ENE!N34+FEB!N34+MAR!N34</f>
        <v>0</v>
      </c>
      <c r="O34" s="7"/>
      <c r="P34" s="3">
        <f>ENE!P34+FEB!P34+MAR!P34</f>
        <v>0</v>
      </c>
      <c r="Q34" s="3">
        <f>ENE!Q34+FEB!Q34+MAR!Q34</f>
        <v>0</v>
      </c>
      <c r="R34" s="3">
        <f>ENE!R34+FEB!R34+MAR!R34</f>
        <v>2</v>
      </c>
      <c r="S34" s="3">
        <f>ENE!S34+FEB!S34+MAR!S34</f>
        <v>2</v>
      </c>
      <c r="T34" s="3">
        <f>ENE!T34+FEB!T34+MAR!T34</f>
        <v>1</v>
      </c>
      <c r="U34" s="3">
        <f>ENE!U34+FEB!U34+MAR!U34</f>
        <v>1</v>
      </c>
      <c r="W34" s="3">
        <f>ENE!W34+FEB!W34+MAR!W34</f>
        <v>1</v>
      </c>
      <c r="X34" s="3">
        <f>ENE!X34+FEB!X34+MAR!X34</f>
        <v>1</v>
      </c>
      <c r="Z34" s="3">
        <f>ENE!Z34+FEB!Z34+MAR!Z34</f>
        <v>0</v>
      </c>
      <c r="AA34" s="3">
        <f>ENE!AA34+FEB!AA34+MAR!AA34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ENE!I35+FEB!I35+MAR!I35</f>
        <v>4</v>
      </c>
      <c r="J35" s="7"/>
      <c r="K35" s="3">
        <f>ENE!K35+FEB!K35+MAR!K35</f>
        <v>4</v>
      </c>
      <c r="M35" s="3">
        <f>ENE!M35+FEB!M35+MAR!M35</f>
        <v>0</v>
      </c>
      <c r="N35" s="6">
        <f>ENE!N35+FEB!N35+MAR!N35</f>
        <v>0</v>
      </c>
      <c r="O35" s="7"/>
      <c r="P35" s="3">
        <f>ENE!P35+FEB!P35+MAR!P35</f>
        <v>0</v>
      </c>
      <c r="Q35" s="3">
        <f>ENE!Q35+FEB!Q35+MAR!Q35</f>
        <v>0</v>
      </c>
      <c r="R35" s="3">
        <f>ENE!R35+FEB!R35+MAR!R35</f>
        <v>0</v>
      </c>
      <c r="S35" s="3">
        <f>ENE!S35+FEB!S35+MAR!S35</f>
        <v>0</v>
      </c>
      <c r="T35" s="3">
        <f>ENE!T35+FEB!T35+MAR!T35</f>
        <v>3</v>
      </c>
      <c r="U35" s="3">
        <f>ENE!U35+FEB!U35+MAR!U35</f>
        <v>3</v>
      </c>
      <c r="W35" s="3">
        <f>ENE!W35+FEB!W35+MAR!W35</f>
        <v>1</v>
      </c>
      <c r="X35" s="3">
        <f>ENE!X35+FEB!X35+MAR!X35</f>
        <v>1</v>
      </c>
      <c r="Z35" s="3">
        <f>ENE!Z35+FEB!Z35+MAR!Z35</f>
        <v>0</v>
      </c>
      <c r="AA35" s="3">
        <f>ENE!AA35+FEB!AA35+MAR!AA35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ENE!I36+FEB!I36+MAR!I36</f>
        <v>0</v>
      </c>
      <c r="J36" s="7"/>
      <c r="K36" s="3">
        <f>ENE!K36+FEB!K36+MAR!K36</f>
        <v>0</v>
      </c>
      <c r="M36" s="3">
        <f>ENE!M36+FEB!M36+MAR!M36</f>
        <v>0</v>
      </c>
      <c r="N36" s="6">
        <f>ENE!N36+FEB!N36+MAR!N36</f>
        <v>0</v>
      </c>
      <c r="O36" s="7"/>
      <c r="P36" s="3">
        <f>ENE!P36+FEB!P36+MAR!P36</f>
        <v>0</v>
      </c>
      <c r="Q36" s="3">
        <f>ENE!Q36+FEB!Q36+MAR!Q36</f>
        <v>0</v>
      </c>
      <c r="R36" s="3">
        <f>ENE!R36+FEB!R36+MAR!R36</f>
        <v>0</v>
      </c>
      <c r="S36" s="3">
        <f>ENE!S36+FEB!S36+MAR!S36</f>
        <v>0</v>
      </c>
      <c r="T36" s="3">
        <f>ENE!T36+FEB!T36+MAR!T36</f>
        <v>0</v>
      </c>
      <c r="U36" s="3">
        <f>ENE!U36+FEB!U36+MAR!U36</f>
        <v>0</v>
      </c>
      <c r="W36" s="3">
        <f>ENE!W36+FEB!W36+MAR!W36</f>
        <v>0</v>
      </c>
      <c r="X36" s="3">
        <f>ENE!X36+FEB!X36+MAR!X36</f>
        <v>0</v>
      </c>
      <c r="Z36" s="3">
        <f>ENE!Z36+FEB!Z36+MAR!Z36</f>
        <v>0</v>
      </c>
      <c r="AA36" s="3">
        <f>ENE!AA36+FEB!AA36+MAR!AA36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ENE!I37+FEB!I37+MAR!I37</f>
        <v>0</v>
      </c>
      <c r="J37" s="7"/>
      <c r="K37" s="3">
        <f>ENE!K37+FEB!K37+MAR!K37</f>
        <v>0</v>
      </c>
      <c r="M37" s="3">
        <f>ENE!M37+FEB!M37+MAR!M37</f>
        <v>0</v>
      </c>
      <c r="N37" s="6">
        <f>ENE!N37+FEB!N37+MAR!N37</f>
        <v>0</v>
      </c>
      <c r="O37" s="7"/>
      <c r="P37" s="3">
        <f>ENE!P37+FEB!P37+MAR!P37</f>
        <v>0</v>
      </c>
      <c r="Q37" s="3">
        <f>ENE!Q37+FEB!Q37+MAR!Q37</f>
        <v>0</v>
      </c>
      <c r="R37" s="3">
        <f>ENE!R37+FEB!R37+MAR!R37</f>
        <v>0</v>
      </c>
      <c r="S37" s="3">
        <f>ENE!S37+FEB!S37+MAR!S37</f>
        <v>0</v>
      </c>
      <c r="T37" s="3">
        <f>ENE!T37+FEB!T37+MAR!T37</f>
        <v>0</v>
      </c>
      <c r="U37" s="3">
        <f>ENE!U37+FEB!U37+MAR!U37</f>
        <v>0</v>
      </c>
      <c r="W37" s="3">
        <f>ENE!W37+FEB!W37+MAR!W37</f>
        <v>0</v>
      </c>
      <c r="X37" s="3">
        <f>ENE!X37+FEB!X37+MAR!X37</f>
        <v>0</v>
      </c>
      <c r="Z37" s="3">
        <f>ENE!Z37+FEB!Z37+MAR!Z37</f>
        <v>0</v>
      </c>
      <c r="AA37" s="3">
        <f>ENE!AA37+FEB!AA37+MAR!AA37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ENE!I38+FEB!I38+MAR!I38</f>
        <v>0</v>
      </c>
      <c r="J38" s="7"/>
      <c r="K38" s="3">
        <f>ENE!K38+FEB!K38+MAR!K38</f>
        <v>0</v>
      </c>
      <c r="M38" s="3">
        <f>ENE!M38+FEB!M38+MAR!M38</f>
        <v>0</v>
      </c>
      <c r="N38" s="6">
        <f>ENE!N38+FEB!N38+MAR!N38</f>
        <v>0</v>
      </c>
      <c r="O38" s="7"/>
      <c r="P38" s="3">
        <f>ENE!P38+FEB!P38+MAR!P38</f>
        <v>0</v>
      </c>
      <c r="Q38" s="3">
        <f>ENE!Q38+FEB!Q38+MAR!Q38</f>
        <v>0</v>
      </c>
      <c r="R38" s="3">
        <f>ENE!R38+FEB!R38+MAR!R38</f>
        <v>0</v>
      </c>
      <c r="S38" s="3">
        <f>ENE!S38+FEB!S38+MAR!S38</f>
        <v>0</v>
      </c>
      <c r="T38" s="3">
        <f>ENE!T38+FEB!T38+MAR!T38</f>
        <v>0</v>
      </c>
      <c r="U38" s="3">
        <f>ENE!U38+FEB!U38+MAR!U38</f>
        <v>0</v>
      </c>
      <c r="W38" s="3">
        <f>ENE!W38+FEB!W38+MAR!W38</f>
        <v>0</v>
      </c>
      <c r="X38" s="3">
        <f>ENE!X38+FEB!X38+MAR!X38</f>
        <v>0</v>
      </c>
      <c r="Z38" s="3">
        <f>ENE!Z38+FEB!Z38+MAR!Z38</f>
        <v>0</v>
      </c>
      <c r="AA38" s="3">
        <f>ENE!AA38+FEB!AA38+MAR!AA38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ENE!I39+FEB!I39+MAR!I39</f>
        <v>0</v>
      </c>
      <c r="J39" s="7"/>
      <c r="K39" s="3">
        <f>ENE!K39+FEB!K39+MAR!K39</f>
        <v>0</v>
      </c>
      <c r="M39" s="3">
        <f>ENE!M39+FEB!M39+MAR!M39</f>
        <v>0</v>
      </c>
      <c r="N39" s="6">
        <f>ENE!N39+FEB!N39+MAR!N39</f>
        <v>0</v>
      </c>
      <c r="O39" s="7"/>
      <c r="P39" s="3">
        <f>ENE!P39+FEB!P39+MAR!P39</f>
        <v>0</v>
      </c>
      <c r="Q39" s="3">
        <f>ENE!Q39+FEB!Q39+MAR!Q39</f>
        <v>0</v>
      </c>
      <c r="R39" s="3">
        <f>ENE!R39+FEB!R39+MAR!R39</f>
        <v>0</v>
      </c>
      <c r="S39" s="3">
        <f>ENE!S39+FEB!S39+MAR!S39</f>
        <v>0</v>
      </c>
      <c r="T39" s="3">
        <f>ENE!T39+FEB!T39+MAR!T39</f>
        <v>0</v>
      </c>
      <c r="U39" s="3">
        <f>ENE!U39+FEB!U39+MAR!U39</f>
        <v>0</v>
      </c>
      <c r="W39" s="3">
        <f>ENE!W39+FEB!W39+MAR!W39</f>
        <v>0</v>
      </c>
      <c r="X39" s="3">
        <f>ENE!X39+FEB!X39+MAR!X39</f>
        <v>0</v>
      </c>
      <c r="Z39" s="3">
        <f>ENE!Z39+FEB!Z39+MAR!Z39</f>
        <v>0</v>
      </c>
      <c r="AA39" s="3">
        <f>ENE!AA39+FEB!AA39+MAR!AA39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ENE!I45+FEB!I45+MAR!I45</f>
        <v>11</v>
      </c>
      <c r="J45" s="7"/>
      <c r="K45" s="3">
        <f>ENE!K45+FEB!K45+MAR!K45</f>
        <v>11</v>
      </c>
      <c r="M45" s="3">
        <f>ENE!M45+FEB!M45+MAR!M45</f>
        <v>0</v>
      </c>
      <c r="N45" s="6">
        <f>ENE!N45+FEB!N45+MAR!N45</f>
        <v>0</v>
      </c>
      <c r="O45" s="7"/>
      <c r="P45" s="3">
        <f>ENE!P45+FEB!P45+MAR!P45</f>
        <v>0</v>
      </c>
      <c r="Q45" s="3">
        <f>ENE!Q45+FEB!Q45+MAR!Q45</f>
        <v>0</v>
      </c>
      <c r="R45" s="3">
        <f>ENE!R45+FEB!R45+MAR!R45</f>
        <v>0</v>
      </c>
      <c r="S45" s="3">
        <f>ENE!S45+FEB!S45+MAR!S45</f>
        <v>0</v>
      </c>
      <c r="T45" s="3">
        <f>ENE!T45+FEB!T45+MAR!T45</f>
        <v>8</v>
      </c>
      <c r="U45" s="3">
        <f>ENE!U45+FEB!U45+MAR!U45</f>
        <v>8</v>
      </c>
      <c r="W45" s="3">
        <f>ENE!W45+FEB!W45+MAR!W45</f>
        <v>3</v>
      </c>
      <c r="X45" s="3">
        <f>ENE!X45+FEB!X45+MAR!X45</f>
        <v>3</v>
      </c>
      <c r="Z45" s="3">
        <f>ENE!Z45+FEB!Z45+MAR!Z45</f>
        <v>0</v>
      </c>
      <c r="AA45" s="3">
        <f>ENE!AA45+FEB!AA45+MAR!AA45</f>
        <v>0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ENE!I46+FEB!I46+MAR!I46</f>
        <v>8</v>
      </c>
      <c r="J46" s="7"/>
      <c r="K46" s="3">
        <f>ENE!K46+FEB!K46+MAR!K46</f>
        <v>8</v>
      </c>
      <c r="M46" s="3">
        <f>ENE!M46+FEB!M46+MAR!M46</f>
        <v>0</v>
      </c>
      <c r="N46" s="6">
        <f>ENE!N46+FEB!N46+MAR!N46</f>
        <v>0</v>
      </c>
      <c r="O46" s="7"/>
      <c r="P46" s="3">
        <f>ENE!P46+FEB!P46+MAR!P46</f>
        <v>0</v>
      </c>
      <c r="Q46" s="3">
        <f>ENE!Q46+FEB!Q46+MAR!Q46</f>
        <v>0</v>
      </c>
      <c r="R46" s="3">
        <f>ENE!R46+FEB!R46+MAR!R46</f>
        <v>0</v>
      </c>
      <c r="S46" s="3">
        <f>ENE!S46+FEB!S46+MAR!S46</f>
        <v>0</v>
      </c>
      <c r="T46" s="3">
        <f>ENE!T46+FEB!T46+MAR!T46</f>
        <v>5</v>
      </c>
      <c r="U46" s="3">
        <f>ENE!U46+FEB!U46+MAR!U46</f>
        <v>5</v>
      </c>
      <c r="W46" s="3">
        <f>ENE!W46+FEB!W46+MAR!W46</f>
        <v>3</v>
      </c>
      <c r="X46" s="3">
        <f>ENE!X46+FEB!X46+MAR!X46</f>
        <v>3</v>
      </c>
      <c r="Z46" s="3">
        <f>ENE!Z46+FEB!Z46+MAR!Z46</f>
        <v>0</v>
      </c>
      <c r="AA46" s="3">
        <f>ENE!AA46+FEB!AA46+MAR!AA46</f>
        <v>0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ENE!I47+FEB!I47+MAR!I47</f>
        <v>1</v>
      </c>
      <c r="J47" s="7"/>
      <c r="K47" s="3">
        <f>ENE!K47+FEB!K47+MAR!K47</f>
        <v>1</v>
      </c>
      <c r="M47" s="3">
        <f>ENE!M47+FEB!M47+MAR!M47</f>
        <v>0</v>
      </c>
      <c r="N47" s="6">
        <f>ENE!N47+FEB!N47+MAR!N47</f>
        <v>0</v>
      </c>
      <c r="O47" s="7"/>
      <c r="P47" s="3">
        <f>ENE!P47+FEB!P47+MAR!P47</f>
        <v>0</v>
      </c>
      <c r="Q47" s="3">
        <f>ENE!Q47+FEB!Q47+MAR!Q47</f>
        <v>0</v>
      </c>
      <c r="R47" s="3">
        <f>ENE!R47+FEB!R47+MAR!R47</f>
        <v>0</v>
      </c>
      <c r="S47" s="3">
        <f>ENE!S47+FEB!S47+MAR!S47</f>
        <v>0</v>
      </c>
      <c r="T47" s="3">
        <f>ENE!T47+FEB!T47+MAR!T47</f>
        <v>0</v>
      </c>
      <c r="U47" s="3">
        <f>ENE!U47+FEB!U47+MAR!U47</f>
        <v>0</v>
      </c>
      <c r="W47" s="3">
        <f>ENE!W47+FEB!W47+MAR!W47</f>
        <v>1</v>
      </c>
      <c r="X47" s="3">
        <f>ENE!X47+FEB!X47+MAR!X47</f>
        <v>1</v>
      </c>
      <c r="Z47" s="3">
        <f>ENE!Z47+FEB!Z47+MAR!Z47</f>
        <v>0</v>
      </c>
      <c r="AA47" s="3">
        <f>ENE!AA47+FEB!AA47+MAR!AA47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ENE!I48+FEB!I48+MAR!I48</f>
        <v>32</v>
      </c>
      <c r="J48" s="7"/>
      <c r="K48" s="3">
        <f>ENE!K48+FEB!K48+MAR!K48</f>
        <v>31</v>
      </c>
      <c r="M48" s="3">
        <f>ENE!M48+FEB!M48+MAR!M48</f>
        <v>0</v>
      </c>
      <c r="N48" s="6">
        <f>ENE!N48+FEB!N48+MAR!N48</f>
        <v>0</v>
      </c>
      <c r="O48" s="7"/>
      <c r="P48" s="3">
        <f>ENE!P48+FEB!P48+MAR!P48</f>
        <v>0</v>
      </c>
      <c r="Q48" s="3">
        <f>ENE!Q48+FEB!Q48+MAR!Q48</f>
        <v>0</v>
      </c>
      <c r="R48" s="3">
        <f>ENE!R48+FEB!R48+MAR!R48</f>
        <v>3</v>
      </c>
      <c r="S48" s="3">
        <f>ENE!S48+FEB!S48+MAR!S48</f>
        <v>3</v>
      </c>
      <c r="T48" s="3">
        <f>ENE!T48+FEB!T48+MAR!T48</f>
        <v>11</v>
      </c>
      <c r="U48" s="3">
        <f>ENE!U48+FEB!U48+MAR!U48</f>
        <v>11</v>
      </c>
      <c r="W48" s="3">
        <f>ENE!W48+FEB!W48+MAR!W48</f>
        <v>14</v>
      </c>
      <c r="X48" s="3">
        <f>ENE!X48+FEB!X48+MAR!X48</f>
        <v>13</v>
      </c>
      <c r="Z48" s="3">
        <f>ENE!Z48+FEB!Z48+MAR!Z48</f>
        <v>4</v>
      </c>
      <c r="AA48" s="3">
        <f>ENE!AA48+FEB!AA48+MAR!AA48</f>
        <v>4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ENE!I49+FEB!I49+MAR!I49</f>
        <v>26</v>
      </c>
      <c r="J49" s="7"/>
      <c r="K49" s="3">
        <f>ENE!K49+FEB!K49+MAR!K49</f>
        <v>26</v>
      </c>
      <c r="M49" s="3">
        <f>ENE!M49+FEB!M49+MAR!M49</f>
        <v>0</v>
      </c>
      <c r="N49" s="6">
        <f>ENE!N49+FEB!N49+MAR!N49</f>
        <v>0</v>
      </c>
      <c r="O49" s="7"/>
      <c r="P49" s="3">
        <f>ENE!P49+FEB!P49+MAR!P49</f>
        <v>0</v>
      </c>
      <c r="Q49" s="3">
        <f>ENE!Q49+FEB!Q49+MAR!Q49</f>
        <v>0</v>
      </c>
      <c r="R49" s="3">
        <f>ENE!R49+FEB!R49+MAR!R49</f>
        <v>1</v>
      </c>
      <c r="S49" s="3">
        <f>ENE!S49+FEB!S49+MAR!S49</f>
        <v>1</v>
      </c>
      <c r="T49" s="3">
        <f>ENE!T49+FEB!T49+MAR!T49</f>
        <v>11</v>
      </c>
      <c r="U49" s="3">
        <f>ENE!U49+FEB!U49+MAR!U49</f>
        <v>11</v>
      </c>
      <c r="W49" s="3">
        <f>ENE!W49+FEB!W49+MAR!W49</f>
        <v>11</v>
      </c>
      <c r="X49" s="3">
        <f>ENE!X49+FEB!X49+MAR!X49</f>
        <v>11</v>
      </c>
      <c r="Z49" s="3">
        <f>ENE!Z49+FEB!Z49+MAR!Z49</f>
        <v>3</v>
      </c>
      <c r="AA49" s="3">
        <f>ENE!AA49+FEB!AA49+MAR!AA49</f>
        <v>3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ENE!I50+FEB!I50+MAR!I50</f>
        <v>0</v>
      </c>
      <c r="J50" s="7"/>
      <c r="K50" s="3">
        <f>ENE!K50+FEB!K50+MAR!K50</f>
        <v>0</v>
      </c>
      <c r="M50" s="3">
        <f>ENE!M50+FEB!M50+MAR!M50</f>
        <v>0</v>
      </c>
      <c r="N50" s="6">
        <f>ENE!N50+FEB!N50+MAR!N50</f>
        <v>0</v>
      </c>
      <c r="O50" s="7"/>
      <c r="P50" s="3">
        <f>ENE!P50+FEB!P50+MAR!P50</f>
        <v>0</v>
      </c>
      <c r="Q50" s="3">
        <f>ENE!Q50+FEB!Q50+MAR!Q50</f>
        <v>0</v>
      </c>
      <c r="R50" s="3">
        <f>ENE!R50+FEB!R50+MAR!R50</f>
        <v>0</v>
      </c>
      <c r="S50" s="3">
        <f>ENE!S50+FEB!S50+MAR!S50</f>
        <v>0</v>
      </c>
      <c r="T50" s="3">
        <f>ENE!T50+FEB!T50+MAR!T50</f>
        <v>0</v>
      </c>
      <c r="U50" s="3">
        <f>ENE!U50+FEB!U50+MAR!U50</f>
        <v>0</v>
      </c>
      <c r="W50" s="3">
        <f>ENE!W50+FEB!W50+MAR!W50</f>
        <v>0</v>
      </c>
      <c r="X50" s="3">
        <f>ENE!X50+FEB!X50+MAR!X50</f>
        <v>0</v>
      </c>
      <c r="Z50" s="3">
        <f>ENE!Z50+FEB!Z50+MAR!Z50</f>
        <v>0</v>
      </c>
      <c r="AA50" s="3">
        <f>ENE!AA50+FEB!AA50+MAR!AA50</f>
        <v>0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ENE!I51+FEB!I51+MAR!I51</f>
        <v>261</v>
      </c>
      <c r="J51" s="7"/>
      <c r="K51" s="3">
        <f>ENE!K51+FEB!K51+MAR!K51</f>
        <v>254</v>
      </c>
      <c r="M51" s="3">
        <f>ENE!M51+FEB!M51+MAR!M51</f>
        <v>81</v>
      </c>
      <c r="N51" s="6">
        <f>ENE!N51+FEB!N51+MAR!N51</f>
        <v>81</v>
      </c>
      <c r="O51" s="7"/>
      <c r="P51" s="3">
        <f>ENE!P51+FEB!P51+MAR!P51</f>
        <v>84</v>
      </c>
      <c r="Q51" s="3">
        <f>ENE!Q51+FEB!Q51+MAR!Q51</f>
        <v>82</v>
      </c>
      <c r="R51" s="3">
        <f>ENE!R51+FEB!R51+MAR!R51</f>
        <v>44</v>
      </c>
      <c r="S51" s="3">
        <f>ENE!S51+FEB!S51+MAR!S51</f>
        <v>44</v>
      </c>
      <c r="T51" s="3">
        <f>ENE!T51+FEB!T51+MAR!T51</f>
        <v>31</v>
      </c>
      <c r="U51" s="3">
        <f>ENE!U51+FEB!U51+MAR!U51</f>
        <v>29</v>
      </c>
      <c r="W51" s="3">
        <f>ENE!W51+FEB!W51+MAR!W51</f>
        <v>21</v>
      </c>
      <c r="X51" s="3">
        <f>ENE!X51+FEB!X51+MAR!X51</f>
        <v>18</v>
      </c>
      <c r="Z51" s="3">
        <f>ENE!Z51+FEB!Z51+MAR!Z51</f>
        <v>0</v>
      </c>
      <c r="AA51" s="3">
        <f>ENE!AA51+FEB!AA51+MAR!AA51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6">
        <f>ENE!I52+FEB!I52+MAR!I52</f>
        <v>0</v>
      </c>
      <c r="J52" s="7"/>
      <c r="K52" s="3">
        <f>ENE!K52+FEB!K52+MAR!K52</f>
        <v>0</v>
      </c>
      <c r="M52" s="3">
        <f>ENE!M52+FEB!M52+MAR!M52</f>
        <v>0</v>
      </c>
      <c r="N52" s="6">
        <f>ENE!N52+FEB!N52+MAR!N52</f>
        <v>0</v>
      </c>
      <c r="O52" s="7"/>
      <c r="P52" s="3">
        <f>ENE!P52+FEB!P52+MAR!P52</f>
        <v>0</v>
      </c>
      <c r="Q52" s="3">
        <f>ENE!Q52+FEB!Q52+MAR!Q52</f>
        <v>0</v>
      </c>
      <c r="R52" s="3">
        <f>ENE!R52+FEB!R52+MAR!R52</f>
        <v>0</v>
      </c>
      <c r="S52" s="3">
        <f>ENE!S52+FEB!S52+MAR!S52</f>
        <v>0</v>
      </c>
      <c r="T52" s="3">
        <f>ENE!T52+FEB!T52+MAR!T52</f>
        <v>0</v>
      </c>
      <c r="U52" s="3">
        <f>ENE!U52+FEB!U52+MAR!U52</f>
        <v>0</v>
      </c>
      <c r="W52" s="3">
        <f>ENE!W52+FEB!W52+MAR!W52</f>
        <v>0</v>
      </c>
      <c r="X52" s="3">
        <f>ENE!X52+FEB!X52+MAR!X52</f>
        <v>0</v>
      </c>
      <c r="Z52" s="3">
        <f>ENE!Z52+FEB!Z52+MAR!Z52</f>
        <v>0</v>
      </c>
      <c r="AA52" s="3">
        <f>ENE!AA52+FEB!AA52+MAR!AA52</f>
        <v>0</v>
      </c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ENE!I58+FEB!I58+MAR!I58</f>
        <v>0</v>
      </c>
      <c r="J58" s="7"/>
      <c r="K58" s="3">
        <f>ENE!K58+FEB!K58+MAR!K58</f>
        <v>0</v>
      </c>
      <c r="M58" s="3">
        <f>ENE!M58+FEB!M58+MAR!M58</f>
        <v>0</v>
      </c>
      <c r="N58" s="6">
        <f>ENE!N58+FEB!N58+MAR!N58</f>
        <v>0</v>
      </c>
      <c r="O58" s="7"/>
      <c r="P58" s="3">
        <f>ENE!P58+FEB!P58+MAR!P58</f>
        <v>0</v>
      </c>
      <c r="Q58" s="3">
        <f>ENE!Q58+FEB!Q58+MAR!Q58</f>
        <v>0</v>
      </c>
      <c r="R58" s="3">
        <f>ENE!R58+FEB!R58+MAR!R58</f>
        <v>0</v>
      </c>
      <c r="S58" s="3">
        <f>ENE!S58+FEB!S58+MAR!S58</f>
        <v>0</v>
      </c>
      <c r="T58" s="3">
        <f>ENE!T58+FEB!T58+MAR!T58</f>
        <v>0</v>
      </c>
      <c r="U58" s="3">
        <f>ENE!U58+FEB!U58+MAR!U58</f>
        <v>0</v>
      </c>
      <c r="W58" s="3">
        <f>ENE!W58+FEB!W58+MAR!W58</f>
        <v>0</v>
      </c>
      <c r="X58" s="3">
        <f>ENE!X58+FEB!X58+MAR!X58</f>
        <v>0</v>
      </c>
      <c r="Z58" s="3">
        <f>ENE!Z58+FEB!Z58+MAR!Z58</f>
        <v>0</v>
      </c>
      <c r="AA58" s="3">
        <f>ENE!AA58+FEB!AA58+MAR!AA58</f>
        <v>0</v>
      </c>
      <c r="AC58" s="4">
        <f>ENE!AC58+FEB!AC58+MAR!AC58</f>
        <v>0</v>
      </c>
      <c r="AD58" s="4">
        <f>ENE!AD58+FEB!AD58+MAR!AD58</f>
        <v>0</v>
      </c>
      <c r="AF58" s="4">
        <f>ENE!AF58+FEB!AF58+MAR!AF58</f>
        <v>0</v>
      </c>
      <c r="AG58" s="4">
        <f>ENE!AG58+FEB!AG58+MAR!AG58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ENE!I59+FEB!I59+MAR!I59</f>
        <v>0</v>
      </c>
      <c r="J59" s="7"/>
      <c r="K59" s="3">
        <f>ENE!K59+FEB!K59+MAR!K59</f>
        <v>0</v>
      </c>
      <c r="M59" s="3">
        <f>ENE!M59+FEB!M59+MAR!M59</f>
        <v>0</v>
      </c>
      <c r="N59" s="6">
        <f>ENE!N59+FEB!N59+MAR!N59</f>
        <v>0</v>
      </c>
      <c r="O59" s="7"/>
      <c r="P59" s="3">
        <f>ENE!P59+FEB!P59+MAR!P59</f>
        <v>0</v>
      </c>
      <c r="Q59" s="3">
        <f>ENE!Q59+FEB!Q59+MAR!Q59</f>
        <v>0</v>
      </c>
      <c r="R59" s="3">
        <f>ENE!R59+FEB!R59+MAR!R59</f>
        <v>0</v>
      </c>
      <c r="S59" s="3">
        <f>ENE!S59+FEB!S59+MAR!S59</f>
        <v>0</v>
      </c>
      <c r="T59" s="3">
        <f>ENE!T59+FEB!T59+MAR!T59</f>
        <v>0</v>
      </c>
      <c r="U59" s="3">
        <f>ENE!U59+FEB!U59+MAR!U59</f>
        <v>0</v>
      </c>
      <c r="W59" s="3">
        <f>ENE!W59+FEB!W59+MAR!W59</f>
        <v>0</v>
      </c>
      <c r="X59" s="3">
        <f>ENE!X59+FEB!X59+MAR!X59</f>
        <v>0</v>
      </c>
      <c r="Z59" s="3">
        <f>ENE!Z59+FEB!Z59+MAR!Z59</f>
        <v>0</v>
      </c>
      <c r="AA59" s="3">
        <f>ENE!AA59+FEB!AA59+MAR!AA59</f>
        <v>0</v>
      </c>
      <c r="AC59" s="4">
        <f>ENE!AC59+FEB!AC59+MAR!AC59</f>
        <v>0</v>
      </c>
      <c r="AD59" s="4">
        <f>ENE!AD59+FEB!AD59+MAR!AD59</f>
        <v>0</v>
      </c>
      <c r="AF59" s="4">
        <f>ENE!AF59+FEB!AF59+MAR!AF59</f>
        <v>0</v>
      </c>
      <c r="AG59" s="4">
        <f>ENE!AG59+FEB!AG59+MAR!AG59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ENE!I60+FEB!I60+MAR!I60</f>
        <v>0</v>
      </c>
      <c r="J60" s="7"/>
      <c r="K60" s="3">
        <f>ENE!K60+FEB!K60+MAR!K60</f>
        <v>0</v>
      </c>
      <c r="M60" s="3">
        <f>ENE!M60+FEB!M60+MAR!M60</f>
        <v>0</v>
      </c>
      <c r="N60" s="6">
        <f>ENE!N60+FEB!N60+MAR!N60</f>
        <v>0</v>
      </c>
      <c r="O60" s="7"/>
      <c r="P60" s="3">
        <f>ENE!P60+FEB!P60+MAR!P60</f>
        <v>0</v>
      </c>
      <c r="Q60" s="3">
        <f>ENE!Q60+FEB!Q60+MAR!Q60</f>
        <v>0</v>
      </c>
      <c r="R60" s="3">
        <f>ENE!R60+FEB!R60+MAR!R60</f>
        <v>0</v>
      </c>
      <c r="S60" s="3">
        <f>ENE!S60+FEB!S60+MAR!S60</f>
        <v>0</v>
      </c>
      <c r="T60" s="3">
        <f>ENE!T60+FEB!T60+MAR!T60</f>
        <v>0</v>
      </c>
      <c r="U60" s="3">
        <f>ENE!U60+FEB!U60+MAR!U60</f>
        <v>0</v>
      </c>
      <c r="W60" s="3">
        <f>ENE!W60+FEB!W60+MAR!W60</f>
        <v>0</v>
      </c>
      <c r="X60" s="3">
        <f>ENE!X60+FEB!X60+MAR!X60</f>
        <v>0</v>
      </c>
      <c r="Z60" s="3">
        <f>ENE!Z60+FEB!Z60+MAR!Z60</f>
        <v>0</v>
      </c>
      <c r="AA60" s="3">
        <f>ENE!AA60+FEB!AA60+MAR!AA60</f>
        <v>0</v>
      </c>
      <c r="AC60" s="4">
        <f>ENE!AC60+FEB!AC60+MAR!AC60</f>
        <v>0</v>
      </c>
      <c r="AD60" s="4">
        <f>ENE!AD60+FEB!AD60+MAR!AD60</f>
        <v>0</v>
      </c>
      <c r="AF60" s="4">
        <f>ENE!AF60+FEB!AF60+MAR!AF60</f>
        <v>0</v>
      </c>
      <c r="AG60" s="4">
        <f>ENE!AG60+FEB!AG60+MAR!AG60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ENE!I61+FEB!I61+MAR!I61</f>
        <v>0</v>
      </c>
      <c r="J61" s="7"/>
      <c r="K61" s="3">
        <f>ENE!K61+FEB!K61+MAR!K61</f>
        <v>0</v>
      </c>
      <c r="M61" s="3">
        <f>ENE!M61+FEB!M61+MAR!M61</f>
        <v>0</v>
      </c>
      <c r="N61" s="6">
        <f>ENE!N61+FEB!N61+MAR!N61</f>
        <v>0</v>
      </c>
      <c r="O61" s="7"/>
      <c r="P61" s="3">
        <f>ENE!P61+FEB!P61+MAR!P61</f>
        <v>0</v>
      </c>
      <c r="Q61" s="3">
        <f>ENE!Q61+FEB!Q61+MAR!Q61</f>
        <v>0</v>
      </c>
      <c r="R61" s="3">
        <f>ENE!R61+FEB!R61+MAR!R61</f>
        <v>0</v>
      </c>
      <c r="S61" s="3">
        <f>ENE!S61+FEB!S61+MAR!S61</f>
        <v>0</v>
      </c>
      <c r="T61" s="3">
        <f>ENE!T61+FEB!T61+MAR!T61</f>
        <v>0</v>
      </c>
      <c r="U61" s="3">
        <f>ENE!U61+FEB!U61+MAR!U61</f>
        <v>0</v>
      </c>
      <c r="W61" s="3">
        <f>ENE!W61+FEB!W61+MAR!W61</f>
        <v>0</v>
      </c>
      <c r="X61" s="3">
        <f>ENE!X61+FEB!X61+MAR!X61</f>
        <v>0</v>
      </c>
      <c r="Z61" s="3">
        <f>ENE!Z61+FEB!Z61+MAR!Z61</f>
        <v>0</v>
      </c>
      <c r="AA61" s="3">
        <f>ENE!AA61+FEB!AA61+MAR!AA61</f>
        <v>0</v>
      </c>
      <c r="AC61" s="4">
        <f>ENE!AC61+FEB!AC61+MAR!AC61</f>
        <v>0</v>
      </c>
      <c r="AD61" s="4">
        <f>ENE!AD61+FEB!AD61+MAR!AD61</f>
        <v>0</v>
      </c>
      <c r="AF61" s="4">
        <f>ENE!AF61+FEB!AF61+MAR!AF61</f>
        <v>0</v>
      </c>
      <c r="AG61" s="4">
        <f>ENE!AG61+FEB!AG61+MAR!AG61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ENE!I62+FEB!I62+MAR!I62</f>
        <v>0</v>
      </c>
      <c r="J62" s="7"/>
      <c r="K62" s="3">
        <f>ENE!K62+FEB!K62+MAR!K62</f>
        <v>0</v>
      </c>
      <c r="M62" s="3">
        <f>ENE!M62+FEB!M62+MAR!M62</f>
        <v>0</v>
      </c>
      <c r="N62" s="6">
        <f>ENE!N62+FEB!N62+MAR!N62</f>
        <v>0</v>
      </c>
      <c r="O62" s="7"/>
      <c r="P62" s="3">
        <f>ENE!P62+FEB!P62+MAR!P62</f>
        <v>0</v>
      </c>
      <c r="Q62" s="3">
        <f>ENE!Q62+FEB!Q62+MAR!Q62</f>
        <v>0</v>
      </c>
      <c r="R62" s="3">
        <f>ENE!R62+FEB!R62+MAR!R62</f>
        <v>0</v>
      </c>
      <c r="S62" s="3">
        <f>ENE!S62+FEB!S62+MAR!S62</f>
        <v>0</v>
      </c>
      <c r="T62" s="3">
        <f>ENE!T62+FEB!T62+MAR!T62</f>
        <v>0</v>
      </c>
      <c r="U62" s="3">
        <f>ENE!U62+FEB!U62+MAR!U62</f>
        <v>0</v>
      </c>
      <c r="W62" s="3">
        <f>ENE!W62+FEB!W62+MAR!W62</f>
        <v>0</v>
      </c>
      <c r="X62" s="3">
        <f>ENE!X62+FEB!X62+MAR!X62</f>
        <v>0</v>
      </c>
      <c r="Z62" s="3">
        <f>ENE!Z62+FEB!Z62+MAR!Z62</f>
        <v>0</v>
      </c>
      <c r="AA62" s="3">
        <f>ENE!AA62+FEB!AA62+MAR!AA62</f>
        <v>0</v>
      </c>
      <c r="AC62" s="4">
        <f>ENE!AC62+FEB!AC62+MAR!AC62</f>
        <v>0</v>
      </c>
      <c r="AD62" s="4">
        <f>ENE!AD62+FEB!AD62+MAR!AD62</f>
        <v>0</v>
      </c>
      <c r="AF62" s="4">
        <f>ENE!AF62+FEB!AF62+MAR!AF62</f>
        <v>0</v>
      </c>
      <c r="AG62" s="4">
        <f>ENE!AG62+FEB!AG62+MAR!AG62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ENE!I63+FEB!I63+MAR!I63</f>
        <v>0</v>
      </c>
      <c r="J63" s="7"/>
      <c r="K63" s="3">
        <f>ENE!K63+FEB!K63+MAR!K63</f>
        <v>0</v>
      </c>
      <c r="M63" s="3">
        <f>ENE!M63+FEB!M63+MAR!M63</f>
        <v>0</v>
      </c>
      <c r="N63" s="6">
        <f>ENE!N63+FEB!N63+MAR!N63</f>
        <v>0</v>
      </c>
      <c r="O63" s="7"/>
      <c r="P63" s="3">
        <f>ENE!P63+FEB!P63+MAR!P63</f>
        <v>0</v>
      </c>
      <c r="Q63" s="3">
        <f>ENE!Q63+FEB!Q63+MAR!Q63</f>
        <v>0</v>
      </c>
      <c r="R63" s="3">
        <f>ENE!R63+FEB!R63+MAR!R63</f>
        <v>0</v>
      </c>
      <c r="S63" s="3">
        <f>ENE!S63+FEB!S63+MAR!S63</f>
        <v>0</v>
      </c>
      <c r="T63" s="3">
        <f>ENE!T63+FEB!T63+MAR!T63</f>
        <v>0</v>
      </c>
      <c r="U63" s="3">
        <f>ENE!U63+FEB!U63+MAR!U63</f>
        <v>0</v>
      </c>
      <c r="W63" s="3">
        <f>ENE!W63+FEB!W63+MAR!W63</f>
        <v>0</v>
      </c>
      <c r="X63" s="3">
        <f>ENE!X63+FEB!X63+MAR!X63</f>
        <v>0</v>
      </c>
      <c r="Z63" s="3">
        <f>ENE!Z63+FEB!Z63+MAR!Z63</f>
        <v>0</v>
      </c>
      <c r="AA63" s="3">
        <f>ENE!AA63+FEB!AA63+MAR!AA63</f>
        <v>0</v>
      </c>
      <c r="AC63" s="4">
        <f>ENE!AC63+FEB!AC63+MAR!AC63</f>
        <v>0</v>
      </c>
      <c r="AD63" s="4">
        <f>ENE!AD63+FEB!AD63+MAR!AD63</f>
        <v>0</v>
      </c>
      <c r="AF63" s="4">
        <f>ENE!AF63+FEB!AF63+MAR!AF63</f>
        <v>0</v>
      </c>
      <c r="AG63" s="4">
        <f>ENE!AG63+FEB!AG63+MAR!AG63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ENE!I64+FEB!I64+MAR!I64</f>
        <v>0</v>
      </c>
      <c r="J64" s="7"/>
      <c r="K64" s="3">
        <f>ENE!K64+FEB!K64+MAR!K64</f>
        <v>0</v>
      </c>
      <c r="M64" s="3">
        <f>ENE!M64+FEB!M64+MAR!M64</f>
        <v>0</v>
      </c>
      <c r="N64" s="6">
        <f>ENE!N64+FEB!N64+MAR!N64</f>
        <v>0</v>
      </c>
      <c r="O64" s="7"/>
      <c r="P64" s="3">
        <f>ENE!P64+FEB!P64+MAR!P64</f>
        <v>0</v>
      </c>
      <c r="Q64" s="3">
        <f>ENE!Q64+FEB!Q64+MAR!Q64</f>
        <v>0</v>
      </c>
      <c r="R64" s="3">
        <f>ENE!R64+FEB!R64+MAR!R64</f>
        <v>0</v>
      </c>
      <c r="S64" s="3">
        <f>ENE!S64+FEB!S64+MAR!S64</f>
        <v>0</v>
      </c>
      <c r="T64" s="3">
        <f>ENE!T64+FEB!T64+MAR!T64</f>
        <v>0</v>
      </c>
      <c r="U64" s="3">
        <f>ENE!U64+FEB!U64+MAR!U64</f>
        <v>0</v>
      </c>
      <c r="W64" s="3">
        <f>ENE!W64+FEB!W64+MAR!W64</f>
        <v>0</v>
      </c>
      <c r="X64" s="3">
        <f>ENE!X64+FEB!X64+MAR!X64</f>
        <v>0</v>
      </c>
      <c r="Z64" s="3">
        <f>ENE!Z64+FEB!Z64+MAR!Z64</f>
        <v>0</v>
      </c>
      <c r="AA64" s="3">
        <f>ENE!AA64+FEB!AA64+MAR!AA64</f>
        <v>0</v>
      </c>
      <c r="AC64" s="4">
        <f>ENE!AC64+FEB!AC64+MAR!AC64</f>
        <v>0</v>
      </c>
      <c r="AD64" s="4">
        <f>ENE!AD64+FEB!AD64+MAR!AD64</f>
        <v>0</v>
      </c>
      <c r="AF64" s="4">
        <f>ENE!AF64+FEB!AF64+MAR!AF64</f>
        <v>0</v>
      </c>
      <c r="AG64" s="4">
        <f>ENE!AG64+FEB!AG64+MAR!AG64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ENE!I65+FEB!I65+MAR!I65</f>
        <v>0</v>
      </c>
      <c r="J65" s="7"/>
      <c r="K65" s="3">
        <f>ENE!K65+FEB!K65+MAR!K65</f>
        <v>0</v>
      </c>
      <c r="M65" s="3">
        <f>ENE!M65+FEB!M65+MAR!M65</f>
        <v>0</v>
      </c>
      <c r="N65" s="6">
        <f>ENE!N65+FEB!N65+MAR!N65</f>
        <v>0</v>
      </c>
      <c r="O65" s="7"/>
      <c r="P65" s="3">
        <f>ENE!P65+FEB!P65+MAR!P65</f>
        <v>0</v>
      </c>
      <c r="Q65" s="3">
        <f>ENE!Q65+FEB!Q65+MAR!Q65</f>
        <v>0</v>
      </c>
      <c r="R65" s="3">
        <f>ENE!R65+FEB!R65+MAR!R65</f>
        <v>0</v>
      </c>
      <c r="S65" s="3">
        <f>ENE!S65+FEB!S65+MAR!S65</f>
        <v>0</v>
      </c>
      <c r="T65" s="3">
        <f>ENE!T65+FEB!T65+MAR!T65</f>
        <v>0</v>
      </c>
      <c r="U65" s="3">
        <f>ENE!U65+FEB!U65+MAR!U65</f>
        <v>0</v>
      </c>
      <c r="W65" s="3">
        <f>ENE!W65+FEB!W65+MAR!W65</f>
        <v>0</v>
      </c>
      <c r="X65" s="3">
        <f>ENE!X65+FEB!X65+MAR!X65</f>
        <v>0</v>
      </c>
      <c r="Z65" s="3">
        <f>ENE!Z65+FEB!Z65+MAR!Z65</f>
        <v>0</v>
      </c>
      <c r="AA65" s="3">
        <f>ENE!AA65+FEB!AA65+MAR!AA65</f>
        <v>0</v>
      </c>
      <c r="AC65" s="4">
        <f>ENE!AC65+FEB!AC65+MAR!AC65</f>
        <v>0</v>
      </c>
      <c r="AD65" s="4">
        <f>ENE!AD65+FEB!AD65+MAR!AD65</f>
        <v>0</v>
      </c>
      <c r="AF65" s="4">
        <f>ENE!AF65+FEB!AF65+MAR!AF65</f>
        <v>0</v>
      </c>
      <c r="AG65" s="4">
        <f>ENE!AG65+FEB!AG65+MAR!AG65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ENE!I66+FEB!I66+MAR!I66</f>
        <v>0</v>
      </c>
      <c r="J66" s="7"/>
      <c r="K66" s="3">
        <f>ENE!K66+FEB!K66+MAR!K66</f>
        <v>0</v>
      </c>
      <c r="M66" s="3">
        <f>ENE!M66+FEB!M66+MAR!M66</f>
        <v>0</v>
      </c>
      <c r="N66" s="6">
        <f>ENE!N66+FEB!N66+MAR!N66</f>
        <v>0</v>
      </c>
      <c r="O66" s="7"/>
      <c r="P66" s="3">
        <f>ENE!P66+FEB!P66+MAR!P66</f>
        <v>0</v>
      </c>
      <c r="Q66" s="3">
        <f>ENE!Q66+FEB!Q66+MAR!Q66</f>
        <v>0</v>
      </c>
      <c r="R66" s="3">
        <f>ENE!R66+FEB!R66+MAR!R66</f>
        <v>0</v>
      </c>
      <c r="S66" s="3">
        <f>ENE!S66+FEB!S66+MAR!S66</f>
        <v>0</v>
      </c>
      <c r="T66" s="3">
        <f>ENE!T66+FEB!T66+MAR!T66</f>
        <v>0</v>
      </c>
      <c r="U66" s="3">
        <f>ENE!U66+FEB!U66+MAR!U66</f>
        <v>0</v>
      </c>
      <c r="W66" s="3">
        <f>ENE!W66+FEB!W66+MAR!W66</f>
        <v>0</v>
      </c>
      <c r="X66" s="3">
        <f>ENE!X66+FEB!X66+MAR!X66</f>
        <v>0</v>
      </c>
      <c r="Z66" s="3">
        <f>ENE!Z66+FEB!Z66+MAR!Z66</f>
        <v>0</v>
      </c>
      <c r="AA66" s="3">
        <f>ENE!AA66+FEB!AA66+MAR!AA66</f>
        <v>0</v>
      </c>
      <c r="AC66" s="4">
        <f>ENE!AC66+FEB!AC66+MAR!AC66</f>
        <v>0</v>
      </c>
      <c r="AD66" s="4">
        <f>ENE!AD66+FEB!AD66+MAR!AD66</f>
        <v>0</v>
      </c>
      <c r="AF66" s="4">
        <f>ENE!AF66+FEB!AF66+MAR!AF66</f>
        <v>0</v>
      </c>
      <c r="AG66" s="4">
        <f>ENE!AG66+FEB!AG66+MAR!AG66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ENE!I67+FEB!I67+MAR!I67</f>
        <v>0</v>
      </c>
      <c r="J67" s="7"/>
      <c r="K67" s="3">
        <f>ENE!K67+FEB!K67+MAR!K67</f>
        <v>0</v>
      </c>
      <c r="M67" s="3">
        <f>ENE!M67+FEB!M67+MAR!M67</f>
        <v>0</v>
      </c>
      <c r="N67" s="6">
        <f>ENE!N67+FEB!N67+MAR!N67</f>
        <v>0</v>
      </c>
      <c r="O67" s="7"/>
      <c r="P67" s="3">
        <f>ENE!P67+FEB!P67+MAR!P67</f>
        <v>0</v>
      </c>
      <c r="Q67" s="3">
        <f>ENE!Q67+FEB!Q67+MAR!Q67</f>
        <v>0</v>
      </c>
      <c r="R67" s="3">
        <f>ENE!R67+FEB!R67+MAR!R67</f>
        <v>0</v>
      </c>
      <c r="S67" s="3">
        <f>ENE!S67+FEB!S67+MAR!S67</f>
        <v>0</v>
      </c>
      <c r="T67" s="3">
        <f>ENE!T67+FEB!T67+MAR!T67</f>
        <v>0</v>
      </c>
      <c r="U67" s="3">
        <f>ENE!U67+FEB!U67+MAR!U67</f>
        <v>0</v>
      </c>
      <c r="W67" s="3">
        <f>ENE!W67+FEB!W67+MAR!W67</f>
        <v>0</v>
      </c>
      <c r="X67" s="3">
        <f>ENE!X67+FEB!X67+MAR!X67</f>
        <v>0</v>
      </c>
      <c r="Z67" s="3">
        <f>ENE!Z67+FEB!Z67+MAR!Z67</f>
        <v>0</v>
      </c>
      <c r="AA67" s="3">
        <f>ENE!AA67+FEB!AA67+MAR!AA67</f>
        <v>0</v>
      </c>
      <c r="AC67" s="4">
        <f>ENE!AC67+FEB!AC67+MAR!AC67</f>
        <v>0</v>
      </c>
      <c r="AD67" s="4">
        <f>ENE!AD67+FEB!AD67+MAR!AD67</f>
        <v>0</v>
      </c>
      <c r="AF67" s="4">
        <f>ENE!AF67+FEB!AF67+MAR!AF67</f>
        <v>0</v>
      </c>
      <c r="AG67" s="4">
        <f>ENE!AG67+FEB!AG67+MAR!AG67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ENE!I68+FEB!I68+MAR!I68</f>
        <v>0</v>
      </c>
      <c r="J68" s="7"/>
      <c r="K68" s="3">
        <f>ENE!K68+FEB!K68+MAR!K68</f>
        <v>0</v>
      </c>
      <c r="M68" s="3">
        <f>ENE!M68+FEB!M68+MAR!M68</f>
        <v>0</v>
      </c>
      <c r="N68" s="6">
        <f>ENE!N68+FEB!N68+MAR!N68</f>
        <v>0</v>
      </c>
      <c r="O68" s="7"/>
      <c r="P68" s="3">
        <f>ENE!P68+FEB!P68+MAR!P68</f>
        <v>0</v>
      </c>
      <c r="Q68" s="3">
        <f>ENE!Q68+FEB!Q68+MAR!Q68</f>
        <v>0</v>
      </c>
      <c r="R68" s="3">
        <f>ENE!R68+FEB!R68+MAR!R68</f>
        <v>0</v>
      </c>
      <c r="S68" s="3">
        <f>ENE!S68+FEB!S68+MAR!S68</f>
        <v>0</v>
      </c>
      <c r="T68" s="3">
        <f>ENE!T68+FEB!T68+MAR!T68</f>
        <v>0</v>
      </c>
      <c r="U68" s="3">
        <f>ENE!U68+FEB!U68+MAR!U68</f>
        <v>0</v>
      </c>
      <c r="W68" s="3">
        <f>ENE!W68+FEB!W68+MAR!W68</f>
        <v>0</v>
      </c>
      <c r="X68" s="3">
        <f>ENE!X68+FEB!X68+MAR!X68</f>
        <v>0</v>
      </c>
      <c r="Z68" s="3">
        <f>ENE!Z68+FEB!Z68+MAR!Z68</f>
        <v>0</v>
      </c>
      <c r="AA68" s="3">
        <f>ENE!AA68+FEB!AA68+MAR!AA68</f>
        <v>0</v>
      </c>
      <c r="AC68" s="4">
        <f>ENE!AC68+FEB!AC68+MAR!AC68</f>
        <v>0</v>
      </c>
      <c r="AD68" s="4">
        <f>ENE!AD68+FEB!AD68+MAR!AD68</f>
        <v>0</v>
      </c>
      <c r="AF68" s="4">
        <f>ENE!AF68+FEB!AF68+MAR!AF68</f>
        <v>0</v>
      </c>
      <c r="AG68" s="4">
        <f>ENE!AG68+FEB!AG68+MAR!AG68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ENE!I69+FEB!I69+MAR!I69</f>
        <v>0</v>
      </c>
      <c r="J69" s="7"/>
      <c r="K69" s="3">
        <f>ENE!K69+FEB!K69+MAR!K69</f>
        <v>0</v>
      </c>
      <c r="M69" s="3">
        <f>ENE!M69+FEB!M69+MAR!M69</f>
        <v>0</v>
      </c>
      <c r="N69" s="6">
        <f>ENE!N69+FEB!N69+MAR!N69</f>
        <v>0</v>
      </c>
      <c r="O69" s="7"/>
      <c r="P69" s="3">
        <f>ENE!P69+FEB!P69+MAR!P69</f>
        <v>0</v>
      </c>
      <c r="Q69" s="3">
        <f>ENE!Q69+FEB!Q69+MAR!Q69</f>
        <v>0</v>
      </c>
      <c r="R69" s="3">
        <f>ENE!R69+FEB!R69+MAR!R69</f>
        <v>0</v>
      </c>
      <c r="S69" s="3">
        <f>ENE!S69+FEB!S69+MAR!S69</f>
        <v>0</v>
      </c>
      <c r="T69" s="3">
        <f>ENE!T69+FEB!T69+MAR!T69</f>
        <v>0</v>
      </c>
      <c r="U69" s="3">
        <f>ENE!U69+FEB!U69+MAR!U69</f>
        <v>0</v>
      </c>
      <c r="W69" s="3">
        <f>ENE!W69+FEB!W69+MAR!W69</f>
        <v>0</v>
      </c>
      <c r="X69" s="3">
        <f>ENE!X69+FEB!X69+MAR!X69</f>
        <v>0</v>
      </c>
      <c r="Z69" s="3">
        <f>ENE!Z69+FEB!Z69+MAR!Z69</f>
        <v>0</v>
      </c>
      <c r="AA69" s="3">
        <f>ENE!AA69+FEB!AA69+MAR!AA69</f>
        <v>0</v>
      </c>
      <c r="AC69" s="4">
        <f>ENE!AC69+FEB!AC69+MAR!AC69</f>
        <v>0</v>
      </c>
      <c r="AD69" s="4">
        <f>ENE!AD69+FEB!AD69+MAR!AD69</f>
        <v>0</v>
      </c>
      <c r="AF69" s="4">
        <f>ENE!AF69+FEB!AF69+MAR!AF69</f>
        <v>0</v>
      </c>
      <c r="AG69" s="4">
        <f>ENE!AG69+FEB!AG69+MAR!AG69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ENE!I70+FEB!I70+MAR!I70</f>
        <v>0</v>
      </c>
      <c r="J70" s="7"/>
      <c r="K70" s="3">
        <f>ENE!K70+FEB!K70+MAR!K70</f>
        <v>0</v>
      </c>
      <c r="M70" s="3">
        <f>ENE!M70+FEB!M70+MAR!M70</f>
        <v>0</v>
      </c>
      <c r="N70" s="6">
        <f>ENE!N70+FEB!N70+MAR!N70</f>
        <v>0</v>
      </c>
      <c r="O70" s="7"/>
      <c r="P70" s="3">
        <f>ENE!P70+FEB!P70+MAR!P70</f>
        <v>0</v>
      </c>
      <c r="Q70" s="3">
        <f>ENE!Q70+FEB!Q70+MAR!Q70</f>
        <v>0</v>
      </c>
      <c r="R70" s="3">
        <f>ENE!R70+FEB!R70+MAR!R70</f>
        <v>0</v>
      </c>
      <c r="S70" s="3">
        <f>ENE!S70+FEB!S70+MAR!S70</f>
        <v>0</v>
      </c>
      <c r="T70" s="3">
        <f>ENE!T70+FEB!T70+MAR!T70</f>
        <v>0</v>
      </c>
      <c r="U70" s="3">
        <f>ENE!U70+FEB!U70+MAR!U70</f>
        <v>0</v>
      </c>
      <c r="W70" s="3">
        <f>ENE!W70+FEB!W70+MAR!W70</f>
        <v>0</v>
      </c>
      <c r="X70" s="3">
        <f>ENE!X70+FEB!X70+MAR!X70</f>
        <v>0</v>
      </c>
      <c r="Z70" s="3">
        <f>ENE!Z70+FEB!Z70+MAR!Z70</f>
        <v>0</v>
      </c>
      <c r="AA70" s="3">
        <f>ENE!AA70+FEB!AA70+MAR!AA70</f>
        <v>0</v>
      </c>
      <c r="AC70" s="4">
        <f>ENE!AC70+FEB!AC70+MAR!AC70</f>
        <v>0</v>
      </c>
      <c r="AD70" s="4">
        <f>ENE!AD70+FEB!AD70+MAR!AD70</f>
        <v>0</v>
      </c>
      <c r="AF70" s="4">
        <f>ENE!AF70+FEB!AF70+MAR!AF70</f>
        <v>0</v>
      </c>
      <c r="AG70" s="4">
        <f>ENE!AG70+FEB!AG70+MAR!AG70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ENE!I71+FEB!I71+MAR!I71</f>
        <v>0</v>
      </c>
      <c r="J71" s="7"/>
      <c r="K71" s="3">
        <f>ENE!K71+FEB!K71+MAR!K71</f>
        <v>0</v>
      </c>
      <c r="M71" s="3">
        <f>ENE!M71+FEB!M71+MAR!M71</f>
        <v>0</v>
      </c>
      <c r="N71" s="6">
        <f>ENE!N71+FEB!N71+MAR!N71</f>
        <v>0</v>
      </c>
      <c r="O71" s="7"/>
      <c r="P71" s="3">
        <f>ENE!P71+FEB!P71+MAR!P71</f>
        <v>0</v>
      </c>
      <c r="Q71" s="3">
        <f>ENE!Q71+FEB!Q71+MAR!Q71</f>
        <v>0</v>
      </c>
      <c r="R71" s="3">
        <f>ENE!R71+FEB!R71+MAR!R71</f>
        <v>0</v>
      </c>
      <c r="S71" s="3">
        <f>ENE!S71+FEB!S71+MAR!S71</f>
        <v>0</v>
      </c>
      <c r="T71" s="3">
        <f>ENE!T71+FEB!T71+MAR!T71</f>
        <v>0</v>
      </c>
      <c r="U71" s="3">
        <f>ENE!U71+FEB!U71+MAR!U71</f>
        <v>0</v>
      </c>
      <c r="W71" s="3">
        <f>ENE!W71+FEB!W71+MAR!W71</f>
        <v>0</v>
      </c>
      <c r="X71" s="3">
        <f>ENE!X71+FEB!X71+MAR!X71</f>
        <v>0</v>
      </c>
      <c r="Z71" s="3">
        <f>ENE!Z71+FEB!Z71+MAR!Z71</f>
        <v>0</v>
      </c>
      <c r="AA71" s="3">
        <f>ENE!AA71+FEB!AA71+MAR!AA71</f>
        <v>0</v>
      </c>
      <c r="AC71" s="4">
        <f>ENE!AC71+FEB!AC71+MAR!AC71</f>
        <v>0</v>
      </c>
      <c r="AD71" s="4">
        <f>ENE!AD71+FEB!AD71+MAR!AD71</f>
        <v>0</v>
      </c>
      <c r="AF71" s="4">
        <f>ENE!AF71+FEB!AF71+MAR!AF71</f>
        <v>0</v>
      </c>
      <c r="AG71" s="4">
        <f>ENE!AG71+FEB!AG71+MAR!AG71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ENE!I72+FEB!I72+MAR!I72</f>
        <v>0</v>
      </c>
      <c r="J72" s="7"/>
      <c r="K72" s="3">
        <f>ENE!K72+FEB!K72+MAR!K72</f>
        <v>0</v>
      </c>
      <c r="M72" s="3">
        <f>ENE!M72+FEB!M72+MAR!M72</f>
        <v>0</v>
      </c>
      <c r="N72" s="6">
        <f>ENE!N72+FEB!N72+MAR!N72</f>
        <v>0</v>
      </c>
      <c r="O72" s="7"/>
      <c r="P72" s="3">
        <f>ENE!P72+FEB!P72+MAR!P72</f>
        <v>0</v>
      </c>
      <c r="Q72" s="3">
        <f>ENE!Q72+FEB!Q72+MAR!Q72</f>
        <v>0</v>
      </c>
      <c r="R72" s="3">
        <f>ENE!R72+FEB!R72+MAR!R72</f>
        <v>0</v>
      </c>
      <c r="S72" s="3">
        <f>ENE!S72+FEB!S72+MAR!S72</f>
        <v>0</v>
      </c>
      <c r="T72" s="3">
        <f>ENE!T72+FEB!T72+MAR!T72</f>
        <v>0</v>
      </c>
      <c r="U72" s="3">
        <f>ENE!U72+FEB!U72+MAR!U72</f>
        <v>0</v>
      </c>
      <c r="W72" s="3">
        <f>ENE!W72+FEB!W72+MAR!W72</f>
        <v>0</v>
      </c>
      <c r="X72" s="3">
        <f>ENE!X72+FEB!X72+MAR!X72</f>
        <v>0</v>
      </c>
      <c r="Z72" s="3">
        <f>ENE!Z72+FEB!Z72+MAR!Z72</f>
        <v>0</v>
      </c>
      <c r="AA72" s="3">
        <f>ENE!AA72+FEB!AA72+MAR!AA72</f>
        <v>0</v>
      </c>
      <c r="AC72" s="4">
        <f>ENE!AC72+FEB!AC72+MAR!AC72</f>
        <v>0</v>
      </c>
      <c r="AD72" s="4">
        <f>ENE!AD72+FEB!AD72+MAR!AD72</f>
        <v>0</v>
      </c>
      <c r="AF72" s="4">
        <f>ENE!AF72+FEB!AF72+MAR!AF72</f>
        <v>0</v>
      </c>
      <c r="AG72" s="4">
        <f>ENE!AG72+FEB!AG72+MAR!AG72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ENE!I73+FEB!I73+MAR!I73</f>
        <v>0</v>
      </c>
      <c r="J73" s="7"/>
      <c r="K73" s="3">
        <f>ENE!K73+FEB!K73+MAR!K73</f>
        <v>0</v>
      </c>
      <c r="M73" s="3">
        <f>ENE!M73+FEB!M73+MAR!M73</f>
        <v>0</v>
      </c>
      <c r="N73" s="6">
        <f>ENE!N73+FEB!N73+MAR!N73</f>
        <v>0</v>
      </c>
      <c r="O73" s="7"/>
      <c r="P73" s="3">
        <f>ENE!P73+FEB!P73+MAR!P73</f>
        <v>0</v>
      </c>
      <c r="Q73" s="3">
        <f>ENE!Q73+FEB!Q73+MAR!Q73</f>
        <v>0</v>
      </c>
      <c r="R73" s="3">
        <f>ENE!R73+FEB!R73+MAR!R73</f>
        <v>0</v>
      </c>
      <c r="S73" s="3">
        <f>ENE!S73+FEB!S73+MAR!S73</f>
        <v>0</v>
      </c>
      <c r="T73" s="3">
        <f>ENE!T73+FEB!T73+MAR!T73</f>
        <v>0</v>
      </c>
      <c r="U73" s="3">
        <f>ENE!U73+FEB!U73+MAR!U73</f>
        <v>0</v>
      </c>
      <c r="W73" s="3">
        <f>ENE!W73+FEB!W73+MAR!W73</f>
        <v>0</v>
      </c>
      <c r="X73" s="3">
        <f>ENE!X73+FEB!X73+MAR!X73</f>
        <v>0</v>
      </c>
      <c r="Z73" s="3">
        <f>ENE!Z73+FEB!Z73+MAR!Z73</f>
        <v>0</v>
      </c>
      <c r="AA73" s="3">
        <f>ENE!AA73+FEB!AA73+MAR!AA73</f>
        <v>0</v>
      </c>
      <c r="AC73" s="4">
        <f>ENE!AC73+FEB!AC73+MAR!AC73</f>
        <v>0</v>
      </c>
      <c r="AD73" s="4">
        <f>ENE!AD73+FEB!AD73+MAR!AD73</f>
        <v>0</v>
      </c>
      <c r="AF73" s="4">
        <f>ENE!AF73+FEB!AF73+MAR!AF73</f>
        <v>0</v>
      </c>
      <c r="AG73" s="4">
        <f>ENE!AG73+FEB!AG73+MAR!AG73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ENE!I74+FEB!I74+MAR!I74</f>
        <v>0</v>
      </c>
      <c r="J74" s="7"/>
      <c r="K74" s="3">
        <f>ENE!K74+FEB!K74+MAR!K74</f>
        <v>0</v>
      </c>
      <c r="M74" s="3">
        <f>ENE!M74+FEB!M74+MAR!M74</f>
        <v>0</v>
      </c>
      <c r="N74" s="6">
        <f>ENE!N74+FEB!N74+MAR!N74</f>
        <v>0</v>
      </c>
      <c r="O74" s="7"/>
      <c r="P74" s="3">
        <f>ENE!P74+FEB!P74+MAR!P74</f>
        <v>0</v>
      </c>
      <c r="Q74" s="3">
        <f>ENE!Q74+FEB!Q74+MAR!Q74</f>
        <v>0</v>
      </c>
      <c r="R74" s="3">
        <f>ENE!R74+FEB!R74+MAR!R74</f>
        <v>0</v>
      </c>
      <c r="S74" s="3">
        <f>ENE!S74+FEB!S74+MAR!S74</f>
        <v>0</v>
      </c>
      <c r="T74" s="3">
        <f>ENE!T74+FEB!T74+MAR!T74</f>
        <v>0</v>
      </c>
      <c r="U74" s="3">
        <f>ENE!U74+FEB!U74+MAR!U74</f>
        <v>0</v>
      </c>
      <c r="W74" s="3">
        <f>ENE!W74+FEB!W74+MAR!W74</f>
        <v>0</v>
      </c>
      <c r="X74" s="3">
        <f>ENE!X74+FEB!X74+MAR!X74</f>
        <v>0</v>
      </c>
      <c r="Z74" s="3">
        <f>ENE!Z74+FEB!Z74+MAR!Z74</f>
        <v>0</v>
      </c>
      <c r="AA74" s="3">
        <f>ENE!AA74+FEB!AA74+MAR!AA74</f>
        <v>0</v>
      </c>
      <c r="AC74" s="4">
        <f>ENE!AC74+FEB!AC74+MAR!AC74</f>
        <v>0</v>
      </c>
      <c r="AD74" s="4">
        <f>ENE!AD74+FEB!AD74+MAR!AD74</f>
        <v>0</v>
      </c>
      <c r="AF74" s="4">
        <f>ENE!AF74+FEB!AF74+MAR!AF74</f>
        <v>0</v>
      </c>
      <c r="AG74" s="4">
        <f>ENE!AG74+FEB!AG74+MAR!AG74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ENE!I75+FEB!I75+MAR!I75</f>
        <v>0</v>
      </c>
      <c r="J75" s="7"/>
      <c r="K75" s="3">
        <f>ENE!K75+FEB!K75+MAR!K75</f>
        <v>0</v>
      </c>
      <c r="M75" s="3">
        <f>ENE!M75+FEB!M75+MAR!M75</f>
        <v>0</v>
      </c>
      <c r="N75" s="6">
        <f>ENE!N75+FEB!N75+MAR!N75</f>
        <v>0</v>
      </c>
      <c r="O75" s="7"/>
      <c r="P75" s="3">
        <f>ENE!P75+FEB!P75+MAR!P75</f>
        <v>0</v>
      </c>
      <c r="Q75" s="3">
        <f>ENE!Q75+FEB!Q75+MAR!Q75</f>
        <v>0</v>
      </c>
      <c r="R75" s="3">
        <f>ENE!R75+FEB!R75+MAR!R75</f>
        <v>0</v>
      </c>
      <c r="S75" s="3">
        <f>ENE!S75+FEB!S75+MAR!S75</f>
        <v>0</v>
      </c>
      <c r="T75" s="3">
        <f>ENE!T75+FEB!T75+MAR!T75</f>
        <v>0</v>
      </c>
      <c r="U75" s="3">
        <f>ENE!U75+FEB!U75+MAR!U75</f>
        <v>0</v>
      </c>
      <c r="W75" s="3">
        <f>ENE!W75+FEB!W75+MAR!W75</f>
        <v>0</v>
      </c>
      <c r="X75" s="3">
        <f>ENE!X75+FEB!X75+MAR!X75</f>
        <v>0</v>
      </c>
      <c r="Z75" s="3">
        <f>ENE!Z75+FEB!Z75+MAR!Z75</f>
        <v>0</v>
      </c>
      <c r="AA75" s="3">
        <f>ENE!AA75+FEB!AA75+MAR!AA75</f>
        <v>0</v>
      </c>
      <c r="AC75" s="4">
        <f>ENE!AC75+FEB!AC75+MAR!AC75</f>
        <v>0</v>
      </c>
      <c r="AD75" s="4">
        <f>ENE!AD75+FEB!AD75+MAR!AD75</f>
        <v>0</v>
      </c>
      <c r="AF75" s="4">
        <f>ENE!AF75+FEB!AF75+MAR!AF75</f>
        <v>0</v>
      </c>
      <c r="AG75" s="4">
        <f>ENE!AG75+FEB!AG75+MAR!AG75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ENE!I76+FEB!I76+MAR!I76</f>
        <v>0</v>
      </c>
      <c r="J76" s="7"/>
      <c r="K76" s="3">
        <f>ENE!K76+FEB!K76+MAR!K76</f>
        <v>0</v>
      </c>
      <c r="M76" s="3">
        <f>ENE!M76+FEB!M76+MAR!M76</f>
        <v>0</v>
      </c>
      <c r="N76" s="6">
        <f>ENE!N76+FEB!N76+MAR!N76</f>
        <v>0</v>
      </c>
      <c r="O76" s="7"/>
      <c r="P76" s="3">
        <f>ENE!P76+FEB!P76+MAR!P76</f>
        <v>0</v>
      </c>
      <c r="Q76" s="3">
        <f>ENE!Q76+FEB!Q76+MAR!Q76</f>
        <v>0</v>
      </c>
      <c r="R76" s="3">
        <f>ENE!R76+FEB!R76+MAR!R76</f>
        <v>0</v>
      </c>
      <c r="S76" s="3">
        <f>ENE!S76+FEB!S76+MAR!S76</f>
        <v>0</v>
      </c>
      <c r="T76" s="3">
        <f>ENE!T76+FEB!T76+MAR!T76</f>
        <v>0</v>
      </c>
      <c r="U76" s="3">
        <f>ENE!U76+FEB!U76+MAR!U76</f>
        <v>0</v>
      </c>
      <c r="W76" s="3">
        <f>ENE!W76+FEB!W76+MAR!W76</f>
        <v>0</v>
      </c>
      <c r="X76" s="3">
        <f>ENE!X76+FEB!X76+MAR!X76</f>
        <v>0</v>
      </c>
      <c r="Z76" s="3">
        <f>ENE!Z76+FEB!Z76+MAR!Z76</f>
        <v>0</v>
      </c>
      <c r="AA76" s="3">
        <f>ENE!AA76+FEB!AA76+MAR!AA76</f>
        <v>0</v>
      </c>
      <c r="AC76" s="4">
        <f>ENE!AC76+FEB!AC76+MAR!AC76</f>
        <v>0</v>
      </c>
      <c r="AD76" s="4">
        <f>ENE!AD76+FEB!AD76+MAR!AD76</f>
        <v>0</v>
      </c>
      <c r="AF76" s="4">
        <f>ENE!AF76+FEB!AF76+MAR!AF76</f>
        <v>0</v>
      </c>
      <c r="AG76" s="4">
        <f>ENE!AG76+FEB!AG76+MAR!AG76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ENE!I77+FEB!I77+MAR!I77</f>
        <v>0</v>
      </c>
      <c r="J77" s="7"/>
      <c r="K77" s="3">
        <f>ENE!K77+FEB!K77+MAR!K77</f>
        <v>0</v>
      </c>
      <c r="M77" s="3">
        <f>ENE!M77+FEB!M77+MAR!M77</f>
        <v>0</v>
      </c>
      <c r="N77" s="6">
        <f>ENE!N77+FEB!N77+MAR!N77</f>
        <v>0</v>
      </c>
      <c r="O77" s="7"/>
      <c r="P77" s="3">
        <f>ENE!P77+FEB!P77+MAR!P77</f>
        <v>0</v>
      </c>
      <c r="Q77" s="3">
        <f>ENE!Q77+FEB!Q77+MAR!Q77</f>
        <v>0</v>
      </c>
      <c r="R77" s="3">
        <f>ENE!R77+FEB!R77+MAR!R77</f>
        <v>0</v>
      </c>
      <c r="S77" s="3">
        <f>ENE!S77+FEB!S77+MAR!S77</f>
        <v>0</v>
      </c>
      <c r="T77" s="3">
        <f>ENE!T77+FEB!T77+MAR!T77</f>
        <v>0</v>
      </c>
      <c r="U77" s="3">
        <f>ENE!U77+FEB!U77+MAR!U77</f>
        <v>0</v>
      </c>
      <c r="W77" s="3">
        <f>ENE!W77+FEB!W77+MAR!W77</f>
        <v>0</v>
      </c>
      <c r="X77" s="3">
        <f>ENE!X77+FEB!X77+MAR!X77</f>
        <v>0</v>
      </c>
      <c r="Z77" s="3">
        <f>ENE!Z77+FEB!Z77+MAR!Z77</f>
        <v>0</v>
      </c>
      <c r="AA77" s="3">
        <f>ENE!AA77+FEB!AA77+MAR!AA77</f>
        <v>0</v>
      </c>
      <c r="AC77" s="4">
        <f>ENE!AC77+FEB!AC77+MAR!AC77</f>
        <v>0</v>
      </c>
      <c r="AD77" s="4">
        <f>ENE!AD77+FEB!AD77+MAR!AD77</f>
        <v>0</v>
      </c>
      <c r="AF77" s="4">
        <f>ENE!AF77+FEB!AF77+MAR!AF77</f>
        <v>0</v>
      </c>
      <c r="AG77" s="4">
        <f>ENE!AG77+FEB!AG77+MAR!AG77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ENE!I78+FEB!I78+MAR!I78</f>
        <v>0</v>
      </c>
      <c r="J78" s="7"/>
      <c r="K78" s="3">
        <f>ENE!K78+FEB!K78+MAR!K78</f>
        <v>0</v>
      </c>
      <c r="M78" s="3">
        <f>ENE!M78+FEB!M78+MAR!M78</f>
        <v>0</v>
      </c>
      <c r="N78" s="6">
        <f>ENE!N78+FEB!N78+MAR!N78</f>
        <v>0</v>
      </c>
      <c r="O78" s="7"/>
      <c r="P78" s="3">
        <f>ENE!P78+FEB!P78+MAR!P78</f>
        <v>0</v>
      </c>
      <c r="Q78" s="3">
        <f>ENE!Q78+FEB!Q78+MAR!Q78</f>
        <v>0</v>
      </c>
      <c r="R78" s="3">
        <f>ENE!R78+FEB!R78+MAR!R78</f>
        <v>0</v>
      </c>
      <c r="S78" s="3">
        <f>ENE!S78+FEB!S78+MAR!S78</f>
        <v>0</v>
      </c>
      <c r="T78" s="3">
        <f>ENE!T78+FEB!T78+MAR!T78</f>
        <v>0</v>
      </c>
      <c r="U78" s="3">
        <f>ENE!U78+FEB!U78+MAR!U78</f>
        <v>0</v>
      </c>
      <c r="W78" s="3">
        <f>ENE!W78+FEB!W78+MAR!W78</f>
        <v>0</v>
      </c>
      <c r="X78" s="3">
        <f>ENE!X78+FEB!X78+MAR!X78</f>
        <v>0</v>
      </c>
      <c r="Z78" s="3">
        <f>ENE!Z78+FEB!Z78+MAR!Z78</f>
        <v>0</v>
      </c>
      <c r="AA78" s="3">
        <f>ENE!AA78+FEB!AA78+MAR!AA78</f>
        <v>0</v>
      </c>
      <c r="AC78" s="4">
        <f>ENE!AC78+FEB!AC78+MAR!AC78</f>
        <v>0</v>
      </c>
      <c r="AD78" s="4">
        <f>ENE!AD78+FEB!AD78+MAR!AD78</f>
        <v>0</v>
      </c>
      <c r="AF78" s="4">
        <f>ENE!AF78+FEB!AF78+MAR!AF78</f>
        <v>0</v>
      </c>
      <c r="AG78" s="4">
        <f>ENE!AG78+FEB!AG78+MAR!AG78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ENE!I79+FEB!I79+MAR!I79</f>
        <v>0</v>
      </c>
      <c r="J79" s="7"/>
      <c r="K79" s="3">
        <f>ENE!K79+FEB!K79+MAR!K79</f>
        <v>0</v>
      </c>
      <c r="M79" s="3">
        <f>ENE!M79+FEB!M79+MAR!M79</f>
        <v>0</v>
      </c>
      <c r="N79" s="6">
        <f>ENE!N79+FEB!N79+MAR!N79</f>
        <v>0</v>
      </c>
      <c r="O79" s="7"/>
      <c r="P79" s="3">
        <f>ENE!P79+FEB!P79+MAR!P79</f>
        <v>0</v>
      </c>
      <c r="Q79" s="3">
        <f>ENE!Q79+FEB!Q79+MAR!Q79</f>
        <v>0</v>
      </c>
      <c r="R79" s="3">
        <f>ENE!R79+FEB!R79+MAR!R79</f>
        <v>0</v>
      </c>
      <c r="S79" s="3">
        <f>ENE!S79+FEB!S79+MAR!S79</f>
        <v>0</v>
      </c>
      <c r="T79" s="3">
        <f>ENE!T79+FEB!T79+MAR!T79</f>
        <v>0</v>
      </c>
      <c r="U79" s="3">
        <f>ENE!U79+FEB!U79+MAR!U79</f>
        <v>0</v>
      </c>
      <c r="W79" s="3">
        <f>ENE!W79+FEB!W79+MAR!W79</f>
        <v>0</v>
      </c>
      <c r="X79" s="3">
        <f>ENE!X79+FEB!X79+MAR!X79</f>
        <v>0</v>
      </c>
      <c r="Z79" s="3">
        <f>ENE!Z79+FEB!Z79+MAR!Z79</f>
        <v>0</v>
      </c>
      <c r="AA79" s="3">
        <f>ENE!AA79+FEB!AA79+MAR!AA79</f>
        <v>0</v>
      </c>
      <c r="AC79" s="4">
        <f>ENE!AC79+FEB!AC79+MAR!AC79</f>
        <v>0</v>
      </c>
      <c r="AD79" s="4">
        <f>ENE!AD79+FEB!AD79+MAR!AD79</f>
        <v>0</v>
      </c>
      <c r="AF79" s="4">
        <f>ENE!AF79+FEB!AF79+MAR!AF79</f>
        <v>0</v>
      </c>
      <c r="AG79" s="4">
        <f>ENE!AG79+FEB!AG79+MAR!AG79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ENE!I80+FEB!I80+MAR!I80</f>
        <v>0</v>
      </c>
      <c r="J80" s="7"/>
      <c r="K80" s="3">
        <f>ENE!K80+FEB!K80+MAR!K80</f>
        <v>0</v>
      </c>
      <c r="M80" s="3">
        <f>ENE!M80+FEB!M80+MAR!M80</f>
        <v>0</v>
      </c>
      <c r="N80" s="6">
        <f>ENE!N80+FEB!N80+MAR!N80</f>
        <v>0</v>
      </c>
      <c r="O80" s="7"/>
      <c r="P80" s="3">
        <f>ENE!P80+FEB!P80+MAR!P80</f>
        <v>0</v>
      </c>
      <c r="Q80" s="3">
        <f>ENE!Q80+FEB!Q80+MAR!Q80</f>
        <v>0</v>
      </c>
      <c r="R80" s="3">
        <f>ENE!R80+FEB!R80+MAR!R80</f>
        <v>0</v>
      </c>
      <c r="S80" s="3">
        <f>ENE!S80+FEB!S80+MAR!S80</f>
        <v>0</v>
      </c>
      <c r="T80" s="3">
        <f>ENE!T80+FEB!T80+MAR!T80</f>
        <v>0</v>
      </c>
      <c r="U80" s="3">
        <f>ENE!U80+FEB!U80+MAR!U80</f>
        <v>0</v>
      </c>
      <c r="W80" s="3">
        <f>ENE!W80+FEB!W80+MAR!W80</f>
        <v>0</v>
      </c>
      <c r="X80" s="3">
        <f>ENE!X80+FEB!X80+MAR!X80</f>
        <v>0</v>
      </c>
      <c r="Z80" s="3">
        <f>ENE!Z80+FEB!Z80+MAR!Z80</f>
        <v>0</v>
      </c>
      <c r="AA80" s="3">
        <f>ENE!AA80+FEB!AA80+MAR!AA80</f>
        <v>0</v>
      </c>
      <c r="AC80" s="4">
        <f>ENE!AC80+FEB!AC80+MAR!AC80</f>
        <v>0</v>
      </c>
      <c r="AD80" s="4">
        <f>ENE!AD80+FEB!AD80+MAR!AD80</f>
        <v>0</v>
      </c>
      <c r="AF80" s="4">
        <f>ENE!AF80+FEB!AF80+MAR!AF80</f>
        <v>0</v>
      </c>
      <c r="AG80" s="4">
        <f>ENE!AG80+FEB!AG80+MAR!AG80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ENE!I81+FEB!I81+MAR!I81</f>
        <v>0</v>
      </c>
      <c r="J81" s="7"/>
      <c r="K81" s="3">
        <f>ENE!K81+FEB!K81+MAR!K81</f>
        <v>0</v>
      </c>
      <c r="M81" s="3">
        <f>ENE!M81+FEB!M81+MAR!M81</f>
        <v>0</v>
      </c>
      <c r="N81" s="6">
        <f>ENE!N81+FEB!N81+MAR!N81</f>
        <v>0</v>
      </c>
      <c r="O81" s="7"/>
      <c r="P81" s="3">
        <f>ENE!P81+FEB!P81+MAR!P81</f>
        <v>0</v>
      </c>
      <c r="Q81" s="3">
        <f>ENE!Q81+FEB!Q81+MAR!Q81</f>
        <v>0</v>
      </c>
      <c r="R81" s="3">
        <f>ENE!R81+FEB!R81+MAR!R81</f>
        <v>0</v>
      </c>
      <c r="S81" s="3">
        <f>ENE!S81+FEB!S81+MAR!S81</f>
        <v>0</v>
      </c>
      <c r="T81" s="3">
        <f>ENE!T81+FEB!T81+MAR!T81</f>
        <v>0</v>
      </c>
      <c r="U81" s="3">
        <f>ENE!U81+FEB!U81+MAR!U81</f>
        <v>0</v>
      </c>
      <c r="W81" s="3">
        <f>ENE!W81+FEB!W81+MAR!W81</f>
        <v>0</v>
      </c>
      <c r="X81" s="3">
        <f>ENE!X81+FEB!X81+MAR!X81</f>
        <v>0</v>
      </c>
      <c r="Z81" s="3">
        <f>ENE!Z81+FEB!Z81+MAR!Z81</f>
        <v>0</v>
      </c>
      <c r="AA81" s="3">
        <f>ENE!AA81+FEB!AA81+MAR!AA81</f>
        <v>0</v>
      </c>
      <c r="AC81" s="4">
        <f>ENE!AC81+FEB!AC81+MAR!AC81</f>
        <v>0</v>
      </c>
      <c r="AD81" s="4">
        <f>ENE!AD81+FEB!AD81+MAR!AD81</f>
        <v>0</v>
      </c>
      <c r="AF81" s="4">
        <f>ENE!AF81+FEB!AF81+MAR!AF81</f>
        <v>0</v>
      </c>
      <c r="AG81" s="4">
        <f>ENE!AG81+FEB!AG81+MAR!AG81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ENE!I82+FEB!I82+MAR!I82</f>
        <v>0</v>
      </c>
      <c r="J82" s="7"/>
      <c r="K82" s="3">
        <f>ENE!K82+FEB!K82+MAR!K82</f>
        <v>0</v>
      </c>
      <c r="M82" s="3">
        <f>ENE!M82+FEB!M82+MAR!M82</f>
        <v>0</v>
      </c>
      <c r="N82" s="6">
        <f>ENE!N82+FEB!N82+MAR!N82</f>
        <v>0</v>
      </c>
      <c r="O82" s="7"/>
      <c r="P82" s="3">
        <f>ENE!P82+FEB!P82+MAR!P82</f>
        <v>0</v>
      </c>
      <c r="Q82" s="3">
        <f>ENE!Q82+FEB!Q82+MAR!Q82</f>
        <v>0</v>
      </c>
      <c r="R82" s="3">
        <f>ENE!R82+FEB!R82+MAR!R82</f>
        <v>0</v>
      </c>
      <c r="S82" s="3">
        <f>ENE!S82+FEB!S82+MAR!S82</f>
        <v>0</v>
      </c>
      <c r="T82" s="3">
        <f>ENE!T82+FEB!T82+MAR!T82</f>
        <v>0</v>
      </c>
      <c r="U82" s="3">
        <f>ENE!U82+FEB!U82+MAR!U82</f>
        <v>0</v>
      </c>
      <c r="W82" s="3">
        <f>ENE!W82+FEB!W82+MAR!W82</f>
        <v>0</v>
      </c>
      <c r="X82" s="3">
        <f>ENE!X82+FEB!X82+MAR!X82</f>
        <v>0</v>
      </c>
      <c r="Z82" s="3">
        <f>ENE!Z82+FEB!Z82+MAR!Z82</f>
        <v>0</v>
      </c>
      <c r="AA82" s="3">
        <f>ENE!AA82+FEB!AA82+MAR!AA82</f>
        <v>0</v>
      </c>
      <c r="AC82" s="4">
        <f>ENE!AC82+FEB!AC82+MAR!AC82</f>
        <v>0</v>
      </c>
      <c r="AD82" s="4">
        <f>ENE!AD82+FEB!AD82+MAR!AD82</f>
        <v>0</v>
      </c>
      <c r="AF82" s="4">
        <f>ENE!AF82+FEB!AF82+MAR!AF82</f>
        <v>0</v>
      </c>
      <c r="AG82" s="4">
        <f>ENE!AG82+FEB!AG82+MAR!AG82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ENE!I83+FEB!I83+MAR!I83</f>
        <v>0</v>
      </c>
      <c r="J83" s="7"/>
      <c r="K83" s="3">
        <f>ENE!K83+FEB!K83+MAR!K83</f>
        <v>0</v>
      </c>
      <c r="M83" s="3">
        <f>ENE!M83+FEB!M83+MAR!M83</f>
        <v>0</v>
      </c>
      <c r="N83" s="6">
        <f>ENE!N83+FEB!N83+MAR!N83</f>
        <v>0</v>
      </c>
      <c r="O83" s="7"/>
      <c r="P83" s="3">
        <f>ENE!P83+FEB!P83+MAR!P83</f>
        <v>0</v>
      </c>
      <c r="Q83" s="3">
        <f>ENE!Q83+FEB!Q83+MAR!Q83</f>
        <v>0</v>
      </c>
      <c r="R83" s="3">
        <f>ENE!R83+FEB!R83+MAR!R83</f>
        <v>0</v>
      </c>
      <c r="S83" s="3">
        <f>ENE!S83+FEB!S83+MAR!S83</f>
        <v>0</v>
      </c>
      <c r="T83" s="3">
        <f>ENE!T83+FEB!T83+MAR!T83</f>
        <v>0</v>
      </c>
      <c r="U83" s="3">
        <f>ENE!U83+FEB!U83+MAR!U83</f>
        <v>0</v>
      </c>
      <c r="W83" s="3">
        <f>ENE!W83+FEB!W83+MAR!W83</f>
        <v>0</v>
      </c>
      <c r="X83" s="3">
        <f>ENE!X83+FEB!X83+MAR!X83</f>
        <v>0</v>
      </c>
      <c r="Z83" s="3">
        <f>ENE!Z83+FEB!Z83+MAR!Z83</f>
        <v>0</v>
      </c>
      <c r="AA83" s="3">
        <f>ENE!AA83+FEB!AA83+MAR!AA83</f>
        <v>0</v>
      </c>
      <c r="AC83" s="4">
        <f>ENE!AC83+FEB!AC83+MAR!AC83</f>
        <v>0</v>
      </c>
      <c r="AD83" s="4">
        <f>ENE!AD83+FEB!AD83+MAR!AD83</f>
        <v>0</v>
      </c>
      <c r="AF83" s="4">
        <f>ENE!AF83+FEB!AF83+MAR!AF83</f>
        <v>0</v>
      </c>
      <c r="AG83" s="4">
        <f>ENE!AG83+FEB!AG83+MAR!AG83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ENE!I84+FEB!I84+MAR!I84</f>
        <v>0</v>
      </c>
      <c r="J84" s="7"/>
      <c r="K84" s="3">
        <f>ENE!K84+FEB!K84+MAR!K84</f>
        <v>0</v>
      </c>
      <c r="M84" s="3">
        <f>ENE!M84+FEB!M84+MAR!M84</f>
        <v>0</v>
      </c>
      <c r="N84" s="6">
        <f>ENE!N84+FEB!N84+MAR!N84</f>
        <v>0</v>
      </c>
      <c r="O84" s="7"/>
      <c r="P84" s="3">
        <f>ENE!P84+FEB!P84+MAR!P84</f>
        <v>0</v>
      </c>
      <c r="Q84" s="3">
        <f>ENE!Q84+FEB!Q84+MAR!Q84</f>
        <v>0</v>
      </c>
      <c r="R84" s="3">
        <f>ENE!R84+FEB!R84+MAR!R84</f>
        <v>0</v>
      </c>
      <c r="S84" s="3">
        <f>ENE!S84+FEB!S84+MAR!S84</f>
        <v>0</v>
      </c>
      <c r="T84" s="3">
        <f>ENE!T84+FEB!T84+MAR!T84</f>
        <v>0</v>
      </c>
      <c r="U84" s="3">
        <f>ENE!U84+FEB!U84+MAR!U84</f>
        <v>0</v>
      </c>
      <c r="W84" s="3">
        <f>ENE!W84+FEB!W84+MAR!W84</f>
        <v>0</v>
      </c>
      <c r="X84" s="3">
        <f>ENE!X84+FEB!X84+MAR!X84</f>
        <v>0</v>
      </c>
      <c r="Z84" s="3">
        <f>ENE!Z84+FEB!Z84+MAR!Z84</f>
        <v>0</v>
      </c>
      <c r="AA84" s="3">
        <f>ENE!AA84+FEB!AA84+MAR!AA84</f>
        <v>0</v>
      </c>
      <c r="AC84" s="4">
        <f>ENE!AC84+FEB!AC84+MAR!AC84</f>
        <v>0</v>
      </c>
      <c r="AD84" s="4">
        <f>ENE!AD84+FEB!AD84+MAR!AD84</f>
        <v>0</v>
      </c>
      <c r="AF84" s="4">
        <f>ENE!AF84+FEB!AF84+MAR!AF84</f>
        <v>0</v>
      </c>
      <c r="AG84" s="4">
        <f>ENE!AG84+FEB!AG84+MAR!AG84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ENE!I85+FEB!I85+MAR!I85</f>
        <v>0</v>
      </c>
      <c r="J85" s="7"/>
      <c r="K85" s="3">
        <f>ENE!K85+FEB!K85+MAR!K85</f>
        <v>0</v>
      </c>
      <c r="M85" s="3">
        <f>ENE!M85+FEB!M85+MAR!M85</f>
        <v>0</v>
      </c>
      <c r="N85" s="6">
        <f>ENE!N85+FEB!N85+MAR!N85</f>
        <v>0</v>
      </c>
      <c r="O85" s="7"/>
      <c r="P85" s="3">
        <f>ENE!P85+FEB!P85+MAR!P85</f>
        <v>0</v>
      </c>
      <c r="Q85" s="3">
        <f>ENE!Q85+FEB!Q85+MAR!Q85</f>
        <v>0</v>
      </c>
      <c r="R85" s="3">
        <f>ENE!R85+FEB!R85+MAR!R85</f>
        <v>0</v>
      </c>
      <c r="S85" s="3">
        <f>ENE!S85+FEB!S85+MAR!S85</f>
        <v>0</v>
      </c>
      <c r="T85" s="3">
        <f>ENE!T85+FEB!T85+MAR!T85</f>
        <v>0</v>
      </c>
      <c r="U85" s="3">
        <f>ENE!U85+FEB!U85+MAR!U85</f>
        <v>0</v>
      </c>
      <c r="W85" s="3">
        <f>ENE!W85+FEB!W85+MAR!W85</f>
        <v>0</v>
      </c>
      <c r="X85" s="3">
        <f>ENE!X85+FEB!X85+MAR!X85</f>
        <v>0</v>
      </c>
      <c r="Z85" s="3">
        <f>ENE!Z85+FEB!Z85+MAR!Z85</f>
        <v>0</v>
      </c>
      <c r="AA85" s="3">
        <f>ENE!AA85+FEB!AA85+MAR!AA85</f>
        <v>0</v>
      </c>
      <c r="AC85" s="4">
        <f>ENE!AC85+FEB!AC85+MAR!AC85</f>
        <v>0</v>
      </c>
      <c r="AD85" s="4">
        <f>ENE!AD85+FEB!AD85+MAR!AD85</f>
        <v>0</v>
      </c>
      <c r="AF85" s="4">
        <f>ENE!AF85+FEB!AF85+MAR!AF85</f>
        <v>0</v>
      </c>
      <c r="AG85" s="4">
        <f>ENE!AG85+FEB!AG85+MAR!AG85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ENE!I86+FEB!I86+MAR!I86</f>
        <v>0</v>
      </c>
      <c r="J86" s="7"/>
      <c r="K86" s="3">
        <f>ENE!K86+FEB!K86+MAR!K86</f>
        <v>0</v>
      </c>
      <c r="M86" s="3">
        <f>ENE!M86+FEB!M86+MAR!M86</f>
        <v>0</v>
      </c>
      <c r="N86" s="6">
        <f>ENE!N86+FEB!N86+MAR!N86</f>
        <v>0</v>
      </c>
      <c r="O86" s="7"/>
      <c r="P86" s="3">
        <f>ENE!P86+FEB!P86+MAR!P86</f>
        <v>0</v>
      </c>
      <c r="Q86" s="3">
        <f>ENE!Q86+FEB!Q86+MAR!Q86</f>
        <v>0</v>
      </c>
      <c r="R86" s="3">
        <f>ENE!R86+FEB!R86+MAR!R86</f>
        <v>0</v>
      </c>
      <c r="S86" s="3">
        <f>ENE!S86+FEB!S86+MAR!S86</f>
        <v>0</v>
      </c>
      <c r="T86" s="3">
        <f>ENE!T86+FEB!T86+MAR!T86</f>
        <v>0</v>
      </c>
      <c r="U86" s="3">
        <f>ENE!U86+FEB!U86+MAR!U86</f>
        <v>0</v>
      </c>
      <c r="W86" s="3">
        <f>ENE!W86+FEB!W86+MAR!W86</f>
        <v>0</v>
      </c>
      <c r="X86" s="3">
        <f>ENE!X86+FEB!X86+MAR!X86</f>
        <v>0</v>
      </c>
      <c r="Z86" s="3">
        <f>ENE!Z86+FEB!Z86+MAR!Z86</f>
        <v>0</v>
      </c>
      <c r="AA86" s="3">
        <f>ENE!AA86+FEB!AA86+MAR!AA86</f>
        <v>0</v>
      </c>
      <c r="AC86" s="4">
        <f>ENE!AC86+FEB!AC86+MAR!AC86</f>
        <v>0</v>
      </c>
      <c r="AD86" s="4">
        <f>ENE!AD86+FEB!AD86+MAR!AD86</f>
        <v>0</v>
      </c>
      <c r="AF86" s="4">
        <f>ENE!AF86+FEB!AF86+MAR!AF86</f>
        <v>0</v>
      </c>
      <c r="AG86" s="4">
        <f>ENE!AG86+FEB!AG86+MAR!AG86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ENE!I87+FEB!I87+MAR!I87</f>
        <v>0</v>
      </c>
      <c r="J87" s="7"/>
      <c r="K87" s="3">
        <f>ENE!K87+FEB!K87+MAR!K87</f>
        <v>0</v>
      </c>
      <c r="M87" s="3">
        <f>ENE!M87+FEB!M87+MAR!M87</f>
        <v>0</v>
      </c>
      <c r="N87" s="6">
        <f>ENE!N87+FEB!N87+MAR!N87</f>
        <v>0</v>
      </c>
      <c r="O87" s="7"/>
      <c r="P87" s="3">
        <f>ENE!P87+FEB!P87+MAR!P87</f>
        <v>0</v>
      </c>
      <c r="Q87" s="3">
        <f>ENE!Q87+FEB!Q87+MAR!Q87</f>
        <v>0</v>
      </c>
      <c r="R87" s="3">
        <f>ENE!R87+FEB!R87+MAR!R87</f>
        <v>0</v>
      </c>
      <c r="S87" s="3">
        <f>ENE!S87+FEB!S87+MAR!S87</f>
        <v>0</v>
      </c>
      <c r="T87" s="3">
        <f>ENE!T87+FEB!T87+MAR!T87</f>
        <v>0</v>
      </c>
      <c r="U87" s="3">
        <f>ENE!U87+FEB!U87+MAR!U87</f>
        <v>0</v>
      </c>
      <c r="W87" s="3">
        <f>ENE!W87+FEB!W87+MAR!W87</f>
        <v>0</v>
      </c>
      <c r="X87" s="3">
        <f>ENE!X87+FEB!X87+MAR!X87</f>
        <v>0</v>
      </c>
      <c r="Z87" s="3">
        <f>ENE!Z87+FEB!Z87+MAR!Z87</f>
        <v>0</v>
      </c>
      <c r="AA87" s="3">
        <f>ENE!AA87+FEB!AA87+MAR!AA87</f>
        <v>0</v>
      </c>
      <c r="AC87" s="4">
        <f>ENE!AC87+FEB!AC87+MAR!AC87</f>
        <v>0</v>
      </c>
      <c r="AD87" s="4">
        <f>ENE!AD87+FEB!AD87+MAR!AD87</f>
        <v>0</v>
      </c>
      <c r="AF87" s="4">
        <f>ENE!AF87+FEB!AF87+MAR!AF87</f>
        <v>0</v>
      </c>
      <c r="AG87" s="4">
        <f>ENE!AG87+FEB!AG87+MAR!AG87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ENE!I88+FEB!I88+MAR!I88</f>
        <v>0</v>
      </c>
      <c r="J88" s="7"/>
      <c r="K88" s="3">
        <f>ENE!K88+FEB!K88+MAR!K88</f>
        <v>0</v>
      </c>
      <c r="M88" s="3">
        <f>ENE!M88+FEB!M88+MAR!M88</f>
        <v>0</v>
      </c>
      <c r="N88" s="6">
        <f>ENE!N88+FEB!N88+MAR!N88</f>
        <v>0</v>
      </c>
      <c r="O88" s="7"/>
      <c r="P88" s="3">
        <f>ENE!P88+FEB!P88+MAR!P88</f>
        <v>0</v>
      </c>
      <c r="Q88" s="3">
        <f>ENE!Q88+FEB!Q88+MAR!Q88</f>
        <v>0</v>
      </c>
      <c r="R88" s="3">
        <f>ENE!R88+FEB!R88+MAR!R88</f>
        <v>0</v>
      </c>
      <c r="S88" s="3">
        <f>ENE!S88+FEB!S88+MAR!S88</f>
        <v>0</v>
      </c>
      <c r="T88" s="3">
        <f>ENE!T88+FEB!T88+MAR!T88</f>
        <v>0</v>
      </c>
      <c r="U88" s="3">
        <f>ENE!U88+FEB!U88+MAR!U88</f>
        <v>0</v>
      </c>
      <c r="W88" s="3">
        <f>ENE!W88+FEB!W88+MAR!W88</f>
        <v>0</v>
      </c>
      <c r="X88" s="3">
        <f>ENE!X88+FEB!X88+MAR!X88</f>
        <v>0</v>
      </c>
      <c r="Z88" s="3">
        <f>ENE!Z88+FEB!Z88+MAR!Z88</f>
        <v>0</v>
      </c>
      <c r="AA88" s="3">
        <f>ENE!AA88+FEB!AA88+MAR!AA88</f>
        <v>0</v>
      </c>
      <c r="AC88" s="4">
        <f>ENE!AC88+FEB!AC88+MAR!AC88</f>
        <v>0</v>
      </c>
      <c r="AD88" s="4">
        <f>ENE!AD88+FEB!AD88+MAR!AD88</f>
        <v>0</v>
      </c>
      <c r="AF88" s="4">
        <f>ENE!AF88+FEB!AF88+MAR!AF88</f>
        <v>0</v>
      </c>
      <c r="AG88" s="4">
        <f>ENE!AG88+FEB!AG88+MAR!AG88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ENE!I89+FEB!I89+MAR!I89</f>
        <v>0</v>
      </c>
      <c r="J89" s="7"/>
      <c r="K89" s="3">
        <f>ENE!K89+FEB!K89+MAR!K89</f>
        <v>0</v>
      </c>
      <c r="M89" s="3">
        <f>ENE!M89+FEB!M89+MAR!M89</f>
        <v>0</v>
      </c>
      <c r="N89" s="6">
        <f>ENE!N89+FEB!N89+MAR!N89</f>
        <v>0</v>
      </c>
      <c r="O89" s="7"/>
      <c r="P89" s="3">
        <f>ENE!P89+FEB!P89+MAR!P89</f>
        <v>0</v>
      </c>
      <c r="Q89" s="3">
        <f>ENE!Q89+FEB!Q89+MAR!Q89</f>
        <v>0</v>
      </c>
      <c r="R89" s="3">
        <f>ENE!R89+FEB!R89+MAR!R89</f>
        <v>0</v>
      </c>
      <c r="S89" s="3">
        <f>ENE!S89+FEB!S89+MAR!S89</f>
        <v>0</v>
      </c>
      <c r="T89" s="3">
        <f>ENE!T89+FEB!T89+MAR!T89</f>
        <v>0</v>
      </c>
      <c r="U89" s="3">
        <f>ENE!U89+FEB!U89+MAR!U89</f>
        <v>0</v>
      </c>
      <c r="W89" s="3">
        <f>ENE!W89+FEB!W89+MAR!W89</f>
        <v>0</v>
      </c>
      <c r="X89" s="3">
        <f>ENE!X89+FEB!X89+MAR!X89</f>
        <v>0</v>
      </c>
      <c r="Z89" s="3">
        <f>ENE!Z89+FEB!Z89+MAR!Z89</f>
        <v>0</v>
      </c>
      <c r="AA89" s="3">
        <f>ENE!AA89+FEB!AA89+MAR!AA89</f>
        <v>0</v>
      </c>
      <c r="AC89" s="4">
        <f>ENE!AC89+FEB!AC89+MAR!AC89</f>
        <v>0</v>
      </c>
      <c r="AD89" s="4">
        <f>ENE!AD89+FEB!AD89+MAR!AD89</f>
        <v>0</v>
      </c>
      <c r="AF89" s="4">
        <f>ENE!AF89+FEB!AF89+MAR!AF89</f>
        <v>0</v>
      </c>
      <c r="AG89" s="4">
        <f>ENE!AG89+FEB!AG89+MAR!AG89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ENE!I90+FEB!I90+MAR!I90</f>
        <v>0</v>
      </c>
      <c r="J90" s="7"/>
      <c r="K90" s="3">
        <f>ENE!K90+FEB!K90+MAR!K90</f>
        <v>0</v>
      </c>
      <c r="M90" s="3">
        <f>ENE!M90+FEB!M90+MAR!M90</f>
        <v>0</v>
      </c>
      <c r="N90" s="6">
        <f>ENE!N90+FEB!N90+MAR!N90</f>
        <v>0</v>
      </c>
      <c r="O90" s="7"/>
      <c r="P90" s="3">
        <f>ENE!P90+FEB!P90+MAR!P90</f>
        <v>0</v>
      </c>
      <c r="Q90" s="3">
        <f>ENE!Q90+FEB!Q90+MAR!Q90</f>
        <v>0</v>
      </c>
      <c r="R90" s="3">
        <f>ENE!R90+FEB!R90+MAR!R90</f>
        <v>0</v>
      </c>
      <c r="S90" s="3">
        <f>ENE!S90+FEB!S90+MAR!S90</f>
        <v>0</v>
      </c>
      <c r="T90" s="3">
        <f>ENE!T90+FEB!T90+MAR!T90</f>
        <v>0</v>
      </c>
      <c r="U90" s="3">
        <f>ENE!U90+FEB!U90+MAR!U90</f>
        <v>0</v>
      </c>
      <c r="W90" s="3">
        <f>ENE!W90+FEB!W90+MAR!W90</f>
        <v>0</v>
      </c>
      <c r="X90" s="3">
        <f>ENE!X90+FEB!X90+MAR!X90</f>
        <v>0</v>
      </c>
      <c r="Z90" s="3">
        <f>ENE!Z90+FEB!Z90+MAR!Z90</f>
        <v>0</v>
      </c>
      <c r="AA90" s="3">
        <f>ENE!AA90+FEB!AA90+MAR!AA90</f>
        <v>0</v>
      </c>
      <c r="AC90" s="4">
        <f>ENE!AC90+FEB!AC90+MAR!AC90</f>
        <v>0</v>
      </c>
      <c r="AD90" s="4">
        <f>ENE!AD90+FEB!AD90+MAR!AD90</f>
        <v>0</v>
      </c>
      <c r="AF90" s="4">
        <f>ENE!AF90+FEB!AF90+MAR!AF90</f>
        <v>0</v>
      </c>
      <c r="AG90" s="4">
        <f>ENE!AG90+FEB!AG90+MAR!AG90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ENE!I91+FEB!I91+MAR!I91</f>
        <v>0</v>
      </c>
      <c r="J91" s="7"/>
      <c r="K91" s="3">
        <f>ENE!K91+FEB!K91+MAR!K91</f>
        <v>0</v>
      </c>
      <c r="M91" s="3">
        <f>ENE!M91+FEB!M91+MAR!M91</f>
        <v>0</v>
      </c>
      <c r="N91" s="6">
        <f>ENE!N91+FEB!N91+MAR!N91</f>
        <v>0</v>
      </c>
      <c r="O91" s="7"/>
      <c r="P91" s="3">
        <f>ENE!P91+FEB!P91+MAR!P91</f>
        <v>0</v>
      </c>
      <c r="Q91" s="3">
        <f>ENE!Q91+FEB!Q91+MAR!Q91</f>
        <v>0</v>
      </c>
      <c r="R91" s="3">
        <f>ENE!R91+FEB!R91+MAR!R91</f>
        <v>0</v>
      </c>
      <c r="S91" s="3">
        <f>ENE!S91+FEB!S91+MAR!S91</f>
        <v>0</v>
      </c>
      <c r="T91" s="3">
        <f>ENE!T91+FEB!T91+MAR!T91</f>
        <v>0</v>
      </c>
      <c r="U91" s="3">
        <f>ENE!U91+FEB!U91+MAR!U91</f>
        <v>0</v>
      </c>
      <c r="W91" s="3">
        <f>ENE!W91+FEB!W91+MAR!W91</f>
        <v>0</v>
      </c>
      <c r="X91" s="3">
        <f>ENE!X91+FEB!X91+MAR!X91</f>
        <v>0</v>
      </c>
      <c r="Z91" s="3">
        <f>ENE!Z91+FEB!Z91+MAR!Z91</f>
        <v>0</v>
      </c>
      <c r="AA91" s="3">
        <f>ENE!AA91+FEB!AA91+MAR!AA91</f>
        <v>0</v>
      </c>
      <c r="AC91" s="4">
        <f>ENE!AC91+FEB!AC91+MAR!AC91</f>
        <v>0</v>
      </c>
      <c r="AD91" s="4">
        <f>ENE!AD91+FEB!AD91+MAR!AD91</f>
        <v>0</v>
      </c>
      <c r="AF91" s="4">
        <f>ENE!AF91+FEB!AF91+MAR!AF91</f>
        <v>0</v>
      </c>
      <c r="AG91" s="4">
        <f>ENE!AG91+FEB!AG91+MAR!AG91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ENE!I92+FEB!I92+MAR!I92</f>
        <v>0</v>
      </c>
      <c r="J92" s="7"/>
      <c r="K92" s="3">
        <f>ENE!K92+FEB!K92+MAR!K92</f>
        <v>0</v>
      </c>
      <c r="M92" s="3">
        <f>ENE!M92+FEB!M92+MAR!M92</f>
        <v>0</v>
      </c>
      <c r="N92" s="6">
        <f>ENE!N92+FEB!N92+MAR!N92</f>
        <v>0</v>
      </c>
      <c r="O92" s="7"/>
      <c r="P92" s="3">
        <f>ENE!P92+FEB!P92+MAR!P92</f>
        <v>0</v>
      </c>
      <c r="Q92" s="3">
        <f>ENE!Q92+FEB!Q92+MAR!Q92</f>
        <v>0</v>
      </c>
      <c r="R92" s="3">
        <f>ENE!R92+FEB!R92+MAR!R92</f>
        <v>0</v>
      </c>
      <c r="S92" s="3">
        <f>ENE!S92+FEB!S92+MAR!S92</f>
        <v>0</v>
      </c>
      <c r="T92" s="3">
        <f>ENE!T92+FEB!T92+MAR!T92</f>
        <v>0</v>
      </c>
      <c r="U92" s="3">
        <f>ENE!U92+FEB!U92+MAR!U92</f>
        <v>0</v>
      </c>
      <c r="W92" s="3">
        <f>ENE!W92+FEB!W92+MAR!W92</f>
        <v>0</v>
      </c>
      <c r="X92" s="3">
        <f>ENE!X92+FEB!X92+MAR!X92</f>
        <v>0</v>
      </c>
      <c r="Z92" s="3">
        <f>ENE!Z92+FEB!Z92+MAR!Z92</f>
        <v>0</v>
      </c>
      <c r="AA92" s="3">
        <f>ENE!AA92+FEB!AA92+MAR!AA92</f>
        <v>0</v>
      </c>
      <c r="AC92" s="4">
        <f>ENE!AC92+FEB!AC92+MAR!AC92</f>
        <v>0</v>
      </c>
      <c r="AD92" s="4">
        <f>ENE!AD92+FEB!AD92+MAR!AD92</f>
        <v>0</v>
      </c>
      <c r="AF92" s="4">
        <f>ENE!AF92+FEB!AF92+MAR!AF92</f>
        <v>0</v>
      </c>
      <c r="AG92" s="4">
        <f>ENE!AG92+FEB!AG92+MAR!AG92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ENE!I93+FEB!I93+MAR!I93</f>
        <v>0</v>
      </c>
      <c r="J93" s="7"/>
      <c r="K93" s="3">
        <f>ENE!K93+FEB!K93+MAR!K93</f>
        <v>0</v>
      </c>
      <c r="M93" s="3">
        <f>ENE!M93+FEB!M93+MAR!M93</f>
        <v>0</v>
      </c>
      <c r="N93" s="6">
        <f>ENE!N93+FEB!N93+MAR!N93</f>
        <v>0</v>
      </c>
      <c r="O93" s="7"/>
      <c r="P93" s="3">
        <f>ENE!P93+FEB!P93+MAR!P93</f>
        <v>0</v>
      </c>
      <c r="Q93" s="3">
        <f>ENE!Q93+FEB!Q93+MAR!Q93</f>
        <v>0</v>
      </c>
      <c r="R93" s="3">
        <f>ENE!R93+FEB!R93+MAR!R93</f>
        <v>0</v>
      </c>
      <c r="S93" s="3">
        <f>ENE!S93+FEB!S93+MAR!S93</f>
        <v>0</v>
      </c>
      <c r="T93" s="3">
        <f>ENE!T93+FEB!T93+MAR!T93</f>
        <v>0</v>
      </c>
      <c r="U93" s="3">
        <f>ENE!U93+FEB!U93+MAR!U93</f>
        <v>0</v>
      </c>
      <c r="W93" s="3">
        <f>ENE!W93+FEB!W93+MAR!W93</f>
        <v>0</v>
      </c>
      <c r="X93" s="3">
        <f>ENE!X93+FEB!X93+MAR!X93</f>
        <v>0</v>
      </c>
      <c r="Z93" s="3">
        <f>ENE!Z93+FEB!Z93+MAR!Z93</f>
        <v>0</v>
      </c>
      <c r="AA93" s="3">
        <f>ENE!AA93+FEB!AA93+MAR!AA93</f>
        <v>0</v>
      </c>
      <c r="AC93" s="4">
        <f>ENE!AC93+FEB!AC93+MAR!AC93</f>
        <v>0</v>
      </c>
      <c r="AD93" s="4">
        <f>ENE!AD93+FEB!AD93+MAR!AD93</f>
        <v>0</v>
      </c>
      <c r="AF93" s="4">
        <f>ENE!AF93+FEB!AF93+MAR!AF93</f>
        <v>0</v>
      </c>
      <c r="AG93" s="4">
        <f>ENE!AG93+FEB!AG93+MAR!AG93</f>
        <v>0</v>
      </c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ENE!I99+FEB!I99+MAR!I99</f>
        <v>0</v>
      </c>
      <c r="J99" s="7"/>
      <c r="K99" s="3">
        <f>ENE!K99+FEB!K99+MAR!K99</f>
        <v>0</v>
      </c>
      <c r="M99" s="3">
        <f>ENE!M99+FEB!M99+MAR!M99</f>
        <v>0</v>
      </c>
      <c r="N99" s="6">
        <f>ENE!N99+FEB!N99+MAR!N99</f>
        <v>0</v>
      </c>
      <c r="O99" s="7"/>
      <c r="P99" s="3">
        <f>ENE!P99+FEB!P99+MAR!P99</f>
        <v>0</v>
      </c>
      <c r="Q99" s="3">
        <f>ENE!Q99+FEB!Q99+MAR!Q99</f>
        <v>0</v>
      </c>
      <c r="R99" s="3">
        <f>ENE!R99+FEB!R99+MAR!R99</f>
        <v>0</v>
      </c>
      <c r="S99" s="3">
        <f>ENE!S99+FEB!S99+MAR!S99</f>
        <v>0</v>
      </c>
      <c r="T99" s="3">
        <f>ENE!T99+FEB!T99+MAR!T99</f>
        <v>0</v>
      </c>
      <c r="U99" s="3">
        <f>ENE!U99+FEB!U99+MAR!U99</f>
        <v>0</v>
      </c>
      <c r="W99" s="3">
        <f>ENE!W99+FEB!W99+MAR!W99</f>
        <v>0</v>
      </c>
      <c r="X99" s="3">
        <f>ENE!X99+FEB!X99+MAR!X99</f>
        <v>0</v>
      </c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ENE!I100+FEB!I100+MAR!I100</f>
        <v>0</v>
      </c>
      <c r="J100" s="7"/>
      <c r="K100" s="3">
        <f>ENE!K100+FEB!K100+MAR!K100</f>
        <v>0</v>
      </c>
      <c r="M100" s="3">
        <f>ENE!M100+FEB!M100+MAR!M100</f>
        <v>0</v>
      </c>
      <c r="N100" s="6">
        <f>ENE!N100+FEB!N100+MAR!N100</f>
        <v>0</v>
      </c>
      <c r="O100" s="7"/>
      <c r="P100" s="3">
        <f>ENE!P100+FEB!P100+MAR!P100</f>
        <v>0</v>
      </c>
      <c r="Q100" s="3">
        <f>ENE!Q100+FEB!Q100+MAR!Q100</f>
        <v>0</v>
      </c>
      <c r="R100" s="3">
        <f>ENE!R100+FEB!R100+MAR!R100</f>
        <v>0</v>
      </c>
      <c r="S100" s="3">
        <f>ENE!S100+FEB!S100+MAR!S100</f>
        <v>0</v>
      </c>
      <c r="T100" s="3">
        <f>ENE!T100+FEB!T100+MAR!T100</f>
        <v>0</v>
      </c>
      <c r="U100" s="3">
        <f>ENE!U100+FEB!U100+MAR!U100</f>
        <v>0</v>
      </c>
      <c r="W100" s="3">
        <f>ENE!W100+FEB!W100+MAR!W100</f>
        <v>0</v>
      </c>
      <c r="X100" s="3">
        <f>ENE!X100+FEB!X100+MAR!X100</f>
        <v>0</v>
      </c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ENE!I101+FEB!I101+MAR!I101</f>
        <v>0</v>
      </c>
      <c r="J101" s="7"/>
      <c r="K101" s="3">
        <f>ENE!K101+FEB!K101+MAR!K101</f>
        <v>0</v>
      </c>
      <c r="M101" s="3">
        <f>ENE!M101+FEB!M101+MAR!M101</f>
        <v>0</v>
      </c>
      <c r="N101" s="6">
        <f>ENE!N101+FEB!N101+MAR!N101</f>
        <v>0</v>
      </c>
      <c r="O101" s="7"/>
      <c r="P101" s="3">
        <f>ENE!P101+FEB!P101+MAR!P101</f>
        <v>0</v>
      </c>
      <c r="Q101" s="3">
        <f>ENE!Q101+FEB!Q101+MAR!Q101</f>
        <v>0</v>
      </c>
      <c r="R101" s="3">
        <f>ENE!R101+FEB!R101+MAR!R101</f>
        <v>0</v>
      </c>
      <c r="S101" s="3">
        <f>ENE!S101+FEB!S101+MAR!S101</f>
        <v>0</v>
      </c>
      <c r="T101" s="3">
        <f>ENE!T101+FEB!T101+MAR!T101</f>
        <v>0</v>
      </c>
      <c r="U101" s="3">
        <f>ENE!U101+FEB!U101+MAR!U101</f>
        <v>0</v>
      </c>
      <c r="W101" s="3">
        <f>ENE!W101+FEB!W101+MAR!W101</f>
        <v>0</v>
      </c>
      <c r="X101" s="3">
        <f>ENE!X101+FEB!X101+MAR!X101</f>
        <v>0</v>
      </c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ENE!I102+FEB!I102+MAR!I102</f>
        <v>0</v>
      </c>
      <c r="J102" s="7"/>
      <c r="K102" s="3">
        <f>ENE!K102+FEB!K102+MAR!K102</f>
        <v>0</v>
      </c>
      <c r="M102" s="3">
        <f>ENE!M102+FEB!M102+MAR!M102</f>
        <v>0</v>
      </c>
      <c r="N102" s="6">
        <f>ENE!N102+FEB!N102+MAR!N102</f>
        <v>0</v>
      </c>
      <c r="O102" s="7"/>
      <c r="P102" s="3">
        <f>ENE!P102+FEB!P102+MAR!P102</f>
        <v>0</v>
      </c>
      <c r="Q102" s="3">
        <f>ENE!Q102+FEB!Q102+MAR!Q102</f>
        <v>0</v>
      </c>
      <c r="R102" s="3">
        <f>ENE!R102+FEB!R102+MAR!R102</f>
        <v>0</v>
      </c>
      <c r="S102" s="3">
        <f>ENE!S102+FEB!S102+MAR!S102</f>
        <v>0</v>
      </c>
      <c r="T102" s="3">
        <f>ENE!T102+FEB!T102+MAR!T102</f>
        <v>0</v>
      </c>
      <c r="U102" s="3">
        <f>ENE!U102+FEB!U102+MAR!U102</f>
        <v>0</v>
      </c>
      <c r="W102" s="3">
        <f>ENE!W102+FEB!W102+MAR!W102</f>
        <v>0</v>
      </c>
      <c r="X102" s="3">
        <f>ENE!X102+FEB!X102+MAR!X102</f>
        <v>0</v>
      </c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ENE!I103+FEB!I103+MAR!I103</f>
        <v>0</v>
      </c>
      <c r="J103" s="7"/>
      <c r="K103" s="3">
        <f>ENE!K103+FEB!K103+MAR!K103</f>
        <v>0</v>
      </c>
      <c r="M103" s="3">
        <f>ENE!M103+FEB!M103+MAR!M103</f>
        <v>0</v>
      </c>
      <c r="N103" s="6">
        <f>ENE!N103+FEB!N103+MAR!N103</f>
        <v>0</v>
      </c>
      <c r="O103" s="7"/>
      <c r="P103" s="3">
        <f>ENE!P103+FEB!P103+MAR!P103</f>
        <v>0</v>
      </c>
      <c r="Q103" s="3">
        <f>ENE!Q103+FEB!Q103+MAR!Q103</f>
        <v>0</v>
      </c>
      <c r="R103" s="3">
        <f>ENE!R103+FEB!R103+MAR!R103</f>
        <v>0</v>
      </c>
      <c r="S103" s="3">
        <f>ENE!S103+FEB!S103+MAR!S103</f>
        <v>0</v>
      </c>
      <c r="T103" s="3">
        <f>ENE!T103+FEB!T103+MAR!T103</f>
        <v>0</v>
      </c>
      <c r="U103" s="3">
        <f>ENE!U103+FEB!U103+MAR!U103</f>
        <v>0</v>
      </c>
      <c r="W103" s="3">
        <f>ENE!W103+FEB!W103+MAR!W103</f>
        <v>0</v>
      </c>
      <c r="X103" s="3">
        <f>ENE!X103+FEB!X103+MAR!X103</f>
        <v>0</v>
      </c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ENE!I104+FEB!I104+MAR!I104</f>
        <v>0</v>
      </c>
      <c r="J104" s="7"/>
      <c r="K104" s="3">
        <f>ENE!K104+FEB!K104+MAR!K104</f>
        <v>0</v>
      </c>
      <c r="M104" s="3">
        <f>ENE!M104+FEB!M104+MAR!M104</f>
        <v>0</v>
      </c>
      <c r="N104" s="6">
        <f>ENE!N104+FEB!N104+MAR!N104</f>
        <v>0</v>
      </c>
      <c r="O104" s="7"/>
      <c r="P104" s="3">
        <f>ENE!P104+FEB!P104+MAR!P104</f>
        <v>0</v>
      </c>
      <c r="Q104" s="3">
        <f>ENE!Q104+FEB!Q104+MAR!Q104</f>
        <v>0</v>
      </c>
      <c r="R104" s="3">
        <f>ENE!R104+FEB!R104+MAR!R104</f>
        <v>0</v>
      </c>
      <c r="S104" s="3">
        <f>ENE!S104+FEB!S104+MAR!S104</f>
        <v>0</v>
      </c>
      <c r="T104" s="3">
        <f>ENE!T104+FEB!T104+MAR!T104</f>
        <v>0</v>
      </c>
      <c r="U104" s="3">
        <f>ENE!U104+FEB!U104+MAR!U104</f>
        <v>0</v>
      </c>
      <c r="W104" s="3">
        <f>ENE!W104+FEB!W104+MAR!W104</f>
        <v>0</v>
      </c>
      <c r="X104" s="3">
        <f>ENE!X104+FEB!X104+MAR!X104</f>
        <v>0</v>
      </c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ENE!I105+FEB!I105+MAR!I105</f>
        <v>0</v>
      </c>
      <c r="J105" s="7"/>
      <c r="K105" s="3">
        <f>ENE!K105+FEB!K105+MAR!K105</f>
        <v>0</v>
      </c>
      <c r="M105" s="3">
        <f>ENE!M105+FEB!M105+MAR!M105</f>
        <v>0</v>
      </c>
      <c r="N105" s="6">
        <f>ENE!N105+FEB!N105+MAR!N105</f>
        <v>0</v>
      </c>
      <c r="O105" s="7"/>
      <c r="P105" s="3">
        <f>ENE!P105+FEB!P105+MAR!P105</f>
        <v>0</v>
      </c>
      <c r="Q105" s="3">
        <f>ENE!Q105+FEB!Q105+MAR!Q105</f>
        <v>0</v>
      </c>
      <c r="R105" s="3">
        <f>ENE!R105+FEB!R105+MAR!R105</f>
        <v>0</v>
      </c>
      <c r="S105" s="3">
        <f>ENE!S105+FEB!S105+MAR!S105</f>
        <v>0</v>
      </c>
      <c r="T105" s="3">
        <f>ENE!T105+FEB!T105+MAR!T105</f>
        <v>0</v>
      </c>
      <c r="U105" s="3">
        <f>ENE!U105+FEB!U105+MAR!U105</f>
        <v>0</v>
      </c>
      <c r="W105" s="3">
        <f>ENE!W105+FEB!W105+MAR!W105</f>
        <v>0</v>
      </c>
      <c r="X105" s="3">
        <f>ENE!X105+FEB!X105+MAR!X105</f>
        <v>0</v>
      </c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ENE!I106+FEB!I106+MAR!I106</f>
        <v>0</v>
      </c>
      <c r="J106" s="7"/>
      <c r="K106" s="3">
        <f>ENE!K106+FEB!K106+MAR!K106</f>
        <v>0</v>
      </c>
      <c r="M106" s="3">
        <f>ENE!M106+FEB!M106+MAR!M106</f>
        <v>0</v>
      </c>
      <c r="N106" s="6">
        <f>ENE!N106+FEB!N106+MAR!N106</f>
        <v>0</v>
      </c>
      <c r="O106" s="7"/>
      <c r="P106" s="3">
        <f>ENE!P106+FEB!P106+MAR!P106</f>
        <v>0</v>
      </c>
      <c r="Q106" s="3">
        <f>ENE!Q106+FEB!Q106+MAR!Q106</f>
        <v>0</v>
      </c>
      <c r="R106" s="3">
        <f>ENE!R106+FEB!R106+MAR!R106</f>
        <v>0</v>
      </c>
      <c r="S106" s="3">
        <f>ENE!S106+FEB!S106+MAR!S106</f>
        <v>0</v>
      </c>
      <c r="T106" s="3">
        <f>ENE!T106+FEB!T106+MAR!T106</f>
        <v>0</v>
      </c>
      <c r="U106" s="3">
        <f>ENE!U106+FEB!U106+MAR!U106</f>
        <v>0</v>
      </c>
      <c r="W106" s="3">
        <f>ENE!W106+FEB!W106+MAR!W106</f>
        <v>0</v>
      </c>
      <c r="X106" s="3">
        <f>ENE!X106+FEB!X106+MAR!X106</f>
        <v>0</v>
      </c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ENE!I107+FEB!I107+MAR!I107</f>
        <v>0</v>
      </c>
      <c r="J107" s="7"/>
      <c r="K107" s="3">
        <f>ENE!K107+FEB!K107+MAR!K107</f>
        <v>0</v>
      </c>
      <c r="M107" s="3">
        <f>ENE!M107+FEB!M107+MAR!M107</f>
        <v>0</v>
      </c>
      <c r="N107" s="6">
        <f>ENE!N107+FEB!N107+MAR!N107</f>
        <v>0</v>
      </c>
      <c r="O107" s="7"/>
      <c r="P107" s="3">
        <f>ENE!P107+FEB!P107+MAR!P107</f>
        <v>0</v>
      </c>
      <c r="Q107" s="3">
        <f>ENE!Q107+FEB!Q107+MAR!Q107</f>
        <v>0</v>
      </c>
      <c r="R107" s="3">
        <f>ENE!R107+FEB!R107+MAR!R107</f>
        <v>0</v>
      </c>
      <c r="S107" s="3">
        <f>ENE!S107+FEB!S107+MAR!S107</f>
        <v>0</v>
      </c>
      <c r="T107" s="3">
        <f>ENE!T107+FEB!T107+MAR!T107</f>
        <v>0</v>
      </c>
      <c r="U107" s="3">
        <f>ENE!U107+FEB!U107+MAR!U107</f>
        <v>0</v>
      </c>
      <c r="W107" s="3">
        <f>ENE!W107+FEB!W107+MAR!W107</f>
        <v>0</v>
      </c>
      <c r="X107" s="3">
        <f>ENE!X107+FEB!X107+MAR!X107</f>
        <v>0</v>
      </c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ENE!I108+FEB!I108+MAR!I108</f>
        <v>0</v>
      </c>
      <c r="J108" s="7"/>
      <c r="K108" s="3">
        <f>ENE!K108+FEB!K108+MAR!K108</f>
        <v>0</v>
      </c>
      <c r="M108" s="3">
        <f>ENE!M108+FEB!M108+MAR!M108</f>
        <v>0</v>
      </c>
      <c r="N108" s="6">
        <f>ENE!N108+FEB!N108+MAR!N108</f>
        <v>0</v>
      </c>
      <c r="O108" s="7"/>
      <c r="P108" s="3">
        <f>ENE!P108+FEB!P108+MAR!P108</f>
        <v>0</v>
      </c>
      <c r="Q108" s="3">
        <f>ENE!Q108+FEB!Q108+MAR!Q108</f>
        <v>0</v>
      </c>
      <c r="R108" s="3">
        <f>ENE!R108+FEB!R108+MAR!R108</f>
        <v>0</v>
      </c>
      <c r="S108" s="3">
        <f>ENE!S108+FEB!S108+MAR!S108</f>
        <v>0</v>
      </c>
      <c r="T108" s="3">
        <f>ENE!T108+FEB!T108+MAR!T108</f>
        <v>0</v>
      </c>
      <c r="U108" s="3">
        <f>ENE!U108+FEB!U108+MAR!U108</f>
        <v>0</v>
      </c>
      <c r="W108" s="3">
        <f>ENE!W108+FEB!W108+MAR!W108</f>
        <v>0</v>
      </c>
      <c r="X108" s="3">
        <f>ENE!X108+FEB!X108+MAR!X108</f>
        <v>0</v>
      </c>
    </row>
    <row r="109" spans="1:24" ht="13.7" customHeight="1" x14ac:dyDescent="0.25">
      <c r="P109" s="3">
        <f>ENE!P109+FEB!P109+MAR!P109</f>
        <v>0</v>
      </c>
      <c r="Q109" s="3">
        <f>ENE!Q109+FEB!Q109+MAR!Q109</f>
        <v>0</v>
      </c>
      <c r="R109" s="3">
        <f>ENE!R109+FEB!R109+MAR!R109</f>
        <v>0</v>
      </c>
      <c r="S109" s="3">
        <f>ENE!S109+FEB!S109+MAR!S109</f>
        <v>0</v>
      </c>
      <c r="T109" s="3">
        <f>ENE!T109+FEB!T109+MAR!T109</f>
        <v>0</v>
      </c>
      <c r="U109" s="3">
        <f>ENE!U109+FEB!U109+MAR!U109</f>
        <v>0</v>
      </c>
      <c r="W109" s="3">
        <f>ENE!W109+FEB!W109+MAR!W109</f>
        <v>0</v>
      </c>
      <c r="X109" s="3">
        <f>ENE!X109+FEB!X109+MAR!X109</f>
        <v>0</v>
      </c>
    </row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ENE!I113+FEB!I113+MAR!I113</f>
        <v>0</v>
      </c>
      <c r="J113" s="7"/>
      <c r="K113" s="3">
        <f>ENE!K113+FEB!K113+MAR!K113</f>
        <v>0</v>
      </c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ENE!I114+FEB!I114+MAR!I114</f>
        <v>0</v>
      </c>
      <c r="J114" s="7"/>
      <c r="K114" s="3">
        <f>ENE!K114+FEB!K114+MAR!K114</f>
        <v>0</v>
      </c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ENE!I115+FEB!I115+MAR!I115</f>
        <v>0</v>
      </c>
      <c r="J115" s="7"/>
      <c r="K115" s="3">
        <f>ENE!K115+FEB!K115+MAR!K115</f>
        <v>0</v>
      </c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ENE!I116+FEB!I116+MAR!I116</f>
        <v>0</v>
      </c>
      <c r="J116" s="7"/>
      <c r="K116" s="3">
        <f>ENE!K116+FEB!K116+MAR!K116</f>
        <v>0</v>
      </c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ENE!I117+FEB!I117+MAR!I117</f>
        <v>0</v>
      </c>
      <c r="J117" s="7"/>
      <c r="K117" s="3">
        <f>ENE!K117+FEB!K117+MAR!K117</f>
        <v>0</v>
      </c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ENE!I118+FEB!I118+MAR!I118</f>
        <v>0</v>
      </c>
      <c r="J118" s="7"/>
      <c r="K118" s="3">
        <f>ENE!K118+FEB!K118+MAR!K118</f>
        <v>0</v>
      </c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ENE!I119+FEB!I119+MAR!I119</f>
        <v>0</v>
      </c>
      <c r="J119" s="7"/>
      <c r="K119" s="3">
        <f>ENE!K119+FEB!K119+MAR!K119</f>
        <v>0</v>
      </c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ENE!I120+FEB!I120+MAR!I120</f>
        <v>0</v>
      </c>
      <c r="J120" s="7"/>
      <c r="K120" s="3">
        <f>ENE!K120+FEB!K120+MAR!K120</f>
        <v>0</v>
      </c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ENE!I121+FEB!I121+MAR!I121</f>
        <v>0</v>
      </c>
      <c r="J121" s="7"/>
      <c r="K121" s="3">
        <f>ENE!K121+FEB!K121+MAR!K121</f>
        <v>0</v>
      </c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ENE!I122+FEB!I122+MAR!I122</f>
        <v>0</v>
      </c>
      <c r="J122" s="7"/>
      <c r="K122" s="3">
        <f>ENE!K122+FEB!K122+MAR!K122</f>
        <v>0</v>
      </c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ENE!I123+FEB!I123+MAR!I123</f>
        <v>0</v>
      </c>
      <c r="J123" s="7"/>
      <c r="K123" s="3">
        <f>ENE!K123+FEB!K123+MAR!K123</f>
        <v>0</v>
      </c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ENE!I124+FEB!I124+MAR!I124</f>
        <v>0</v>
      </c>
      <c r="J124" s="7"/>
      <c r="K124" s="3">
        <f>ENE!K124+FEB!K124+MAR!K124</f>
        <v>0</v>
      </c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ENE!I125+FEB!I125+MAR!I125</f>
        <v>0</v>
      </c>
      <c r="J125" s="7"/>
      <c r="K125" s="3">
        <f>ENE!K125+FEB!K125+MAR!K125</f>
        <v>0</v>
      </c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ENE!I126+FEB!I126+MAR!I126</f>
        <v>0</v>
      </c>
      <c r="J126" s="7"/>
      <c r="K126" s="3">
        <f>ENE!K126+FEB!K126+MAR!K126</f>
        <v>0</v>
      </c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ENE!I127+FEB!I127+MAR!I127</f>
        <v>0</v>
      </c>
      <c r="J127" s="7"/>
      <c r="K127" s="3">
        <f>ENE!K127+FEB!K127+MAR!K127</f>
        <v>0</v>
      </c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ENE!I128+FEB!I128+MAR!I128</f>
        <v>0</v>
      </c>
      <c r="J128" s="7"/>
      <c r="K128" s="3">
        <f>ENE!K128+FEB!K128+MAR!K128</f>
        <v>0</v>
      </c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ENE!I129+FEB!I129+MAR!I129</f>
        <v>0</v>
      </c>
      <c r="J129" s="7"/>
      <c r="K129" s="3">
        <f>ENE!K129+FEB!K129+MAR!K129</f>
        <v>0</v>
      </c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ENE!I130+FEB!I130+MAR!I130</f>
        <v>0</v>
      </c>
      <c r="J130" s="7"/>
      <c r="K130" s="3">
        <f>ENE!K130+FEB!K130+MAR!K130</f>
        <v>0</v>
      </c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ENE!I131+FEB!I131+MAR!I131</f>
        <v>0</v>
      </c>
      <c r="J131" s="7"/>
      <c r="K131" s="3">
        <f>ENE!K131+FEB!K131+MAR!K131</f>
        <v>0</v>
      </c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ENE!I132+FEB!I132+MAR!I132</f>
        <v>0</v>
      </c>
      <c r="J132" s="7"/>
      <c r="K132" s="3">
        <f>ENE!K132+FEB!K132+MAR!K132</f>
        <v>0</v>
      </c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ENE!I133+FEB!I133+MAR!I133</f>
        <v>0</v>
      </c>
      <c r="J133" s="7"/>
      <c r="K133" s="3">
        <f>ENE!K133+FEB!K133+MAR!K133</f>
        <v>0</v>
      </c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ENE!I134+FEB!I134+MAR!I134</f>
        <v>0</v>
      </c>
      <c r="J134" s="7"/>
      <c r="K134" s="3">
        <f>ENE!K134+FEB!K134+MAR!K134</f>
        <v>0</v>
      </c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ENE!I135+FEB!I135+MAR!I135</f>
        <v>0</v>
      </c>
      <c r="J135" s="7"/>
      <c r="K135" s="3">
        <f>ENE!K135+FEB!K135+MAR!K135</f>
        <v>0</v>
      </c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ENE!I136+FEB!I136+MAR!I136</f>
        <v>0</v>
      </c>
      <c r="J136" s="7"/>
      <c r="K136" s="3">
        <f>ENE!K136+FEB!K136+MAR!K136</f>
        <v>0</v>
      </c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ENE!I137+FEB!I137+MAR!I137</f>
        <v>0</v>
      </c>
      <c r="J137" s="7"/>
      <c r="K137" s="3">
        <f>ENE!K137+FEB!K137+MAR!K137</f>
        <v>0</v>
      </c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ENE!I138+FEB!I138+MAR!I138</f>
        <v>0</v>
      </c>
      <c r="J138" s="7"/>
      <c r="K138" s="3">
        <f>ENE!K138+FEB!K138+MAR!K138</f>
        <v>0</v>
      </c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ENE!I139+FEB!I139+MAR!I139</f>
        <v>0</v>
      </c>
      <c r="J139" s="7"/>
      <c r="K139" s="3">
        <f>ENE!K139+FEB!K139+MAR!K139</f>
        <v>0</v>
      </c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ENE!I140+FEB!I140+MAR!I140</f>
        <v>0</v>
      </c>
      <c r="J140" s="7"/>
      <c r="K140" s="3">
        <f>ENE!K140+FEB!K140+MAR!K140</f>
        <v>0</v>
      </c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ENE!I141+FEB!I141+MAR!I141</f>
        <v>0</v>
      </c>
      <c r="J141" s="7"/>
      <c r="K141" s="3">
        <f>ENE!K141+FEB!K141+MAR!K141</f>
        <v>0</v>
      </c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ENE!I142+FEB!I142+MAR!I142</f>
        <v>0</v>
      </c>
      <c r="J142" s="7"/>
      <c r="K142" s="3">
        <f>ENE!K142+FEB!K142+MAR!K142</f>
        <v>0</v>
      </c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ENE!I143+FEB!I143+MAR!I143</f>
        <v>0</v>
      </c>
      <c r="J143" s="7"/>
      <c r="K143" s="3">
        <f>ENE!K143+FEB!K143+MAR!K143</f>
        <v>0</v>
      </c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ENE!I144+FEB!I144+MAR!I144</f>
        <v>0</v>
      </c>
      <c r="J144" s="7"/>
      <c r="K144" s="3">
        <f>ENE!K144+FEB!K144+MAR!K144</f>
        <v>0</v>
      </c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ENE!I145+FEB!I145+MAR!I145</f>
        <v>0</v>
      </c>
      <c r="J145" s="7"/>
      <c r="K145" s="3">
        <f>ENE!K145+FEB!K145+MAR!K145</f>
        <v>0</v>
      </c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ENE!I146+FEB!I146+MAR!I146</f>
        <v>0</v>
      </c>
      <c r="J146" s="7"/>
      <c r="K146" s="3">
        <f>ENE!K146+FEB!K146+MAR!K146</f>
        <v>0</v>
      </c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ENE!I147+FEB!I147+MAR!I147</f>
        <v>0</v>
      </c>
      <c r="J147" s="7"/>
      <c r="K147" s="3">
        <f>ENE!K147+FEB!K147+MAR!K147</f>
        <v>0</v>
      </c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ENE!I148+FEB!I148+MAR!I148</f>
        <v>0</v>
      </c>
      <c r="J148" s="7"/>
      <c r="K148" s="3">
        <f>ENE!K148+FEB!K148+MAR!K148</f>
        <v>0</v>
      </c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ENE!I149+FEB!I149+MAR!I149</f>
        <v>0</v>
      </c>
      <c r="J149" s="7"/>
      <c r="K149" s="3">
        <f>ENE!K149+FEB!K149+MAR!K149</f>
        <v>0</v>
      </c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ENE!I150+FEB!I150+MAR!I150</f>
        <v>0</v>
      </c>
      <c r="J150" s="7"/>
      <c r="K150" s="3">
        <f>ENE!K150+FEB!K150+MAR!K150</f>
        <v>0</v>
      </c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ENE!I151+FEB!I151+MAR!I151</f>
        <v>0</v>
      </c>
      <c r="J151" s="7"/>
      <c r="K151" s="3">
        <f>ENE!K151+FEB!K151+MAR!K151</f>
        <v>0</v>
      </c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ENE!I152+FEB!I152+MAR!I152</f>
        <v>0</v>
      </c>
      <c r="J152" s="7"/>
      <c r="K152" s="3">
        <f>ENE!K152+FEB!K152+MAR!K152</f>
        <v>0</v>
      </c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ENE!I158+FEB!I158+MAR!I158</f>
        <v>438</v>
      </c>
      <c r="J158" s="7"/>
      <c r="K158" s="3">
        <f>ENE!K158+FEB!K158+MAR!K158</f>
        <v>382</v>
      </c>
      <c r="M158" s="3">
        <f>ENE!M158+FEB!M158+MAR!M158</f>
        <v>0</v>
      </c>
      <c r="N158" s="6">
        <f>ENE!N158+FEB!N158+MAR!N158</f>
        <v>0</v>
      </c>
      <c r="O158" s="7"/>
      <c r="P158" s="3">
        <f>ENE!P158+FEB!P158+MAR!P158</f>
        <v>116</v>
      </c>
      <c r="Q158" s="3">
        <f>ENE!Q158+FEB!Q158+MAR!Q158</f>
        <v>104</v>
      </c>
      <c r="R158" s="3">
        <f>ENE!R158+FEB!R158+MAR!R158</f>
        <v>133</v>
      </c>
      <c r="S158" s="3">
        <f>ENE!S158+FEB!S158+MAR!S158</f>
        <v>110</v>
      </c>
      <c r="T158" s="3">
        <f>ENE!T158+FEB!T158+MAR!T158</f>
        <v>96</v>
      </c>
      <c r="U158" s="3">
        <f>ENE!U158+FEB!U158+MAR!U158</f>
        <v>76</v>
      </c>
      <c r="W158" s="3">
        <f>ENE!W158+FEB!W158+MAR!W158</f>
        <v>47</v>
      </c>
      <c r="X158" s="3">
        <f>ENE!X158+FEB!X158+MAR!X158</f>
        <v>47</v>
      </c>
      <c r="Z158" s="3">
        <f>ENE!Z158+FEB!Z158+MAR!Z158</f>
        <v>40</v>
      </c>
      <c r="AA158" s="3">
        <f>ENE!AA158+FEB!AA158+MAR!AA158</f>
        <v>39</v>
      </c>
      <c r="AC158" s="4">
        <f>ENE!AC158+FEB!AC158+MAR!AC158</f>
        <v>6</v>
      </c>
      <c r="AD158" s="4">
        <f>ENE!AD158+FEB!AD158+MAR!AD158</f>
        <v>6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ENE!I159+FEB!I159+MAR!I159</f>
        <v>145</v>
      </c>
      <c r="J159" s="7"/>
      <c r="K159" s="3">
        <f>ENE!K159+FEB!K159+MAR!K159</f>
        <v>140</v>
      </c>
      <c r="M159" s="3">
        <f>ENE!M159+FEB!M159+MAR!M159</f>
        <v>0</v>
      </c>
      <c r="N159" s="6">
        <f>ENE!N159+FEB!N159+MAR!N159</f>
        <v>0</v>
      </c>
      <c r="O159" s="7"/>
      <c r="P159" s="3">
        <f>ENE!P159+FEB!P159+MAR!P159</f>
        <v>28</v>
      </c>
      <c r="Q159" s="3">
        <f>ENE!Q159+FEB!Q159+MAR!Q159</f>
        <v>27</v>
      </c>
      <c r="R159" s="3">
        <f>ENE!R159+FEB!R159+MAR!R159</f>
        <v>42</v>
      </c>
      <c r="S159" s="3">
        <f>ENE!S159+FEB!S159+MAR!S159</f>
        <v>40</v>
      </c>
      <c r="T159" s="3">
        <f>ENE!T159+FEB!T159+MAR!T159</f>
        <v>19</v>
      </c>
      <c r="U159" s="3">
        <f>ENE!U159+FEB!U159+MAR!U159</f>
        <v>18</v>
      </c>
      <c r="W159" s="3">
        <f>ENE!W159+FEB!W159+MAR!W159</f>
        <v>32</v>
      </c>
      <c r="X159" s="3">
        <f>ENE!X159+FEB!X159+MAR!X159</f>
        <v>31</v>
      </c>
      <c r="Z159" s="3">
        <f>ENE!Z159+FEB!Z159+MAR!Z159</f>
        <v>21</v>
      </c>
      <c r="AA159" s="3">
        <f>ENE!AA159+FEB!AA159+MAR!AA159</f>
        <v>21</v>
      </c>
      <c r="AC159" s="4">
        <f>ENE!AC159+FEB!AC159+MAR!AC159</f>
        <v>3</v>
      </c>
      <c r="AD159" s="4">
        <f>ENE!AD159+FEB!AD159+MAR!AD159</f>
        <v>3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ENE!I160+FEB!I160+MAR!I160</f>
        <v>1</v>
      </c>
      <c r="J160" s="7"/>
      <c r="K160" s="3">
        <f>ENE!K160+FEB!K160+MAR!K160</f>
        <v>1</v>
      </c>
      <c r="M160" s="3">
        <f>ENE!M160+FEB!M160+MAR!M160</f>
        <v>0</v>
      </c>
      <c r="N160" s="6">
        <f>ENE!N160+FEB!N160+MAR!N160</f>
        <v>0</v>
      </c>
      <c r="O160" s="7"/>
      <c r="P160" s="3">
        <f>ENE!P160+FEB!P160+MAR!P160</f>
        <v>0</v>
      </c>
      <c r="Q160" s="3">
        <f>ENE!Q160+FEB!Q160+MAR!Q160</f>
        <v>0</v>
      </c>
      <c r="R160" s="3">
        <f>ENE!R160+FEB!R160+MAR!R160</f>
        <v>1</v>
      </c>
      <c r="S160" s="3">
        <f>ENE!S160+FEB!S160+MAR!S160</f>
        <v>1</v>
      </c>
      <c r="T160" s="3">
        <f>ENE!T160+FEB!T160+MAR!T160</f>
        <v>0</v>
      </c>
      <c r="U160" s="3">
        <f>ENE!U160+FEB!U160+MAR!U160</f>
        <v>0</v>
      </c>
      <c r="W160" s="3">
        <f>ENE!W160+FEB!W160+MAR!W160</f>
        <v>0</v>
      </c>
      <c r="X160" s="3">
        <f>ENE!X160+FEB!X160+MAR!X160</f>
        <v>0</v>
      </c>
      <c r="Z160" s="3">
        <f>ENE!Z160+FEB!Z160+MAR!Z160</f>
        <v>0</v>
      </c>
      <c r="AA160" s="3">
        <f>ENE!AA160+FEB!AA160+MAR!AA160</f>
        <v>0</v>
      </c>
      <c r="AC160" s="4">
        <f>ENE!AC160+FEB!AC160+MAR!AC160</f>
        <v>0</v>
      </c>
      <c r="AD160" s="4">
        <f>ENE!AD160+FEB!AD160+MAR!AD160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ENE!I161+FEB!I161+MAR!I161</f>
        <v>50</v>
      </c>
      <c r="J161" s="7"/>
      <c r="K161" s="3">
        <f>ENE!K161+FEB!K161+MAR!K161</f>
        <v>50</v>
      </c>
      <c r="M161" s="3">
        <f>ENE!M161+FEB!M161+MAR!M161</f>
        <v>0</v>
      </c>
      <c r="N161" s="6">
        <f>ENE!N161+FEB!N161+MAR!N161</f>
        <v>0</v>
      </c>
      <c r="O161" s="7"/>
      <c r="P161" s="3">
        <f>ENE!P161+FEB!P161+MAR!P161</f>
        <v>12</v>
      </c>
      <c r="Q161" s="3">
        <f>ENE!Q161+FEB!Q161+MAR!Q161</f>
        <v>12</v>
      </c>
      <c r="R161" s="3">
        <f>ENE!R161+FEB!R161+MAR!R161</f>
        <v>9</v>
      </c>
      <c r="S161" s="3">
        <f>ENE!S161+FEB!S161+MAR!S161</f>
        <v>9</v>
      </c>
      <c r="T161" s="3">
        <f>ENE!T161+FEB!T161+MAR!T161</f>
        <v>8</v>
      </c>
      <c r="U161" s="3">
        <f>ENE!U161+FEB!U161+MAR!U161</f>
        <v>8</v>
      </c>
      <c r="W161" s="3">
        <f>ENE!W161+FEB!W161+MAR!W161</f>
        <v>14</v>
      </c>
      <c r="X161" s="3">
        <f>ENE!X161+FEB!X161+MAR!X161</f>
        <v>14</v>
      </c>
      <c r="Z161" s="3">
        <f>ENE!Z161+FEB!Z161+MAR!Z161</f>
        <v>7</v>
      </c>
      <c r="AA161" s="3">
        <f>ENE!AA161+FEB!AA161+MAR!AA161</f>
        <v>7</v>
      </c>
      <c r="AC161" s="4">
        <f>ENE!AC161+FEB!AC161+MAR!AC161</f>
        <v>0</v>
      </c>
      <c r="AD161" s="4">
        <f>ENE!AD161+FEB!AD161+MAR!AD161</f>
        <v>0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ENE!I162+FEB!I162+MAR!I162</f>
        <v>0</v>
      </c>
      <c r="J162" s="7"/>
      <c r="K162" s="3">
        <f>ENE!K162+FEB!K162+MAR!K162</f>
        <v>0</v>
      </c>
      <c r="M162" s="3">
        <f>ENE!M162+FEB!M162+MAR!M162</f>
        <v>0</v>
      </c>
      <c r="N162" s="6">
        <f>ENE!N162+FEB!N162+MAR!N162</f>
        <v>0</v>
      </c>
      <c r="O162" s="7"/>
      <c r="P162" s="3">
        <f>ENE!P162+FEB!P162+MAR!P162</f>
        <v>0</v>
      </c>
      <c r="Q162" s="3">
        <f>ENE!Q162+FEB!Q162+MAR!Q162</f>
        <v>0</v>
      </c>
      <c r="R162" s="3">
        <f>ENE!R162+FEB!R162+MAR!R162</f>
        <v>0</v>
      </c>
      <c r="S162" s="3">
        <f>ENE!S162+FEB!S162+MAR!S162</f>
        <v>0</v>
      </c>
      <c r="T162" s="3">
        <f>ENE!T162+FEB!T162+MAR!T162</f>
        <v>0</v>
      </c>
      <c r="U162" s="3">
        <f>ENE!U162+FEB!U162+MAR!U162</f>
        <v>0</v>
      </c>
      <c r="W162" s="3">
        <f>ENE!W162+FEB!W162+MAR!W162</f>
        <v>0</v>
      </c>
      <c r="X162" s="3">
        <f>ENE!X162+FEB!X162+MAR!X162</f>
        <v>0</v>
      </c>
      <c r="Z162" s="3">
        <f>ENE!Z162+FEB!Z162+MAR!Z162</f>
        <v>0</v>
      </c>
      <c r="AA162" s="3">
        <f>ENE!AA162+FEB!AA162+MAR!AA162</f>
        <v>0</v>
      </c>
      <c r="AC162" s="4">
        <f>ENE!AC162+FEB!AC162+MAR!AC162</f>
        <v>0</v>
      </c>
      <c r="AD162" s="4">
        <f>ENE!AD162+FEB!AD162+MAR!AD162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ENE!I163+FEB!I163+MAR!I163</f>
        <v>0</v>
      </c>
      <c r="J163" s="7"/>
      <c r="K163" s="3">
        <f>ENE!K163+FEB!K163+MAR!K163</f>
        <v>0</v>
      </c>
      <c r="M163" s="3">
        <f>ENE!M163+FEB!M163+MAR!M163</f>
        <v>0</v>
      </c>
      <c r="N163" s="6">
        <f>ENE!N163+FEB!N163+MAR!N163</f>
        <v>0</v>
      </c>
      <c r="O163" s="7"/>
      <c r="P163" s="3">
        <f>ENE!P163+FEB!P163+MAR!P163</f>
        <v>0</v>
      </c>
      <c r="Q163" s="3">
        <f>ENE!Q163+FEB!Q163+MAR!Q163</f>
        <v>0</v>
      </c>
      <c r="R163" s="3">
        <f>ENE!R163+FEB!R163+MAR!R163</f>
        <v>0</v>
      </c>
      <c r="S163" s="3">
        <f>ENE!S163+FEB!S163+MAR!S163</f>
        <v>0</v>
      </c>
      <c r="T163" s="3">
        <f>ENE!T163+FEB!T163+MAR!T163</f>
        <v>0</v>
      </c>
      <c r="U163" s="3">
        <f>ENE!U163+FEB!U163+MAR!U163</f>
        <v>0</v>
      </c>
      <c r="W163" s="3">
        <f>ENE!W163+FEB!W163+MAR!W163</f>
        <v>0</v>
      </c>
      <c r="X163" s="3">
        <f>ENE!X163+FEB!X163+MAR!X163</f>
        <v>0</v>
      </c>
      <c r="Z163" s="3">
        <f>ENE!Z163+FEB!Z163+MAR!Z163</f>
        <v>0</v>
      </c>
      <c r="AA163" s="3">
        <f>ENE!AA163+FEB!AA163+MAR!AA163</f>
        <v>0</v>
      </c>
      <c r="AC163" s="4">
        <f>ENE!AC163+FEB!AC163+MAR!AC163</f>
        <v>0</v>
      </c>
      <c r="AD163" s="4">
        <f>ENE!AD163+FEB!AD163+MAR!AD163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ENE!C168+FEB!C168+MAR!C168</f>
        <v>0</v>
      </c>
      <c r="D168" s="6">
        <f>ENE!D168+FEB!D168+MAR!D168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ENE!C169+FEB!C169+MAR!C169</f>
        <v>0</v>
      </c>
      <c r="D169" s="6">
        <f>ENE!D169+FEB!D169+MAR!D169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ENE!B174+FEB!B174+MAR!B174</f>
        <v>2</v>
      </c>
      <c r="C174" s="3">
        <f>ENE!C174+FEB!C174+MAR!C174</f>
        <v>0</v>
      </c>
    </row>
    <row r="175" spans="1:30" x14ac:dyDescent="0.25">
      <c r="A175" s="2" t="s">
        <v>34</v>
      </c>
      <c r="B175" s="3">
        <f>ENE!B175+FEB!B175+MAR!B175</f>
        <v>1</v>
      </c>
      <c r="C175" s="3">
        <f>ENE!C175+FEB!C175+MAR!C175</f>
        <v>0</v>
      </c>
    </row>
    <row r="176" spans="1:30" x14ac:dyDescent="0.25">
      <c r="A176" s="2" t="s">
        <v>35</v>
      </c>
      <c r="B176" s="3">
        <f>ENE!B176+FEB!B176+MAR!B176</f>
        <v>3</v>
      </c>
      <c r="C176" s="3">
        <f>ENE!C176+FEB!C176+MAR!C176</f>
        <v>0</v>
      </c>
    </row>
    <row r="177" spans="1:14" x14ac:dyDescent="0.25">
      <c r="A177" s="2" t="s">
        <v>36</v>
      </c>
      <c r="B177" s="3">
        <f>ENE!B177+FEB!B177+MAR!B177</f>
        <v>0</v>
      </c>
      <c r="C177" s="3">
        <f>ENE!C177+FEB!C177+MAR!C177</f>
        <v>0</v>
      </c>
    </row>
    <row r="178" spans="1:14" x14ac:dyDescent="0.25">
      <c r="A178" s="2" t="s">
        <v>37</v>
      </c>
      <c r="B178" s="3">
        <f>ENE!B178+FEB!B178+MAR!B178</f>
        <v>0</v>
      </c>
      <c r="C178" s="3">
        <f>ENE!C178+FEB!C178+MAR!C178</f>
        <v>0</v>
      </c>
    </row>
    <row r="179" spans="1:14" x14ac:dyDescent="0.25">
      <c r="A179" s="2" t="s">
        <v>38</v>
      </c>
      <c r="B179" s="3">
        <f>ENE!B179+FEB!B179+MAR!B179</f>
        <v>7</v>
      </c>
      <c r="C179" s="3">
        <f>ENE!C179+FEB!C179+MAR!C179</f>
        <v>0</v>
      </c>
    </row>
    <row r="180" spans="1:14" x14ac:dyDescent="0.25">
      <c r="A180" s="2" t="s">
        <v>39</v>
      </c>
      <c r="B180" s="3">
        <f>ENE!B180+FEB!B180+MAR!B180</f>
        <v>0</v>
      </c>
      <c r="C180" s="3">
        <f>ENE!C180+FEB!C180+MAR!C180</f>
        <v>0</v>
      </c>
    </row>
    <row r="181" spans="1:14" x14ac:dyDescent="0.25">
      <c r="A181" s="2" t="s">
        <v>40</v>
      </c>
      <c r="B181" s="3">
        <f>ENE!B181+FEB!B181+MAR!B181</f>
        <v>2</v>
      </c>
      <c r="C181" s="3">
        <f>ENE!C181+FEB!C181+MAR!C181</f>
        <v>0</v>
      </c>
    </row>
    <row r="182" spans="1:14" x14ac:dyDescent="0.25">
      <c r="A182" s="2" t="s">
        <v>41</v>
      </c>
      <c r="B182" s="3">
        <f>ENE!B182+FEB!B182+MAR!B182</f>
        <v>0</v>
      </c>
      <c r="C182" s="3">
        <f>ENE!C182+FEB!C182+MAR!C182</f>
        <v>0</v>
      </c>
    </row>
    <row r="183" spans="1:14" x14ac:dyDescent="0.25">
      <c r="A183" s="2" t="s">
        <v>33</v>
      </c>
      <c r="B183" s="3">
        <f>ENE!B183+FEB!B183+MAR!B183</f>
        <v>2</v>
      </c>
      <c r="C183" s="3">
        <f>ENE!C183+FEB!C183+MAR!C183</f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1881-8739-4C80-87FB-A6E43FF68EBC}">
  <dimension ref="A1:AG198"/>
  <sheetViews>
    <sheetView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154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13</v>
      </c>
      <c r="J13" s="7"/>
      <c r="K13" s="3">
        <v>13</v>
      </c>
      <c r="M13" s="3">
        <v>10</v>
      </c>
      <c r="N13" s="6">
        <v>10</v>
      </c>
      <c r="O13" s="7"/>
      <c r="P13" s="3"/>
      <c r="Q13" s="3"/>
      <c r="R13" s="3"/>
      <c r="S13" s="3"/>
      <c r="T13" s="3">
        <v>3</v>
      </c>
      <c r="U13" s="3">
        <v>3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26</v>
      </c>
      <c r="J14" s="7"/>
      <c r="K14" s="3">
        <v>26</v>
      </c>
      <c r="M14" s="3">
        <v>13</v>
      </c>
      <c r="N14" s="6">
        <v>13</v>
      </c>
      <c r="O14" s="7"/>
      <c r="P14" s="3">
        <v>2</v>
      </c>
      <c r="Q14" s="3">
        <v>2</v>
      </c>
      <c r="R14" s="3">
        <v>1</v>
      </c>
      <c r="S14" s="3">
        <v>1</v>
      </c>
      <c r="T14" s="3">
        <v>10</v>
      </c>
      <c r="U14" s="3">
        <v>10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56</v>
      </c>
      <c r="J19" s="7"/>
      <c r="K19" s="3">
        <v>54</v>
      </c>
      <c r="M19" s="3"/>
      <c r="N19" s="6"/>
      <c r="O19" s="7"/>
      <c r="P19" s="3">
        <v>26</v>
      </c>
      <c r="Q19" s="3">
        <v>25</v>
      </c>
      <c r="R19" s="3">
        <v>30</v>
      </c>
      <c r="S19" s="3">
        <v>29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23</v>
      </c>
      <c r="J21" s="7"/>
      <c r="K21" s="3">
        <v>17</v>
      </c>
      <c r="M21" s="3"/>
      <c r="N21" s="6"/>
      <c r="O21" s="7"/>
      <c r="P21" s="3">
        <v>10</v>
      </c>
      <c r="Q21" s="3">
        <v>8</v>
      </c>
      <c r="R21" s="3">
        <v>13</v>
      </c>
      <c r="S21" s="3">
        <v>9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13</v>
      </c>
      <c r="J23" s="7"/>
      <c r="K23" s="3">
        <v>13</v>
      </c>
      <c r="M23" s="3"/>
      <c r="N23" s="6"/>
      <c r="O23" s="7"/>
      <c r="P23" s="3">
        <v>7</v>
      </c>
      <c r="Q23" s="3">
        <v>7</v>
      </c>
      <c r="R23" s="3">
        <v>6</v>
      </c>
      <c r="S23" s="3">
        <v>6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72</v>
      </c>
      <c r="J30" s="7"/>
      <c r="K30" s="3">
        <v>62</v>
      </c>
      <c r="M30" s="3"/>
      <c r="N30" s="6"/>
      <c r="O30" s="7"/>
      <c r="P30" s="3"/>
      <c r="Q30" s="3"/>
      <c r="R30" s="3">
        <v>47</v>
      </c>
      <c r="S30" s="3">
        <v>37</v>
      </c>
      <c r="T30" s="3">
        <v>19</v>
      </c>
      <c r="U30" s="3">
        <v>19</v>
      </c>
      <c r="W30" s="3">
        <v>6</v>
      </c>
      <c r="X30" s="3">
        <v>6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1</v>
      </c>
      <c r="J32" s="7"/>
      <c r="K32" s="3">
        <v>1</v>
      </c>
      <c r="M32" s="3"/>
      <c r="N32" s="6"/>
      <c r="O32" s="7"/>
      <c r="P32" s="3"/>
      <c r="Q32" s="3"/>
      <c r="R32" s="3">
        <v>1</v>
      </c>
      <c r="S32" s="3">
        <v>1</v>
      </c>
      <c r="T32" s="3"/>
      <c r="U32" s="3"/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v>1</v>
      </c>
      <c r="J33" s="7"/>
      <c r="K33" s="3">
        <v>1</v>
      </c>
      <c r="M33" s="3"/>
      <c r="N33" s="6"/>
      <c r="O33" s="7"/>
      <c r="P33" s="3"/>
      <c r="Q33" s="3"/>
      <c r="R33" s="3">
        <v>1</v>
      </c>
      <c r="S33" s="3">
        <v>1</v>
      </c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3</v>
      </c>
      <c r="J34" s="7"/>
      <c r="K34" s="3">
        <v>3</v>
      </c>
      <c r="M34" s="3"/>
      <c r="N34" s="6"/>
      <c r="O34" s="7"/>
      <c r="P34" s="3"/>
      <c r="Q34" s="3"/>
      <c r="R34" s="3">
        <v>2</v>
      </c>
      <c r="S34" s="3">
        <v>2</v>
      </c>
      <c r="T34" s="3"/>
      <c r="U34" s="3"/>
      <c r="W34" s="3">
        <v>1</v>
      </c>
      <c r="X34" s="3">
        <v>1</v>
      </c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1</v>
      </c>
      <c r="J35" s="7"/>
      <c r="K35" s="3">
        <v>1</v>
      </c>
      <c r="M35" s="3"/>
      <c r="N35" s="6"/>
      <c r="O35" s="7"/>
      <c r="P35" s="3"/>
      <c r="Q35" s="3"/>
      <c r="R35" s="3">
        <v>1</v>
      </c>
      <c r="S35" s="3">
        <v>1</v>
      </c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v>1</v>
      </c>
      <c r="J36" s="7"/>
      <c r="K36" s="3">
        <v>1</v>
      </c>
      <c r="M36" s="3"/>
      <c r="N36" s="6"/>
      <c r="O36" s="7"/>
      <c r="P36" s="3"/>
      <c r="Q36" s="3"/>
      <c r="R36" s="3">
        <v>1</v>
      </c>
      <c r="S36" s="3">
        <v>1</v>
      </c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16</v>
      </c>
      <c r="J45" s="7"/>
      <c r="K45" s="4">
        <v>16</v>
      </c>
      <c r="M45" s="4"/>
      <c r="N45" s="23"/>
      <c r="O45" s="7"/>
      <c r="P45" s="4"/>
      <c r="Q45" s="4"/>
      <c r="R45" s="4"/>
      <c r="S45" s="4"/>
      <c r="T45" s="4">
        <v>9</v>
      </c>
      <c r="U45" s="4">
        <v>9</v>
      </c>
      <c r="W45" s="4">
        <v>6</v>
      </c>
      <c r="X45" s="4">
        <v>6</v>
      </c>
      <c r="Z45" s="4">
        <v>1</v>
      </c>
      <c r="AA45" s="4">
        <v>1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21</v>
      </c>
      <c r="J46" s="7"/>
      <c r="K46" s="4">
        <v>20</v>
      </c>
      <c r="M46" s="4"/>
      <c r="N46" s="23"/>
      <c r="O46" s="7"/>
      <c r="P46" s="4"/>
      <c r="Q46" s="4"/>
      <c r="R46" s="4"/>
      <c r="S46" s="4"/>
      <c r="T46" s="4">
        <v>12</v>
      </c>
      <c r="U46" s="4">
        <v>12</v>
      </c>
      <c r="W46" s="4">
        <v>7</v>
      </c>
      <c r="X46" s="4">
        <v>6</v>
      </c>
      <c r="Z46" s="4">
        <v>2</v>
      </c>
      <c r="AA46" s="4">
        <v>2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17</v>
      </c>
      <c r="J48" s="7"/>
      <c r="K48" s="4">
        <v>17</v>
      </c>
      <c r="M48" s="4"/>
      <c r="N48" s="23"/>
      <c r="O48" s="7"/>
      <c r="P48" s="4"/>
      <c r="Q48" s="4"/>
      <c r="R48" s="4">
        <v>3</v>
      </c>
      <c r="S48" s="4">
        <v>3</v>
      </c>
      <c r="T48" s="4">
        <v>2</v>
      </c>
      <c r="U48" s="4">
        <v>2</v>
      </c>
      <c r="W48" s="4">
        <v>8</v>
      </c>
      <c r="X48" s="4">
        <v>8</v>
      </c>
      <c r="Z48" s="4">
        <v>4</v>
      </c>
      <c r="AA48" s="4">
        <v>4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24</v>
      </c>
      <c r="J49" s="7"/>
      <c r="K49" s="4">
        <v>22</v>
      </c>
      <c r="M49" s="4"/>
      <c r="N49" s="23"/>
      <c r="O49" s="7"/>
      <c r="P49" s="4"/>
      <c r="Q49" s="4"/>
      <c r="R49" s="4">
        <v>2</v>
      </c>
      <c r="S49" s="4">
        <v>2</v>
      </c>
      <c r="T49" s="4">
        <v>6</v>
      </c>
      <c r="U49" s="4">
        <v>4</v>
      </c>
      <c r="W49" s="4">
        <v>9</v>
      </c>
      <c r="X49" s="4">
        <v>9</v>
      </c>
      <c r="Z49" s="4">
        <v>7</v>
      </c>
      <c r="AA49" s="4">
        <v>7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>
        <v>1</v>
      </c>
      <c r="J50" s="7"/>
      <c r="K50" s="4">
        <v>1</v>
      </c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>
        <v>1</v>
      </c>
      <c r="AA50" s="4">
        <v>1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224</v>
      </c>
      <c r="J51" s="7"/>
      <c r="K51" s="4">
        <v>215</v>
      </c>
      <c r="M51" s="4">
        <v>52</v>
      </c>
      <c r="N51" s="23">
        <v>51</v>
      </c>
      <c r="O51" s="7"/>
      <c r="P51" s="4">
        <v>61</v>
      </c>
      <c r="Q51" s="4">
        <v>59</v>
      </c>
      <c r="R51" s="4">
        <v>58</v>
      </c>
      <c r="S51" s="4">
        <v>53</v>
      </c>
      <c r="T51" s="4">
        <v>38</v>
      </c>
      <c r="U51" s="4">
        <v>37</v>
      </c>
      <c r="W51" s="4">
        <v>15</v>
      </c>
      <c r="X51" s="4">
        <v>15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236</v>
      </c>
      <c r="J158" s="7"/>
      <c r="K158" s="3">
        <v>215</v>
      </c>
      <c r="M158" s="3"/>
      <c r="N158" s="6"/>
      <c r="O158" s="7"/>
      <c r="P158" s="3">
        <v>67</v>
      </c>
      <c r="Q158" s="3">
        <v>64</v>
      </c>
      <c r="R158" s="3">
        <v>74</v>
      </c>
      <c r="S158" s="3">
        <v>68</v>
      </c>
      <c r="T158" s="3">
        <v>55</v>
      </c>
      <c r="U158" s="3">
        <v>44</v>
      </c>
      <c r="W158" s="3">
        <v>24</v>
      </c>
      <c r="X158" s="3">
        <v>23</v>
      </c>
      <c r="Z158" s="3">
        <v>12</v>
      </c>
      <c r="AA158" s="3">
        <v>12</v>
      </c>
      <c r="AC158" s="3">
        <v>4</v>
      </c>
      <c r="AD158" s="3">
        <v>4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187</v>
      </c>
      <c r="J159" s="7"/>
      <c r="K159" s="3">
        <v>173</v>
      </c>
      <c r="M159" s="3"/>
      <c r="N159" s="6"/>
      <c r="O159" s="7"/>
      <c r="P159" s="3">
        <v>21</v>
      </c>
      <c r="Q159" s="3">
        <v>21</v>
      </c>
      <c r="R159" s="3">
        <v>38</v>
      </c>
      <c r="S159" s="3">
        <v>36</v>
      </c>
      <c r="T159" s="3">
        <v>45</v>
      </c>
      <c r="U159" s="3">
        <v>42</v>
      </c>
      <c r="W159" s="3">
        <v>46</v>
      </c>
      <c r="X159" s="3">
        <v>41</v>
      </c>
      <c r="Z159" s="3">
        <v>26</v>
      </c>
      <c r="AA159" s="3">
        <v>23</v>
      </c>
      <c r="AC159" s="3">
        <v>11</v>
      </c>
      <c r="AD159" s="3">
        <v>10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57</v>
      </c>
      <c r="J161" s="7"/>
      <c r="K161" s="3">
        <v>55</v>
      </c>
      <c r="M161" s="3"/>
      <c r="N161" s="6"/>
      <c r="O161" s="7"/>
      <c r="P161" s="3">
        <v>11</v>
      </c>
      <c r="Q161" s="3">
        <v>11</v>
      </c>
      <c r="R161" s="3">
        <v>8</v>
      </c>
      <c r="S161" s="3">
        <v>8</v>
      </c>
      <c r="T161" s="3">
        <v>12</v>
      </c>
      <c r="U161" s="3">
        <v>12</v>
      </c>
      <c r="W161" s="3">
        <v>11</v>
      </c>
      <c r="X161" s="3">
        <v>11</v>
      </c>
      <c r="Z161" s="3">
        <v>11</v>
      </c>
      <c r="AA161" s="3">
        <v>9</v>
      </c>
      <c r="AC161" s="3">
        <v>4</v>
      </c>
      <c r="AD161" s="3">
        <v>4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v>3</v>
      </c>
      <c r="C174" s="3">
        <v>1</v>
      </c>
    </row>
    <row r="175" spans="1:30" x14ac:dyDescent="0.25">
      <c r="A175" s="2" t="s">
        <v>34</v>
      </c>
      <c r="B175" s="3"/>
      <c r="C175" s="3"/>
    </row>
    <row r="176" spans="1:30" x14ac:dyDescent="0.25">
      <c r="A176" s="2" t="s">
        <v>35</v>
      </c>
      <c r="B176" s="3">
        <v>1</v>
      </c>
      <c r="C176" s="3">
        <v>0</v>
      </c>
    </row>
    <row r="177" spans="1:14" x14ac:dyDescent="0.25">
      <c r="A177" s="2" t="s">
        <v>36</v>
      </c>
      <c r="B177" s="3">
        <v>2</v>
      </c>
      <c r="C177" s="3">
        <v>0</v>
      </c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8</v>
      </c>
      <c r="C179" s="3">
        <v>1</v>
      </c>
    </row>
    <row r="180" spans="1:14" x14ac:dyDescent="0.25">
      <c r="A180" s="2" t="s">
        <v>39</v>
      </c>
      <c r="B180" s="3">
        <v>1</v>
      </c>
      <c r="C180" s="3">
        <v>0</v>
      </c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/>
      <c r="C183" s="3"/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31BB-3668-428F-8A00-DFC8B25A281C}">
  <dimension ref="A1:AG198"/>
  <sheetViews>
    <sheetView tabSelected="1"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155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17</v>
      </c>
      <c r="J13" s="7"/>
      <c r="K13" s="3">
        <v>17</v>
      </c>
      <c r="M13" s="3">
        <v>8</v>
      </c>
      <c r="N13" s="6">
        <v>8</v>
      </c>
      <c r="O13" s="7"/>
      <c r="P13" s="3"/>
      <c r="Q13" s="3"/>
      <c r="R13" s="3"/>
      <c r="S13" s="3"/>
      <c r="T13" s="3">
        <v>9</v>
      </c>
      <c r="U13" s="3">
        <v>9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8</v>
      </c>
      <c r="J14" s="7"/>
      <c r="K14" s="3">
        <v>8</v>
      </c>
      <c r="M14" s="3">
        <v>5</v>
      </c>
      <c r="N14" s="6">
        <v>5</v>
      </c>
      <c r="O14" s="7"/>
      <c r="P14" s="3">
        <v>2</v>
      </c>
      <c r="Q14" s="3">
        <v>2</v>
      </c>
      <c r="R14" s="3"/>
      <c r="S14" s="3"/>
      <c r="T14" s="3">
        <v>1</v>
      </c>
      <c r="U14" s="3">
        <v>1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41</v>
      </c>
      <c r="J19" s="7"/>
      <c r="K19" s="3">
        <v>40</v>
      </c>
      <c r="M19" s="3"/>
      <c r="N19" s="6"/>
      <c r="O19" s="7"/>
      <c r="P19" s="3">
        <v>26</v>
      </c>
      <c r="Q19" s="3">
        <v>26</v>
      </c>
      <c r="R19" s="3">
        <v>15</v>
      </c>
      <c r="S19" s="3">
        <v>14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v>6</v>
      </c>
      <c r="J21" s="7"/>
      <c r="K21" s="3">
        <v>5</v>
      </c>
      <c r="M21" s="3"/>
      <c r="N21" s="6"/>
      <c r="O21" s="7"/>
      <c r="P21" s="3">
        <v>4</v>
      </c>
      <c r="Q21" s="3">
        <v>4</v>
      </c>
      <c r="R21" s="3">
        <v>2</v>
      </c>
      <c r="S21" s="3">
        <v>1</v>
      </c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v>1</v>
      </c>
      <c r="J22" s="7"/>
      <c r="K22" s="3">
        <v>1</v>
      </c>
      <c r="M22" s="3"/>
      <c r="N22" s="6"/>
      <c r="O22" s="7"/>
      <c r="P22" s="3">
        <v>1</v>
      </c>
      <c r="Q22" s="3">
        <v>1</v>
      </c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v>16</v>
      </c>
      <c r="J23" s="7"/>
      <c r="K23" s="3">
        <v>11</v>
      </c>
      <c r="M23" s="3"/>
      <c r="N23" s="6"/>
      <c r="O23" s="7"/>
      <c r="P23" s="3">
        <v>10</v>
      </c>
      <c r="Q23" s="3">
        <v>6</v>
      </c>
      <c r="R23" s="3">
        <v>6</v>
      </c>
      <c r="S23" s="3">
        <v>5</v>
      </c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v>4</v>
      </c>
      <c r="J24" s="7"/>
      <c r="K24" s="3">
        <v>3</v>
      </c>
      <c r="M24" s="3"/>
      <c r="N24" s="6"/>
      <c r="O24" s="7"/>
      <c r="P24" s="3">
        <v>1</v>
      </c>
      <c r="Q24" s="3">
        <v>1</v>
      </c>
      <c r="R24" s="3">
        <v>3</v>
      </c>
      <c r="S24" s="3">
        <v>2</v>
      </c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42</v>
      </c>
      <c r="J30" s="7"/>
      <c r="K30" s="3">
        <v>39</v>
      </c>
      <c r="M30" s="3"/>
      <c r="N30" s="6"/>
      <c r="O30" s="7"/>
      <c r="P30" s="3"/>
      <c r="Q30" s="3"/>
      <c r="R30" s="3">
        <v>27</v>
      </c>
      <c r="S30" s="3">
        <v>24</v>
      </c>
      <c r="T30" s="3">
        <v>9</v>
      </c>
      <c r="U30" s="3">
        <v>9</v>
      </c>
      <c r="W30" s="3">
        <v>6</v>
      </c>
      <c r="X30" s="3">
        <v>6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1</v>
      </c>
      <c r="J32" s="7"/>
      <c r="K32" s="3">
        <v>1</v>
      </c>
      <c r="M32" s="3"/>
      <c r="N32" s="6"/>
      <c r="O32" s="7"/>
      <c r="P32" s="3"/>
      <c r="Q32" s="3"/>
      <c r="R32" s="3">
        <v>1</v>
      </c>
      <c r="S32" s="3">
        <v>1</v>
      </c>
      <c r="T32" s="3"/>
      <c r="U32" s="3"/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v>1</v>
      </c>
      <c r="J33" s="7"/>
      <c r="K33" s="3">
        <v>1</v>
      </c>
      <c r="M33" s="3"/>
      <c r="N33" s="6"/>
      <c r="O33" s="7"/>
      <c r="P33" s="3"/>
      <c r="Q33" s="3"/>
      <c r="R33" s="3">
        <v>1</v>
      </c>
      <c r="S33" s="3">
        <v>1</v>
      </c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v>1</v>
      </c>
      <c r="J34" s="7"/>
      <c r="K34" s="3">
        <v>1</v>
      </c>
      <c r="M34" s="3"/>
      <c r="N34" s="6"/>
      <c r="O34" s="7"/>
      <c r="P34" s="3"/>
      <c r="Q34" s="3"/>
      <c r="R34" s="3">
        <v>1</v>
      </c>
      <c r="S34" s="3">
        <v>1</v>
      </c>
      <c r="T34" s="3"/>
      <c r="U34" s="3"/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v>1</v>
      </c>
      <c r="J35" s="7"/>
      <c r="K35" s="3">
        <v>1</v>
      </c>
      <c r="M35" s="3"/>
      <c r="N35" s="6"/>
      <c r="O35" s="7"/>
      <c r="P35" s="3"/>
      <c r="Q35" s="3"/>
      <c r="R35" s="3">
        <v>1</v>
      </c>
      <c r="S35" s="3">
        <v>1</v>
      </c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14</v>
      </c>
      <c r="J45" s="7"/>
      <c r="K45" s="4">
        <v>14</v>
      </c>
      <c r="M45" s="4"/>
      <c r="N45" s="23"/>
      <c r="O45" s="7"/>
      <c r="P45" s="4"/>
      <c r="Q45" s="4"/>
      <c r="R45" s="4"/>
      <c r="S45" s="4"/>
      <c r="T45" s="4">
        <v>9</v>
      </c>
      <c r="U45" s="4">
        <v>9</v>
      </c>
      <c r="W45" s="4">
        <v>5</v>
      </c>
      <c r="X45" s="4">
        <v>5</v>
      </c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16</v>
      </c>
      <c r="J46" s="7"/>
      <c r="K46" s="4">
        <v>16</v>
      </c>
      <c r="M46" s="4"/>
      <c r="N46" s="23"/>
      <c r="O46" s="7"/>
      <c r="P46" s="4"/>
      <c r="Q46" s="4"/>
      <c r="R46" s="4"/>
      <c r="S46" s="4"/>
      <c r="T46" s="4">
        <v>8</v>
      </c>
      <c r="U46" s="4">
        <v>8</v>
      </c>
      <c r="W46" s="4">
        <v>8</v>
      </c>
      <c r="X46" s="4">
        <v>8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29</v>
      </c>
      <c r="J48" s="7"/>
      <c r="K48" s="4">
        <v>29</v>
      </c>
      <c r="M48" s="4"/>
      <c r="N48" s="23"/>
      <c r="O48" s="7"/>
      <c r="P48" s="4"/>
      <c r="Q48" s="4"/>
      <c r="R48" s="4">
        <v>3</v>
      </c>
      <c r="S48" s="4">
        <v>3</v>
      </c>
      <c r="T48" s="4">
        <v>14</v>
      </c>
      <c r="U48" s="4">
        <v>14</v>
      </c>
      <c r="W48" s="4">
        <v>10</v>
      </c>
      <c r="X48" s="4">
        <v>10</v>
      </c>
      <c r="Z48" s="4">
        <v>2</v>
      </c>
      <c r="AA48" s="4">
        <v>2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22</v>
      </c>
      <c r="J49" s="7"/>
      <c r="K49" s="4">
        <v>22</v>
      </c>
      <c r="M49" s="4"/>
      <c r="N49" s="23"/>
      <c r="O49" s="7"/>
      <c r="P49" s="4"/>
      <c r="Q49" s="4"/>
      <c r="R49" s="4">
        <v>2</v>
      </c>
      <c r="S49" s="4">
        <v>2</v>
      </c>
      <c r="T49" s="4">
        <v>9</v>
      </c>
      <c r="U49" s="4">
        <v>9</v>
      </c>
      <c r="W49" s="4">
        <v>8</v>
      </c>
      <c r="X49" s="4">
        <v>8</v>
      </c>
      <c r="Z49" s="4">
        <v>3</v>
      </c>
      <c r="AA49" s="4">
        <v>3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206</v>
      </c>
      <c r="J51" s="7"/>
      <c r="K51" s="4">
        <v>206</v>
      </c>
      <c r="M51" s="4">
        <v>71</v>
      </c>
      <c r="N51" s="23">
        <v>71</v>
      </c>
      <c r="O51" s="7"/>
      <c r="P51" s="4">
        <v>54</v>
      </c>
      <c r="Q51" s="4">
        <v>54</v>
      </c>
      <c r="R51" s="4">
        <v>50</v>
      </c>
      <c r="S51" s="4">
        <v>50</v>
      </c>
      <c r="T51" s="4">
        <v>19</v>
      </c>
      <c r="U51" s="4">
        <v>19</v>
      </c>
      <c r="W51" s="4">
        <v>12</v>
      </c>
      <c r="X51" s="4">
        <v>12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226</v>
      </c>
      <c r="J158" s="7"/>
      <c r="K158" s="3">
        <v>219</v>
      </c>
      <c r="M158" s="3"/>
      <c r="N158" s="6"/>
      <c r="O158" s="7"/>
      <c r="P158" s="3">
        <v>76</v>
      </c>
      <c r="Q158" s="3">
        <v>75</v>
      </c>
      <c r="R158" s="3">
        <v>61</v>
      </c>
      <c r="S158" s="3">
        <v>58</v>
      </c>
      <c r="T158" s="3">
        <v>36</v>
      </c>
      <c r="U158" s="3">
        <v>34</v>
      </c>
      <c r="W158" s="3">
        <v>25</v>
      </c>
      <c r="X158" s="3">
        <v>25</v>
      </c>
      <c r="Z158" s="3">
        <v>25</v>
      </c>
      <c r="AA158" s="3">
        <v>24</v>
      </c>
      <c r="AC158" s="3">
        <v>3</v>
      </c>
      <c r="AD158" s="3">
        <v>3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168</v>
      </c>
      <c r="J159" s="7"/>
      <c r="K159" s="3">
        <v>156</v>
      </c>
      <c r="M159" s="3"/>
      <c r="N159" s="6"/>
      <c r="O159" s="7"/>
      <c r="P159" s="3">
        <v>30</v>
      </c>
      <c r="Q159" s="3">
        <v>30</v>
      </c>
      <c r="R159" s="3">
        <v>45</v>
      </c>
      <c r="S159" s="3">
        <v>40</v>
      </c>
      <c r="T159" s="3">
        <v>50</v>
      </c>
      <c r="U159" s="3">
        <v>46</v>
      </c>
      <c r="W159" s="3">
        <v>21</v>
      </c>
      <c r="X159" s="3">
        <v>19</v>
      </c>
      <c r="Z159" s="3">
        <v>16</v>
      </c>
      <c r="AA159" s="3">
        <v>16</v>
      </c>
      <c r="AC159" s="3">
        <v>6</v>
      </c>
      <c r="AD159" s="3">
        <v>5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49</v>
      </c>
      <c r="J161" s="7"/>
      <c r="K161" s="3">
        <v>42</v>
      </c>
      <c r="M161" s="3"/>
      <c r="N161" s="6"/>
      <c r="O161" s="7"/>
      <c r="P161" s="3">
        <v>5</v>
      </c>
      <c r="Q161" s="3">
        <v>5</v>
      </c>
      <c r="R161" s="3">
        <v>11</v>
      </c>
      <c r="S161" s="3">
        <v>7</v>
      </c>
      <c r="T161" s="3">
        <v>8</v>
      </c>
      <c r="U161" s="3">
        <v>7</v>
      </c>
      <c r="W161" s="3">
        <v>12</v>
      </c>
      <c r="X161" s="3">
        <v>11</v>
      </c>
      <c r="Z161" s="3">
        <v>8</v>
      </c>
      <c r="AA161" s="3">
        <v>8</v>
      </c>
      <c r="AC161" s="3">
        <v>5</v>
      </c>
      <c r="AD161" s="3">
        <v>4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/>
      <c r="C175" s="3"/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>
        <v>1</v>
      </c>
      <c r="C177" s="3">
        <v>0</v>
      </c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>
        <v>2</v>
      </c>
      <c r="C179" s="3">
        <v>0</v>
      </c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/>
      <c r="C183" s="3"/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3AB6-623F-4508-83DC-93D5BA484A1F}">
  <dimension ref="A1:AG198"/>
  <sheetViews>
    <sheetView workbookViewId="0">
      <selection sqref="A1:XFD104857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v>14</v>
      </c>
      <c r="J13" s="7"/>
      <c r="K13" s="3">
        <v>14</v>
      </c>
      <c r="M13" s="3">
        <v>11</v>
      </c>
      <c r="N13" s="6">
        <v>11</v>
      </c>
      <c r="O13" s="7"/>
      <c r="P13" s="3"/>
      <c r="Q13" s="3"/>
      <c r="R13" s="3"/>
      <c r="S13" s="3"/>
      <c r="T13" s="3">
        <v>3</v>
      </c>
      <c r="U13" s="3">
        <v>3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v>39</v>
      </c>
      <c r="J14" s="7"/>
      <c r="K14" s="3">
        <v>36</v>
      </c>
      <c r="M14" s="3">
        <v>8</v>
      </c>
      <c r="N14" s="6">
        <v>8</v>
      </c>
      <c r="O14" s="7"/>
      <c r="P14" s="3">
        <v>6</v>
      </c>
      <c r="Q14" s="3">
        <v>6</v>
      </c>
      <c r="R14" s="3">
        <v>6</v>
      </c>
      <c r="S14" s="3">
        <v>6</v>
      </c>
      <c r="T14" s="3">
        <v>19</v>
      </c>
      <c r="U14" s="3">
        <v>16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v>55</v>
      </c>
      <c r="J19" s="7"/>
      <c r="K19" s="3">
        <v>52</v>
      </c>
      <c r="M19" s="3"/>
      <c r="N19" s="6"/>
      <c r="O19" s="7"/>
      <c r="P19" s="3">
        <v>40</v>
      </c>
      <c r="Q19" s="3">
        <v>38</v>
      </c>
      <c r="R19" s="3">
        <v>15</v>
      </c>
      <c r="S19" s="3">
        <v>14</v>
      </c>
      <c r="T19" s="3"/>
      <c r="U19" s="3"/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v>26</v>
      </c>
      <c r="J30" s="7"/>
      <c r="K30" s="3">
        <v>25</v>
      </c>
      <c r="M30" s="3"/>
      <c r="N30" s="6"/>
      <c r="O30" s="7"/>
      <c r="P30" s="3"/>
      <c r="Q30" s="3"/>
      <c r="R30" s="3">
        <v>19</v>
      </c>
      <c r="S30" s="3">
        <v>18</v>
      </c>
      <c r="T30" s="3">
        <v>5</v>
      </c>
      <c r="U30" s="3">
        <v>5</v>
      </c>
      <c r="W30" s="3">
        <v>2</v>
      </c>
      <c r="X30" s="3">
        <v>2</v>
      </c>
      <c r="Z30" s="3"/>
      <c r="AA30" s="3"/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3</v>
      </c>
      <c r="S32" s="3">
        <v>3</v>
      </c>
      <c r="T32" s="3"/>
      <c r="U32" s="3"/>
      <c r="W32" s="3"/>
      <c r="X32" s="3"/>
      <c r="Z32" s="3"/>
      <c r="AA32" s="3"/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23">
        <v>3</v>
      </c>
      <c r="J45" s="7"/>
      <c r="K45" s="4">
        <v>3</v>
      </c>
      <c r="M45" s="4"/>
      <c r="N45" s="23"/>
      <c r="O45" s="7"/>
      <c r="P45" s="4"/>
      <c r="Q45" s="4"/>
      <c r="R45" s="4"/>
      <c r="S45" s="4"/>
      <c r="T45" s="4">
        <v>2</v>
      </c>
      <c r="U45" s="4">
        <v>2</v>
      </c>
      <c r="W45" s="4">
        <v>1</v>
      </c>
      <c r="X45" s="4">
        <v>1</v>
      </c>
      <c r="Z45" s="4"/>
      <c r="AA45" s="4"/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23">
        <v>5</v>
      </c>
      <c r="J46" s="7"/>
      <c r="K46" s="4">
        <v>5</v>
      </c>
      <c r="M46" s="4"/>
      <c r="N46" s="23"/>
      <c r="O46" s="7"/>
      <c r="P46" s="4"/>
      <c r="Q46" s="4"/>
      <c r="R46" s="4"/>
      <c r="S46" s="4"/>
      <c r="T46" s="4">
        <v>4</v>
      </c>
      <c r="U46" s="4">
        <v>4</v>
      </c>
      <c r="W46" s="4">
        <v>1</v>
      </c>
      <c r="X46" s="4">
        <v>1</v>
      </c>
      <c r="Z46" s="4"/>
      <c r="AA46" s="4"/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23">
        <v>2</v>
      </c>
      <c r="J48" s="7"/>
      <c r="K48" s="4">
        <v>2</v>
      </c>
      <c r="M48" s="4"/>
      <c r="N48" s="23"/>
      <c r="O48" s="7"/>
      <c r="P48" s="4"/>
      <c r="Q48" s="4"/>
      <c r="R48" s="4"/>
      <c r="S48" s="4"/>
      <c r="T48" s="4">
        <v>2</v>
      </c>
      <c r="U48" s="4">
        <v>2</v>
      </c>
      <c r="W48" s="4"/>
      <c r="X48" s="4"/>
      <c r="Z48" s="4"/>
      <c r="AA48" s="4"/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23">
        <v>6</v>
      </c>
      <c r="J49" s="7"/>
      <c r="K49" s="4">
        <v>6</v>
      </c>
      <c r="M49" s="4"/>
      <c r="N49" s="23"/>
      <c r="O49" s="7"/>
      <c r="P49" s="4"/>
      <c r="Q49" s="4"/>
      <c r="R49" s="4"/>
      <c r="S49" s="4"/>
      <c r="T49" s="4">
        <v>4</v>
      </c>
      <c r="U49" s="4">
        <v>4</v>
      </c>
      <c r="W49" s="4">
        <v>1</v>
      </c>
      <c r="X49" s="4">
        <v>1</v>
      </c>
      <c r="Z49" s="4">
        <v>1</v>
      </c>
      <c r="AA49" s="4">
        <v>1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23">
        <v>196</v>
      </c>
      <c r="J51" s="7"/>
      <c r="K51" s="4">
        <v>189</v>
      </c>
      <c r="M51" s="4">
        <v>77</v>
      </c>
      <c r="N51" s="23">
        <v>74</v>
      </c>
      <c r="O51" s="7"/>
      <c r="P51" s="4">
        <v>73</v>
      </c>
      <c r="Q51" s="4">
        <v>70</v>
      </c>
      <c r="R51" s="4">
        <v>34</v>
      </c>
      <c r="S51" s="4">
        <v>33</v>
      </c>
      <c r="T51" s="4">
        <v>10</v>
      </c>
      <c r="U51" s="4">
        <v>10</v>
      </c>
      <c r="W51" s="4">
        <v>2</v>
      </c>
      <c r="X51" s="4">
        <v>2</v>
      </c>
      <c r="Z51" s="4"/>
      <c r="AA51" s="4"/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v>188</v>
      </c>
      <c r="J158" s="7"/>
      <c r="K158" s="3">
        <v>185</v>
      </c>
      <c r="M158" s="3"/>
      <c r="N158" s="6"/>
      <c r="O158" s="7"/>
      <c r="P158" s="3">
        <v>81</v>
      </c>
      <c r="Q158" s="3">
        <v>80</v>
      </c>
      <c r="R158" s="3">
        <v>50</v>
      </c>
      <c r="S158" s="3">
        <v>50</v>
      </c>
      <c r="T158" s="3">
        <v>27</v>
      </c>
      <c r="U158" s="3">
        <v>26</v>
      </c>
      <c r="W158" s="3">
        <v>19</v>
      </c>
      <c r="X158" s="3">
        <v>18</v>
      </c>
      <c r="Z158" s="3">
        <v>8</v>
      </c>
      <c r="AA158" s="3">
        <v>8</v>
      </c>
      <c r="AC158" s="3">
        <v>3</v>
      </c>
      <c r="AD158" s="3">
        <v>3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v>88</v>
      </c>
      <c r="J159" s="7"/>
      <c r="K159" s="3">
        <v>85</v>
      </c>
      <c r="M159" s="3"/>
      <c r="N159" s="6"/>
      <c r="O159" s="7"/>
      <c r="P159" s="3">
        <v>18</v>
      </c>
      <c r="Q159" s="3">
        <v>18</v>
      </c>
      <c r="R159" s="3">
        <v>36</v>
      </c>
      <c r="S159" s="3">
        <v>34</v>
      </c>
      <c r="T159" s="3">
        <v>14</v>
      </c>
      <c r="U159" s="3">
        <v>13</v>
      </c>
      <c r="W159" s="3">
        <v>15</v>
      </c>
      <c r="X159" s="3">
        <v>15</v>
      </c>
      <c r="Z159" s="3">
        <v>3</v>
      </c>
      <c r="AA159" s="3">
        <v>3</v>
      </c>
      <c r="AC159" s="3">
        <v>2</v>
      </c>
      <c r="AD159" s="3">
        <v>2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v>15</v>
      </c>
      <c r="J161" s="7"/>
      <c r="K161" s="3">
        <v>15</v>
      </c>
      <c r="M161" s="3"/>
      <c r="N161" s="6"/>
      <c r="O161" s="7"/>
      <c r="P161" s="3">
        <v>4</v>
      </c>
      <c r="Q161" s="3">
        <v>4</v>
      </c>
      <c r="R161" s="3">
        <v>4</v>
      </c>
      <c r="S161" s="3">
        <v>4</v>
      </c>
      <c r="T161" s="3">
        <v>1</v>
      </c>
      <c r="U161" s="3">
        <v>1</v>
      </c>
      <c r="W161" s="3">
        <v>6</v>
      </c>
      <c r="X161" s="3">
        <v>6</v>
      </c>
      <c r="Z161" s="3"/>
      <c r="AA161" s="3"/>
      <c r="AC161" s="3"/>
      <c r="AD161" s="3"/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/>
      <c r="D168" s="6"/>
      <c r="E168" s="7"/>
    </row>
    <row r="169" spans="1:30" ht="25.5" x14ac:dyDescent="0.25">
      <c r="A169" s="2" t="s">
        <v>129</v>
      </c>
      <c r="B169" s="2" t="s">
        <v>128</v>
      </c>
      <c r="C169" s="3"/>
      <c r="D169" s="6"/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/>
      <c r="C174" s="3"/>
    </row>
    <row r="175" spans="1:30" x14ac:dyDescent="0.25">
      <c r="A175" s="2" t="s">
        <v>34</v>
      </c>
      <c r="B175" s="3">
        <v>3</v>
      </c>
      <c r="C175" s="3">
        <v>0</v>
      </c>
    </row>
    <row r="176" spans="1:30" x14ac:dyDescent="0.25">
      <c r="A176" s="2" t="s">
        <v>35</v>
      </c>
      <c r="B176" s="3"/>
      <c r="C176" s="3"/>
    </row>
    <row r="177" spans="1:14" x14ac:dyDescent="0.25">
      <c r="A177" s="2" t="s">
        <v>36</v>
      </c>
      <c r="B177" s="3"/>
      <c r="C177" s="3"/>
    </row>
    <row r="178" spans="1:14" x14ac:dyDescent="0.25">
      <c r="A178" s="2" t="s">
        <v>37</v>
      </c>
      <c r="B178" s="3"/>
      <c r="C178" s="3"/>
    </row>
    <row r="179" spans="1:14" x14ac:dyDescent="0.25">
      <c r="A179" s="2" t="s">
        <v>38</v>
      </c>
      <c r="B179" s="3"/>
      <c r="C179" s="3"/>
    </row>
    <row r="180" spans="1:14" x14ac:dyDescent="0.25">
      <c r="A180" s="2" t="s">
        <v>39</v>
      </c>
      <c r="B180" s="3"/>
      <c r="C180" s="3"/>
    </row>
    <row r="181" spans="1:14" x14ac:dyDescent="0.25">
      <c r="A181" s="2" t="s">
        <v>40</v>
      </c>
      <c r="B181" s="3"/>
      <c r="C181" s="3"/>
    </row>
    <row r="182" spans="1:14" x14ac:dyDescent="0.25">
      <c r="A182" s="2" t="s">
        <v>41</v>
      </c>
      <c r="B182" s="3"/>
      <c r="C182" s="3"/>
    </row>
    <row r="183" spans="1:14" x14ac:dyDescent="0.25">
      <c r="A183" s="2" t="s">
        <v>33</v>
      </c>
      <c r="B183" s="3">
        <v>3</v>
      </c>
      <c r="C183" s="3"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/>
      <c r="C189" s="6"/>
      <c r="D189" s="7"/>
      <c r="E189" s="6"/>
      <c r="F189" s="8"/>
      <c r="G189" s="7"/>
      <c r="H189" s="6"/>
      <c r="I189" s="7"/>
    </row>
    <row r="190" spans="1:14" x14ac:dyDescent="0.25">
      <c r="A190" s="2" t="s">
        <v>34</v>
      </c>
      <c r="B190" s="3"/>
      <c r="C190" s="6"/>
      <c r="D190" s="7"/>
      <c r="E190" s="6"/>
      <c r="F190" s="8"/>
      <c r="G190" s="7"/>
      <c r="H190" s="6"/>
      <c r="I190" s="7"/>
    </row>
    <row r="191" spans="1:14" x14ac:dyDescent="0.25">
      <c r="A191" s="2" t="s">
        <v>35</v>
      </c>
      <c r="B191" s="3"/>
      <c r="C191" s="6"/>
      <c r="D191" s="7"/>
      <c r="E191" s="6"/>
      <c r="F191" s="8"/>
      <c r="G191" s="7"/>
      <c r="H191" s="6"/>
      <c r="I191" s="7"/>
    </row>
    <row r="192" spans="1:14" x14ac:dyDescent="0.25">
      <c r="A192" s="2" t="s">
        <v>36</v>
      </c>
      <c r="B192" s="3"/>
      <c r="C192" s="6"/>
      <c r="D192" s="7"/>
      <c r="E192" s="6"/>
      <c r="F192" s="8"/>
      <c r="G192" s="7"/>
      <c r="H192" s="6"/>
      <c r="I192" s="7"/>
    </row>
    <row r="193" spans="1:9" x14ac:dyDescent="0.25">
      <c r="A193" s="2" t="s">
        <v>37</v>
      </c>
      <c r="B193" s="3"/>
      <c r="C193" s="6"/>
      <c r="D193" s="7"/>
      <c r="E193" s="6"/>
      <c r="F193" s="8"/>
      <c r="G193" s="7"/>
      <c r="H193" s="6"/>
      <c r="I193" s="7"/>
    </row>
    <row r="194" spans="1:9" x14ac:dyDescent="0.25">
      <c r="A194" s="2" t="s">
        <v>38</v>
      </c>
      <c r="B194" s="3"/>
      <c r="C194" s="6"/>
      <c r="D194" s="7"/>
      <c r="E194" s="6"/>
      <c r="F194" s="8"/>
      <c r="G194" s="7"/>
      <c r="H194" s="6"/>
      <c r="I194" s="7"/>
    </row>
    <row r="195" spans="1:9" x14ac:dyDescent="0.25">
      <c r="A195" s="2" t="s">
        <v>39</v>
      </c>
      <c r="B195" s="3"/>
      <c r="C195" s="6"/>
      <c r="D195" s="7"/>
      <c r="E195" s="6"/>
      <c r="F195" s="8"/>
      <c r="G195" s="7"/>
      <c r="H195" s="6"/>
      <c r="I195" s="7"/>
    </row>
    <row r="196" spans="1:9" x14ac:dyDescent="0.25">
      <c r="A196" s="2" t="s">
        <v>40</v>
      </c>
      <c r="B196" s="3"/>
      <c r="C196" s="6"/>
      <c r="D196" s="7"/>
      <c r="E196" s="6"/>
      <c r="F196" s="8"/>
      <c r="G196" s="7"/>
      <c r="H196" s="6"/>
      <c r="I196" s="7"/>
    </row>
    <row r="197" spans="1:9" x14ac:dyDescent="0.25">
      <c r="A197" s="2" t="s">
        <v>41</v>
      </c>
      <c r="B197" s="3"/>
      <c r="C197" s="6"/>
      <c r="D197" s="7"/>
      <c r="E197" s="6"/>
      <c r="F197" s="8"/>
      <c r="G197" s="7"/>
      <c r="H197" s="6"/>
      <c r="I197" s="7"/>
    </row>
    <row r="198" spans="1:9" x14ac:dyDescent="0.25">
      <c r="A198" s="2" t="s">
        <v>33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8F87-4C5E-4CBF-BFA8-6EE51C9CD90F}">
  <dimension ref="A1:AG198"/>
  <sheetViews>
    <sheetView topLeftCell="A172" workbookViewId="0">
      <selection activeCell="I202" sqref="I202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ABR!I13+MAY!I13+JUN!I13</f>
        <v>44</v>
      </c>
      <c r="J13" s="7"/>
      <c r="K13" s="6">
        <f>ABR!K13+MAY!K13+JUN!K13</f>
        <v>44</v>
      </c>
      <c r="L13" s="7"/>
      <c r="M13" s="3">
        <f>ABR!M13+MAY!M13+JUN!M13</f>
        <v>29</v>
      </c>
      <c r="N13" s="6">
        <f>ABR!N13+MAY!N13+JUN!N13</f>
        <v>29</v>
      </c>
      <c r="O13" s="7"/>
      <c r="P13" s="3">
        <f>ABR!P13+MAY!P13+JUN!P13</f>
        <v>0</v>
      </c>
      <c r="Q13" s="3">
        <f>ABR!Q13+MAY!Q13+JUN!Q13</f>
        <v>0</v>
      </c>
      <c r="R13" s="3">
        <f>ABR!R13+MAY!R13+JUN!R13</f>
        <v>0</v>
      </c>
      <c r="S13" s="3">
        <f>ABR!S13+MAY!S13+JUN!S13</f>
        <v>0</v>
      </c>
      <c r="T13" s="3">
        <f>ABR!T13+MAY!T13+JUN!T13</f>
        <v>15</v>
      </c>
      <c r="U13" s="3">
        <f>ABR!U13+MAY!U13+JUN!U13</f>
        <v>15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ABR!I14+MAY!I14+JUN!I14</f>
        <v>73</v>
      </c>
      <c r="J14" s="7"/>
      <c r="K14" s="6">
        <f>ABR!K14+MAY!K14+JUN!K14</f>
        <v>70</v>
      </c>
      <c r="L14" s="7"/>
      <c r="M14" s="3">
        <f>ABR!M14+MAY!M14+JUN!M14</f>
        <v>26</v>
      </c>
      <c r="N14" s="6">
        <f>ABR!N14+MAY!N14+JUN!N14</f>
        <v>26</v>
      </c>
      <c r="O14" s="7"/>
      <c r="P14" s="3">
        <f>ABR!P14+MAY!P14+JUN!P14</f>
        <v>10</v>
      </c>
      <c r="Q14" s="3">
        <f>ABR!Q14+MAY!Q14+JUN!Q14</f>
        <v>10</v>
      </c>
      <c r="R14" s="3">
        <f>ABR!R14+MAY!R14+JUN!R14</f>
        <v>7</v>
      </c>
      <c r="S14" s="3">
        <f>ABR!S14+MAY!S14+JUN!S14</f>
        <v>7</v>
      </c>
      <c r="T14" s="3">
        <f>ABR!T14+MAY!T14+JUN!T14</f>
        <v>30</v>
      </c>
      <c r="U14" s="3">
        <f>ABR!U14+MAY!U14+JUN!U14</f>
        <v>27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ABR!I15+MAY!I15+JUN!I15</f>
        <v>0</v>
      </c>
      <c r="J15" s="7"/>
      <c r="K15" s="6">
        <f>ABR!K15+MAY!K15+JUN!K15</f>
        <v>0</v>
      </c>
      <c r="L15" s="7"/>
      <c r="M15" s="3">
        <f>ABR!M15+MAY!M15+JUN!M15</f>
        <v>0</v>
      </c>
      <c r="N15" s="6">
        <f>ABR!N15+MAY!N15+JUN!N15</f>
        <v>0</v>
      </c>
      <c r="O15" s="7"/>
      <c r="P15" s="3">
        <f>ABR!P15+MAY!P15+JUN!P15</f>
        <v>0</v>
      </c>
      <c r="Q15" s="3">
        <f>ABR!Q15+MAY!Q15+JUN!Q15</f>
        <v>0</v>
      </c>
      <c r="R15" s="3">
        <f>ABR!R15+MAY!R15+JUN!R15</f>
        <v>0</v>
      </c>
      <c r="S15" s="3">
        <f>ABR!S15+MAY!S15+JUN!S15</f>
        <v>0</v>
      </c>
      <c r="T15" s="3">
        <f>ABR!T15+MAY!T15+JUN!T15</f>
        <v>0</v>
      </c>
      <c r="U15" s="3">
        <f>ABR!U15+MAY!U15+JUN!U15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ABR!I16+MAY!I16+JUN!I16</f>
        <v>0</v>
      </c>
      <c r="J16" s="7"/>
      <c r="K16" s="6">
        <f>ABR!K16+MAY!K16+JUN!K16</f>
        <v>0</v>
      </c>
      <c r="L16" s="7"/>
      <c r="M16" s="3">
        <f>ABR!M16+MAY!M16+JUN!M16</f>
        <v>0</v>
      </c>
      <c r="N16" s="6">
        <f>ABR!N16+MAY!N16+JUN!N16</f>
        <v>0</v>
      </c>
      <c r="O16" s="7"/>
      <c r="P16" s="3">
        <f>ABR!P16+MAY!P16+JUN!P16</f>
        <v>0</v>
      </c>
      <c r="Q16" s="3">
        <f>ABR!Q16+MAY!Q16+JUN!Q16</f>
        <v>0</v>
      </c>
      <c r="R16" s="3">
        <f>ABR!R16+MAY!R16+JUN!R16</f>
        <v>0</v>
      </c>
      <c r="S16" s="3">
        <f>ABR!S16+MAY!S16+JUN!S16</f>
        <v>0</v>
      </c>
      <c r="T16" s="3">
        <f>ABR!T16+MAY!T16+JUN!T16</f>
        <v>0</v>
      </c>
      <c r="U16" s="3">
        <f>ABR!U16+MAY!U16+JUN!U16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ABR!I17+MAY!I17+JUN!I17</f>
        <v>0</v>
      </c>
      <c r="J17" s="7"/>
      <c r="K17" s="6">
        <f>ABR!K17+MAY!K17+JUN!K17</f>
        <v>0</v>
      </c>
      <c r="L17" s="7"/>
      <c r="M17" s="3">
        <f>ABR!M17+MAY!M17+JUN!M17</f>
        <v>0</v>
      </c>
      <c r="N17" s="6">
        <f>ABR!N17+MAY!N17+JUN!N17</f>
        <v>0</v>
      </c>
      <c r="O17" s="7"/>
      <c r="P17" s="3">
        <f>ABR!P17+MAY!P17+JUN!P17</f>
        <v>0</v>
      </c>
      <c r="Q17" s="3">
        <f>ABR!Q17+MAY!Q17+JUN!Q17</f>
        <v>0</v>
      </c>
      <c r="R17" s="3">
        <f>ABR!R17+MAY!R17+JUN!R17</f>
        <v>0</v>
      </c>
      <c r="S17" s="3">
        <f>ABR!S17+MAY!S17+JUN!S17</f>
        <v>0</v>
      </c>
      <c r="T17" s="3">
        <f>ABR!T17+MAY!T17+JUN!T17</f>
        <v>0</v>
      </c>
      <c r="U17" s="3">
        <f>ABR!U17+MAY!U17+JUN!U17</f>
        <v>0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ABR!I18+MAY!I18+JUN!I18</f>
        <v>0</v>
      </c>
      <c r="J18" s="7"/>
      <c r="K18" s="6">
        <f>ABR!K18+MAY!K18+JUN!K18</f>
        <v>0</v>
      </c>
      <c r="L18" s="7"/>
      <c r="M18" s="3">
        <f>ABR!M18+MAY!M18+JUN!M18</f>
        <v>0</v>
      </c>
      <c r="N18" s="6">
        <f>ABR!N18+MAY!N18+JUN!N18</f>
        <v>0</v>
      </c>
      <c r="O18" s="7"/>
      <c r="P18" s="3">
        <f>ABR!P18+MAY!P18+JUN!P18</f>
        <v>0</v>
      </c>
      <c r="Q18" s="3">
        <f>ABR!Q18+MAY!Q18+JUN!Q18</f>
        <v>0</v>
      </c>
      <c r="R18" s="3">
        <f>ABR!R18+MAY!R18+JUN!R18</f>
        <v>0</v>
      </c>
      <c r="S18" s="3">
        <f>ABR!S18+MAY!S18+JUN!S18</f>
        <v>0</v>
      </c>
      <c r="T18" s="3">
        <f>ABR!T18+MAY!T18+JUN!T18</f>
        <v>0</v>
      </c>
      <c r="U18" s="3">
        <f>ABR!U18+MAY!U18+JUN!U18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ABR!I19+MAY!I19+JUN!I19</f>
        <v>152</v>
      </c>
      <c r="J19" s="7"/>
      <c r="K19" s="6">
        <f>ABR!K19+MAY!K19+JUN!K19</f>
        <v>146</v>
      </c>
      <c r="L19" s="7"/>
      <c r="M19" s="3">
        <f>ABR!M19+MAY!M19+JUN!M19</f>
        <v>0</v>
      </c>
      <c r="N19" s="6">
        <f>ABR!N19+MAY!N19+JUN!N19</f>
        <v>0</v>
      </c>
      <c r="O19" s="7"/>
      <c r="P19" s="3">
        <f>ABR!P19+MAY!P19+JUN!P19</f>
        <v>92</v>
      </c>
      <c r="Q19" s="3">
        <f>ABR!Q19+MAY!Q19+JUN!Q19</f>
        <v>89</v>
      </c>
      <c r="R19" s="3">
        <f>ABR!R19+MAY!R19+JUN!R19</f>
        <v>60</v>
      </c>
      <c r="S19" s="3">
        <f>ABR!S19+MAY!S19+JUN!S19</f>
        <v>57</v>
      </c>
      <c r="T19" s="3">
        <f>ABR!T19+MAY!T19+JUN!T19</f>
        <v>0</v>
      </c>
      <c r="U19" s="3">
        <f>ABR!U19+MAY!U19+JUN!U19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ABR!I20+MAY!I20+JUN!I20</f>
        <v>0</v>
      </c>
      <c r="J20" s="7"/>
      <c r="K20" s="6">
        <f>ABR!K20+MAY!K20+JUN!K20</f>
        <v>0</v>
      </c>
      <c r="L20" s="7"/>
      <c r="M20" s="3">
        <f>ABR!M20+MAY!M20+JUN!M20</f>
        <v>0</v>
      </c>
      <c r="N20" s="6">
        <f>ABR!N20+MAY!N20+JUN!N20</f>
        <v>0</v>
      </c>
      <c r="O20" s="7"/>
      <c r="P20" s="3">
        <f>ABR!P20+MAY!P20+JUN!P20</f>
        <v>0</v>
      </c>
      <c r="Q20" s="3">
        <f>ABR!Q20+MAY!Q20+JUN!Q20</f>
        <v>0</v>
      </c>
      <c r="R20" s="3">
        <f>ABR!R20+MAY!R20+JUN!R20</f>
        <v>0</v>
      </c>
      <c r="S20" s="3">
        <f>ABR!S20+MAY!S20+JUN!S20</f>
        <v>0</v>
      </c>
      <c r="T20" s="3">
        <f>ABR!T20+MAY!T20+JUN!T20</f>
        <v>0</v>
      </c>
      <c r="U20" s="3">
        <f>ABR!U20+MAY!U20+JUN!U20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ABR!I21+MAY!I21+JUN!I21</f>
        <v>29</v>
      </c>
      <c r="J21" s="7"/>
      <c r="K21" s="6">
        <f>ABR!K21+MAY!K21+JUN!K21</f>
        <v>22</v>
      </c>
      <c r="L21" s="7"/>
      <c r="M21" s="3">
        <f>ABR!M21+MAY!M21+JUN!M21</f>
        <v>0</v>
      </c>
      <c r="N21" s="6">
        <f>ABR!N21+MAY!N21+JUN!N21</f>
        <v>0</v>
      </c>
      <c r="O21" s="7"/>
      <c r="P21" s="3">
        <f>ABR!P21+MAY!P21+JUN!P21</f>
        <v>14</v>
      </c>
      <c r="Q21" s="3">
        <f>ABR!Q21+MAY!Q21+JUN!Q21</f>
        <v>12</v>
      </c>
      <c r="R21" s="3">
        <f>ABR!R21+MAY!R21+JUN!R21</f>
        <v>15</v>
      </c>
      <c r="S21" s="3">
        <f>ABR!S21+MAY!S21+JUN!S21</f>
        <v>10</v>
      </c>
      <c r="T21" s="3">
        <f>ABR!T21+MAY!T21+JUN!T21</f>
        <v>0</v>
      </c>
      <c r="U21" s="3">
        <f>ABR!U21+MAY!U21+JUN!U21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ABR!I22+MAY!I22+JUN!I22</f>
        <v>1</v>
      </c>
      <c r="J22" s="7"/>
      <c r="K22" s="6">
        <f>ABR!K22+MAY!K22+JUN!K22</f>
        <v>1</v>
      </c>
      <c r="L22" s="7"/>
      <c r="M22" s="3">
        <f>ABR!M22+MAY!M22+JUN!M22</f>
        <v>0</v>
      </c>
      <c r="N22" s="6">
        <f>ABR!N22+MAY!N22+JUN!N22</f>
        <v>0</v>
      </c>
      <c r="O22" s="7"/>
      <c r="P22" s="3">
        <f>ABR!P22+MAY!P22+JUN!P22</f>
        <v>1</v>
      </c>
      <c r="Q22" s="3">
        <f>ABR!Q22+MAY!Q22+JUN!Q22</f>
        <v>1</v>
      </c>
      <c r="R22" s="3">
        <f>ABR!R22+MAY!R22+JUN!R22</f>
        <v>0</v>
      </c>
      <c r="S22" s="3">
        <f>ABR!S22+MAY!S22+JUN!S22</f>
        <v>0</v>
      </c>
      <c r="T22" s="3">
        <f>ABR!T22+MAY!T22+JUN!T22</f>
        <v>0</v>
      </c>
      <c r="U22" s="3">
        <f>ABR!U22+MAY!U22+JUN!U22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ABR!I23+MAY!I23+JUN!I23</f>
        <v>29</v>
      </c>
      <c r="J23" s="7"/>
      <c r="K23" s="6">
        <f>ABR!K23+MAY!K23+JUN!K23</f>
        <v>24</v>
      </c>
      <c r="L23" s="7"/>
      <c r="M23" s="3">
        <f>ABR!M23+MAY!M23+JUN!M23</f>
        <v>0</v>
      </c>
      <c r="N23" s="6">
        <f>ABR!N23+MAY!N23+JUN!N23</f>
        <v>0</v>
      </c>
      <c r="O23" s="7"/>
      <c r="P23" s="3">
        <f>ABR!P23+MAY!P23+JUN!P23</f>
        <v>17</v>
      </c>
      <c r="Q23" s="3">
        <f>ABR!Q23+MAY!Q23+JUN!Q23</f>
        <v>13</v>
      </c>
      <c r="R23" s="3">
        <f>ABR!R23+MAY!R23+JUN!R23</f>
        <v>12</v>
      </c>
      <c r="S23" s="3">
        <f>ABR!S23+MAY!S23+JUN!S23</f>
        <v>11</v>
      </c>
      <c r="T23" s="3">
        <f>ABR!T23+MAY!T23+JUN!T23</f>
        <v>0</v>
      </c>
      <c r="U23" s="3">
        <f>ABR!U23+MAY!U23+JUN!U23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ABR!I24+MAY!I24+JUN!I24</f>
        <v>4</v>
      </c>
      <c r="J24" s="7"/>
      <c r="K24" s="6">
        <f>ABR!K24+MAY!K24+JUN!K24</f>
        <v>3</v>
      </c>
      <c r="L24" s="7"/>
      <c r="M24" s="3">
        <f>ABR!M24+MAY!M24+JUN!M24</f>
        <v>0</v>
      </c>
      <c r="N24" s="6">
        <f>ABR!N24+MAY!N24+JUN!N24</f>
        <v>0</v>
      </c>
      <c r="O24" s="7"/>
      <c r="P24" s="3">
        <f>ABR!P24+MAY!P24+JUN!P24</f>
        <v>1</v>
      </c>
      <c r="Q24" s="3">
        <f>ABR!Q24+MAY!Q24+JUN!Q24</f>
        <v>1</v>
      </c>
      <c r="R24" s="3">
        <f>ABR!R24+MAY!R24+JUN!R24</f>
        <v>3</v>
      </c>
      <c r="S24" s="3">
        <f>ABR!S24+MAY!S24+JUN!S24</f>
        <v>2</v>
      </c>
      <c r="T24" s="3">
        <f>ABR!T24+MAY!T24+JUN!T24</f>
        <v>0</v>
      </c>
      <c r="U24" s="3">
        <f>ABR!U24+MAY!U24+JUN!U24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ABR!I30+MAY!I30+JUN!I30</f>
        <v>140</v>
      </c>
      <c r="J30" s="7"/>
      <c r="K30" s="6">
        <f>ABR!K30+MAY!K30+JUN!K30</f>
        <v>126</v>
      </c>
      <c r="L30" s="7"/>
      <c r="M30" s="3">
        <f>ABR!M30+MAY!M30+JUN!M30</f>
        <v>0</v>
      </c>
      <c r="N30" s="6">
        <f>ABR!N30+MAY!N30+JUN!N30</f>
        <v>0</v>
      </c>
      <c r="O30" s="7"/>
      <c r="P30" s="3">
        <f>ABR!P30+MAY!P30+JUN!P30</f>
        <v>0</v>
      </c>
      <c r="Q30" s="3">
        <f>ABR!Q30+MAY!Q30+JUN!Q30</f>
        <v>0</v>
      </c>
      <c r="R30" s="3">
        <f>ABR!R30+MAY!R30+JUN!R30</f>
        <v>93</v>
      </c>
      <c r="S30" s="3">
        <f>ABR!S30+MAY!S30+JUN!S30</f>
        <v>79</v>
      </c>
      <c r="T30" s="3">
        <f>ABR!T30+MAY!T30+JUN!T30</f>
        <v>33</v>
      </c>
      <c r="U30" s="3">
        <f>ABR!U30+MAY!U30+JUN!U30</f>
        <v>33</v>
      </c>
      <c r="V30" s="3">
        <f>ABR!V30+MAY!V30+JUN!V30</f>
        <v>0</v>
      </c>
      <c r="W30" s="3">
        <f>ABR!W30+MAY!W30+JUN!W30</f>
        <v>14</v>
      </c>
      <c r="X30" s="3">
        <f>ABR!X30+MAY!X30+JUN!X30</f>
        <v>14</v>
      </c>
      <c r="Y30" s="3">
        <f>ABR!Y30+MAY!Y30+JUN!Y30</f>
        <v>0</v>
      </c>
      <c r="Z30" s="3">
        <f>ABR!Z30+MAY!Z30+JUN!Z30</f>
        <v>0</v>
      </c>
      <c r="AA30" s="3">
        <f>ABR!AA30+MAY!AA30+JUN!AA30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ABR!I31+MAY!I31+JUN!I31</f>
        <v>0</v>
      </c>
      <c r="J31" s="7"/>
      <c r="K31" s="6">
        <f>ABR!K31+MAY!K31+JUN!K31</f>
        <v>0</v>
      </c>
      <c r="L31" s="7"/>
      <c r="M31" s="3">
        <f>ABR!M31+MAY!M31+JUN!M31</f>
        <v>0</v>
      </c>
      <c r="N31" s="6">
        <f>ABR!N31+MAY!N31+JUN!N31</f>
        <v>0</v>
      </c>
      <c r="O31" s="7"/>
      <c r="P31" s="3">
        <f>ABR!P31+MAY!P31+JUN!P31</f>
        <v>0</v>
      </c>
      <c r="Q31" s="3">
        <f>ABR!Q31+MAY!Q31+JUN!Q31</f>
        <v>0</v>
      </c>
      <c r="R31" s="3">
        <f>ABR!R31+MAY!R31+JUN!R31</f>
        <v>0</v>
      </c>
      <c r="S31" s="3">
        <f>ABR!S31+MAY!S31+JUN!S31</f>
        <v>0</v>
      </c>
      <c r="T31" s="3">
        <f>ABR!T31+MAY!T31+JUN!T31</f>
        <v>0</v>
      </c>
      <c r="U31" s="3">
        <f>ABR!U31+MAY!U31+JUN!U31</f>
        <v>0</v>
      </c>
      <c r="W31" s="3">
        <f>ABR!W31+MAY!W31+JUN!W31</f>
        <v>0</v>
      </c>
      <c r="X31" s="3">
        <f>ABR!X31+MAY!X31+JUN!X31</f>
        <v>0</v>
      </c>
      <c r="Y31" s="3">
        <f>ABR!Y31+MAY!Y31+JUN!Y31</f>
        <v>0</v>
      </c>
      <c r="Z31" s="3">
        <f>ABR!Z31+MAY!Z31+JUN!Z31</f>
        <v>0</v>
      </c>
      <c r="AA31" s="3">
        <f>ABR!AA31+MAY!AA31+JUN!AA31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ABR!I32+MAY!I32+JUN!I32</f>
        <v>5</v>
      </c>
      <c r="J32" s="7"/>
      <c r="K32" s="6">
        <f>ABR!K32+MAY!K32+JUN!K32</f>
        <v>5</v>
      </c>
      <c r="L32" s="7"/>
      <c r="M32" s="3">
        <f>ABR!M32+MAY!M32+JUN!M32</f>
        <v>0</v>
      </c>
      <c r="N32" s="6">
        <f>ABR!N32+MAY!N32+JUN!N32</f>
        <v>0</v>
      </c>
      <c r="O32" s="7"/>
      <c r="P32" s="3">
        <f>ABR!P32+MAY!P32+JUN!P32</f>
        <v>0</v>
      </c>
      <c r="Q32" s="3">
        <f>ABR!Q32+MAY!Q32+JUN!Q32</f>
        <v>0</v>
      </c>
      <c r="R32" s="3">
        <f>ABR!R32+MAY!R32+JUN!R32</f>
        <v>5</v>
      </c>
      <c r="S32" s="3">
        <f>ABR!S32+MAY!S32+JUN!S32</f>
        <v>5</v>
      </c>
      <c r="T32" s="3">
        <f>ABR!T32+MAY!T32+JUN!T32</f>
        <v>0</v>
      </c>
      <c r="U32" s="3">
        <f>ABR!U32+MAY!U32+JUN!U32</f>
        <v>0</v>
      </c>
      <c r="W32" s="3">
        <f>ABR!W32+MAY!W32+JUN!W32</f>
        <v>0</v>
      </c>
      <c r="X32" s="3">
        <f>ABR!X32+MAY!X32+JUN!X32</f>
        <v>0</v>
      </c>
      <c r="Y32" s="3">
        <f>ABR!Y32+MAY!Y32+JUN!Y32</f>
        <v>0</v>
      </c>
      <c r="Z32" s="3">
        <f>ABR!Z32+MAY!Z32+JUN!Z32</f>
        <v>0</v>
      </c>
      <c r="AA32" s="3">
        <f>ABR!AA32+MAY!AA32+JUN!AA32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ABR!I33+MAY!I33+JUN!I33</f>
        <v>2</v>
      </c>
      <c r="J33" s="7"/>
      <c r="K33" s="6">
        <f>ABR!K33+MAY!K33+JUN!K33</f>
        <v>2</v>
      </c>
      <c r="L33" s="7"/>
      <c r="M33" s="3">
        <f>ABR!M33+MAY!M33+JUN!M33</f>
        <v>0</v>
      </c>
      <c r="N33" s="6">
        <f>ABR!N33+MAY!N33+JUN!N33</f>
        <v>0</v>
      </c>
      <c r="O33" s="7"/>
      <c r="P33" s="3">
        <f>ABR!P33+MAY!P33+JUN!P33</f>
        <v>0</v>
      </c>
      <c r="Q33" s="3">
        <f>ABR!Q33+MAY!Q33+JUN!Q33</f>
        <v>0</v>
      </c>
      <c r="R33" s="3">
        <f>ABR!R33+MAY!R33+JUN!R33</f>
        <v>2</v>
      </c>
      <c r="S33" s="3">
        <f>ABR!S33+MAY!S33+JUN!S33</f>
        <v>2</v>
      </c>
      <c r="T33" s="3">
        <f>ABR!T33+MAY!T33+JUN!T33</f>
        <v>0</v>
      </c>
      <c r="U33" s="3">
        <f>ABR!U33+MAY!U33+JUN!U33</f>
        <v>0</v>
      </c>
      <c r="W33" s="3">
        <f>ABR!W33+MAY!W33+JUN!W33</f>
        <v>0</v>
      </c>
      <c r="X33" s="3">
        <f>ABR!X33+MAY!X33+JUN!X33</f>
        <v>0</v>
      </c>
      <c r="Y33" s="3">
        <f>ABR!Y33+MAY!Y33+JUN!Y33</f>
        <v>0</v>
      </c>
      <c r="Z33" s="3">
        <f>ABR!Z33+MAY!Z33+JUN!Z33</f>
        <v>0</v>
      </c>
      <c r="AA33" s="3">
        <f>ABR!AA33+MAY!AA33+JUN!AA33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ABR!I34+MAY!I34+JUN!I34</f>
        <v>4</v>
      </c>
      <c r="J34" s="7"/>
      <c r="K34" s="6">
        <f>ABR!K34+MAY!K34+JUN!K34</f>
        <v>4</v>
      </c>
      <c r="L34" s="7"/>
      <c r="M34" s="3">
        <f>ABR!M34+MAY!M34+JUN!M34</f>
        <v>0</v>
      </c>
      <c r="N34" s="6">
        <f>ABR!N34+MAY!N34+JUN!N34</f>
        <v>0</v>
      </c>
      <c r="O34" s="7"/>
      <c r="P34" s="3">
        <f>ABR!P34+MAY!P34+JUN!P34</f>
        <v>0</v>
      </c>
      <c r="Q34" s="3">
        <f>ABR!Q34+MAY!Q34+JUN!Q34</f>
        <v>0</v>
      </c>
      <c r="R34" s="3">
        <f>ABR!R34+MAY!R34+JUN!R34</f>
        <v>3</v>
      </c>
      <c r="S34" s="3">
        <f>ABR!S34+MAY!S34+JUN!S34</f>
        <v>3</v>
      </c>
      <c r="T34" s="3">
        <f>ABR!T34+MAY!T34+JUN!T34</f>
        <v>0</v>
      </c>
      <c r="U34" s="3">
        <f>ABR!U34+MAY!U34+JUN!U34</f>
        <v>0</v>
      </c>
      <c r="W34" s="3">
        <f>ABR!W34+MAY!W34+JUN!W34</f>
        <v>1</v>
      </c>
      <c r="X34" s="3">
        <f>ABR!X34+MAY!X34+JUN!X34</f>
        <v>1</v>
      </c>
      <c r="Y34" s="3">
        <f>ABR!Y34+MAY!Y34+JUN!Y34</f>
        <v>0</v>
      </c>
      <c r="Z34" s="3">
        <f>ABR!Z34+MAY!Z34+JUN!Z34</f>
        <v>0</v>
      </c>
      <c r="AA34" s="3">
        <f>ABR!AA34+MAY!AA34+JUN!AA34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ABR!I35+MAY!I35+JUN!I35</f>
        <v>2</v>
      </c>
      <c r="J35" s="7"/>
      <c r="K35" s="6">
        <f>ABR!K35+MAY!K35+JUN!K35</f>
        <v>2</v>
      </c>
      <c r="L35" s="7"/>
      <c r="M35" s="3">
        <f>ABR!M35+MAY!M35+JUN!M35</f>
        <v>0</v>
      </c>
      <c r="N35" s="6">
        <f>ABR!N35+MAY!N35+JUN!N35</f>
        <v>0</v>
      </c>
      <c r="O35" s="7"/>
      <c r="P35" s="3">
        <f>ABR!P35+MAY!P35+JUN!P35</f>
        <v>0</v>
      </c>
      <c r="Q35" s="3">
        <f>ABR!Q35+MAY!Q35+JUN!Q35</f>
        <v>0</v>
      </c>
      <c r="R35" s="3">
        <f>ABR!R35+MAY!R35+JUN!R35</f>
        <v>2</v>
      </c>
      <c r="S35" s="3">
        <f>ABR!S35+MAY!S35+JUN!S35</f>
        <v>2</v>
      </c>
      <c r="T35" s="3">
        <f>ABR!T35+MAY!T35+JUN!T35</f>
        <v>0</v>
      </c>
      <c r="U35" s="3">
        <f>ABR!U35+MAY!U35+JUN!U35</f>
        <v>0</v>
      </c>
      <c r="W35" s="3">
        <f>ABR!W35+MAY!W35+JUN!W35</f>
        <v>0</v>
      </c>
      <c r="X35" s="3">
        <f>ABR!X35+MAY!X35+JUN!X35</f>
        <v>0</v>
      </c>
      <c r="Y35" s="3">
        <f>ABR!Y35+MAY!Y35+JUN!Y35</f>
        <v>0</v>
      </c>
      <c r="Z35" s="3">
        <f>ABR!Z35+MAY!Z35+JUN!Z35</f>
        <v>0</v>
      </c>
      <c r="AA35" s="3">
        <f>ABR!AA35+MAY!AA35+JUN!AA35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ABR!I36+MAY!I36+JUN!I36</f>
        <v>1</v>
      </c>
      <c r="J36" s="7"/>
      <c r="K36" s="6">
        <f>ABR!K36+MAY!K36+JUN!K36</f>
        <v>1</v>
      </c>
      <c r="L36" s="7"/>
      <c r="M36" s="3">
        <f>ABR!M36+MAY!M36+JUN!M36</f>
        <v>0</v>
      </c>
      <c r="N36" s="6">
        <f>ABR!N36+MAY!N36+JUN!N36</f>
        <v>0</v>
      </c>
      <c r="O36" s="7"/>
      <c r="P36" s="3">
        <f>ABR!P36+MAY!P36+JUN!P36</f>
        <v>0</v>
      </c>
      <c r="Q36" s="3">
        <f>ABR!Q36+MAY!Q36+JUN!Q36</f>
        <v>0</v>
      </c>
      <c r="R36" s="3">
        <f>ABR!R36+MAY!R36+JUN!R36</f>
        <v>1</v>
      </c>
      <c r="S36" s="3">
        <f>ABR!S36+MAY!S36+JUN!S36</f>
        <v>1</v>
      </c>
      <c r="T36" s="3">
        <f>ABR!T36+MAY!T36+JUN!T36</f>
        <v>0</v>
      </c>
      <c r="U36" s="3">
        <f>ABR!U36+MAY!U36+JUN!U36</f>
        <v>0</v>
      </c>
      <c r="W36" s="3">
        <f>ABR!W36+MAY!W36+JUN!W36</f>
        <v>0</v>
      </c>
      <c r="X36" s="3">
        <f>ABR!X36+MAY!X36+JUN!X36</f>
        <v>0</v>
      </c>
      <c r="Y36" s="3">
        <f>ABR!Y36+MAY!Y36+JUN!Y36</f>
        <v>0</v>
      </c>
      <c r="Z36" s="3">
        <f>ABR!Z36+MAY!Z36+JUN!Z36</f>
        <v>0</v>
      </c>
      <c r="AA36" s="3">
        <f>ABR!AA36+MAY!AA36+JUN!AA36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ABR!I37+MAY!I37+JUN!I37</f>
        <v>0</v>
      </c>
      <c r="J37" s="7"/>
      <c r="K37" s="6">
        <f>ABR!K37+MAY!K37+JUN!K37</f>
        <v>0</v>
      </c>
      <c r="L37" s="7"/>
      <c r="M37" s="3">
        <f>ABR!M37+MAY!M37+JUN!M37</f>
        <v>0</v>
      </c>
      <c r="N37" s="6">
        <f>ABR!N37+MAY!N37+JUN!N37</f>
        <v>0</v>
      </c>
      <c r="O37" s="7"/>
      <c r="P37" s="3">
        <f>ABR!P37+MAY!P37+JUN!P37</f>
        <v>0</v>
      </c>
      <c r="Q37" s="3">
        <f>ABR!Q37+MAY!Q37+JUN!Q37</f>
        <v>0</v>
      </c>
      <c r="R37" s="3">
        <f>ABR!R37+MAY!R37+JUN!R37</f>
        <v>0</v>
      </c>
      <c r="S37" s="3">
        <f>ABR!S37+MAY!S37+JUN!S37</f>
        <v>0</v>
      </c>
      <c r="T37" s="3">
        <f>ABR!T37+MAY!T37+JUN!T37</f>
        <v>0</v>
      </c>
      <c r="U37" s="3">
        <f>ABR!U37+MAY!U37+JUN!U37</f>
        <v>0</v>
      </c>
      <c r="W37" s="3">
        <f>ABR!W37+MAY!W37+JUN!W37</f>
        <v>0</v>
      </c>
      <c r="X37" s="3">
        <f>ABR!X37+MAY!X37+JUN!X37</f>
        <v>0</v>
      </c>
      <c r="Y37" s="3">
        <f>ABR!Y37+MAY!Y37+JUN!Y37</f>
        <v>0</v>
      </c>
      <c r="Z37" s="3">
        <f>ABR!Z37+MAY!Z37+JUN!Z37</f>
        <v>0</v>
      </c>
      <c r="AA37" s="3">
        <f>ABR!AA37+MAY!AA37+JUN!AA37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ABR!I38+MAY!I38+JUN!I38</f>
        <v>0</v>
      </c>
      <c r="J38" s="7"/>
      <c r="K38" s="6">
        <f>ABR!K38+MAY!K38+JUN!K38</f>
        <v>0</v>
      </c>
      <c r="L38" s="7"/>
      <c r="M38" s="3">
        <f>ABR!M38+MAY!M38+JUN!M38</f>
        <v>0</v>
      </c>
      <c r="N38" s="6">
        <f>ABR!N38+MAY!N38+JUN!N38</f>
        <v>0</v>
      </c>
      <c r="O38" s="7"/>
      <c r="P38" s="3">
        <f>ABR!P38+MAY!P38+JUN!P38</f>
        <v>0</v>
      </c>
      <c r="Q38" s="3">
        <f>ABR!Q38+MAY!Q38+JUN!Q38</f>
        <v>0</v>
      </c>
      <c r="R38" s="3">
        <f>ABR!R38+MAY!R38+JUN!R38</f>
        <v>0</v>
      </c>
      <c r="S38" s="3">
        <f>ABR!S38+MAY!S38+JUN!S38</f>
        <v>0</v>
      </c>
      <c r="T38" s="3">
        <f>ABR!T38+MAY!T38+JUN!T38</f>
        <v>0</v>
      </c>
      <c r="U38" s="3">
        <f>ABR!U38+MAY!U38+JUN!U38</f>
        <v>0</v>
      </c>
      <c r="W38" s="3">
        <f>ABR!W38+MAY!W38+JUN!W38</f>
        <v>0</v>
      </c>
      <c r="X38" s="3">
        <f>ABR!X38+MAY!X38+JUN!X38</f>
        <v>0</v>
      </c>
      <c r="Y38" s="3">
        <f>ABR!Y38+MAY!Y38+JUN!Y38</f>
        <v>0</v>
      </c>
      <c r="Z38" s="3">
        <f>ABR!Z38+MAY!Z38+JUN!Z38</f>
        <v>0</v>
      </c>
      <c r="AA38" s="3">
        <f>ABR!AA38+MAY!AA38+JUN!AA38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ABR!I39+MAY!I39+JUN!I39</f>
        <v>0</v>
      </c>
      <c r="J39" s="7"/>
      <c r="K39" s="6">
        <f>ABR!K39+MAY!K39+JUN!K39</f>
        <v>0</v>
      </c>
      <c r="L39" s="7"/>
      <c r="M39" s="3">
        <f>ABR!M39+MAY!M39+JUN!M39</f>
        <v>0</v>
      </c>
      <c r="N39" s="6">
        <f>ABR!N39+MAY!N39+JUN!N39</f>
        <v>0</v>
      </c>
      <c r="O39" s="7"/>
      <c r="P39" s="3">
        <f>ABR!P39+MAY!P39+JUN!P39</f>
        <v>0</v>
      </c>
      <c r="Q39" s="3">
        <f>ABR!Q39+MAY!Q39+JUN!Q39</f>
        <v>0</v>
      </c>
      <c r="R39" s="3">
        <f>ABR!R39+MAY!R39+JUN!R39</f>
        <v>0</v>
      </c>
      <c r="S39" s="3">
        <f>ABR!S39+MAY!S39+JUN!S39</f>
        <v>0</v>
      </c>
      <c r="T39" s="3">
        <f>ABR!T39+MAY!T39+JUN!T39</f>
        <v>0</v>
      </c>
      <c r="U39" s="3">
        <f>ABR!U39+MAY!U39+JUN!U39</f>
        <v>0</v>
      </c>
      <c r="W39" s="3">
        <f>ABR!W39+MAY!W39+JUN!W39</f>
        <v>0</v>
      </c>
      <c r="X39" s="3">
        <f>ABR!X39+MAY!X39+JUN!X39</f>
        <v>0</v>
      </c>
      <c r="Y39" s="3">
        <f>ABR!Y39+MAY!Y39+JUN!Y39</f>
        <v>0</v>
      </c>
      <c r="Z39" s="3">
        <f>ABR!Z39+MAY!Z39+JUN!Z39</f>
        <v>0</v>
      </c>
      <c r="AA39" s="3">
        <f>ABR!AA39+MAY!AA39+JUN!AA39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ABR!I45+MAY!I45+JUN!I45</f>
        <v>33</v>
      </c>
      <c r="J45" s="7"/>
      <c r="K45" s="6">
        <f>ABR!K45+MAY!K45+JUN!K45</f>
        <v>33</v>
      </c>
      <c r="L45" s="7"/>
      <c r="M45" s="3">
        <f>ABR!M45+MAY!M45+JUN!M45</f>
        <v>0</v>
      </c>
      <c r="N45" s="6">
        <f>ABR!N45+MAY!N45+JUN!N45</f>
        <v>0</v>
      </c>
      <c r="O45" s="7"/>
      <c r="P45" s="3">
        <f>ABR!P45+MAY!P45+JUN!P45</f>
        <v>0</v>
      </c>
      <c r="Q45" s="3">
        <f>ABR!Q45+MAY!Q45+JUN!Q45</f>
        <v>0</v>
      </c>
      <c r="R45" s="3">
        <f>ABR!R45+MAY!R45+JUN!R45</f>
        <v>0</v>
      </c>
      <c r="S45" s="3">
        <f>ABR!S45+MAY!S45+JUN!S45</f>
        <v>0</v>
      </c>
      <c r="T45" s="3">
        <f>ABR!T45+MAY!T45+JUN!T45</f>
        <v>20</v>
      </c>
      <c r="U45" s="3">
        <f>ABR!U45+MAY!U45+JUN!U45</f>
        <v>20</v>
      </c>
      <c r="W45" s="3">
        <f>ABR!W45+MAY!W45+JUN!W45</f>
        <v>12</v>
      </c>
      <c r="X45" s="3">
        <f>ABR!X45+MAY!X45+JUN!X45</f>
        <v>12</v>
      </c>
      <c r="Y45" s="3">
        <f>ABR!Y45+MAY!Y45+JUN!Y45</f>
        <v>0</v>
      </c>
      <c r="Z45" s="3">
        <f>ABR!Z45+MAY!Z45+JUN!Z45</f>
        <v>1</v>
      </c>
      <c r="AA45" s="3">
        <f>ABR!AA45+MAY!AA45+JUN!AA45</f>
        <v>1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ABR!I46+MAY!I46+JUN!I46</f>
        <v>42</v>
      </c>
      <c r="J46" s="7"/>
      <c r="K46" s="6">
        <f>ABR!K46+MAY!K46+JUN!K46</f>
        <v>41</v>
      </c>
      <c r="L46" s="7"/>
      <c r="M46" s="3">
        <f>ABR!M46+MAY!M46+JUN!M46</f>
        <v>0</v>
      </c>
      <c r="N46" s="6">
        <f>ABR!N46+MAY!N46+JUN!N46</f>
        <v>0</v>
      </c>
      <c r="O46" s="7"/>
      <c r="P46" s="3">
        <f>ABR!P46+MAY!P46+JUN!P46</f>
        <v>0</v>
      </c>
      <c r="Q46" s="3">
        <f>ABR!Q46+MAY!Q46+JUN!Q46</f>
        <v>0</v>
      </c>
      <c r="R46" s="3">
        <f>ABR!R46+MAY!R46+JUN!R46</f>
        <v>0</v>
      </c>
      <c r="S46" s="3">
        <f>ABR!S46+MAY!S46+JUN!S46</f>
        <v>0</v>
      </c>
      <c r="T46" s="3">
        <f>ABR!T46+MAY!T46+JUN!T46</f>
        <v>24</v>
      </c>
      <c r="U46" s="3">
        <f>ABR!U46+MAY!U46+JUN!U46</f>
        <v>24</v>
      </c>
      <c r="W46" s="3">
        <f>ABR!W46+MAY!W46+JUN!W46</f>
        <v>16</v>
      </c>
      <c r="X46" s="3">
        <f>ABR!X46+MAY!X46+JUN!X46</f>
        <v>15</v>
      </c>
      <c r="Y46" s="3">
        <f>ABR!Y46+MAY!Y46+JUN!Y46</f>
        <v>0</v>
      </c>
      <c r="Z46" s="3">
        <f>ABR!Z46+MAY!Z46+JUN!Z46</f>
        <v>2</v>
      </c>
      <c r="AA46" s="3">
        <f>ABR!AA46+MAY!AA46+JUN!AA46</f>
        <v>2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ABR!I47+MAY!I47+JUN!I47</f>
        <v>0</v>
      </c>
      <c r="J47" s="7"/>
      <c r="K47" s="6">
        <f>ABR!K47+MAY!K47+JUN!K47</f>
        <v>0</v>
      </c>
      <c r="L47" s="7"/>
      <c r="M47" s="3">
        <f>ABR!M47+MAY!M47+JUN!M47</f>
        <v>0</v>
      </c>
      <c r="N47" s="6">
        <f>ABR!N47+MAY!N47+JUN!N47</f>
        <v>0</v>
      </c>
      <c r="O47" s="7"/>
      <c r="P47" s="3">
        <f>ABR!P47+MAY!P47+JUN!P47</f>
        <v>0</v>
      </c>
      <c r="Q47" s="3">
        <f>ABR!Q47+MAY!Q47+JUN!Q47</f>
        <v>0</v>
      </c>
      <c r="R47" s="3">
        <f>ABR!R47+MAY!R47+JUN!R47</f>
        <v>0</v>
      </c>
      <c r="S47" s="3">
        <f>ABR!S47+MAY!S47+JUN!S47</f>
        <v>0</v>
      </c>
      <c r="T47" s="3">
        <f>ABR!T47+MAY!T47+JUN!T47</f>
        <v>0</v>
      </c>
      <c r="U47" s="3">
        <f>ABR!U47+MAY!U47+JUN!U47</f>
        <v>0</v>
      </c>
      <c r="W47" s="3">
        <f>ABR!W47+MAY!W47+JUN!W47</f>
        <v>0</v>
      </c>
      <c r="X47" s="3">
        <f>ABR!X47+MAY!X47+JUN!X47</f>
        <v>0</v>
      </c>
      <c r="Y47" s="3">
        <f>ABR!Y47+MAY!Y47+JUN!Y47</f>
        <v>0</v>
      </c>
      <c r="Z47" s="3">
        <f>ABR!Z47+MAY!Z47+JUN!Z47</f>
        <v>0</v>
      </c>
      <c r="AA47" s="3">
        <f>ABR!AA47+MAY!AA47+JUN!AA47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ABR!I48+MAY!I48+JUN!I48</f>
        <v>48</v>
      </c>
      <c r="J48" s="7"/>
      <c r="K48" s="6">
        <f>ABR!K48+MAY!K48+JUN!K48</f>
        <v>48</v>
      </c>
      <c r="L48" s="7"/>
      <c r="M48" s="3">
        <f>ABR!M48+MAY!M48+JUN!M48</f>
        <v>0</v>
      </c>
      <c r="N48" s="6">
        <f>ABR!N48+MAY!N48+JUN!N48</f>
        <v>0</v>
      </c>
      <c r="O48" s="7"/>
      <c r="P48" s="3">
        <f>ABR!P48+MAY!P48+JUN!P48</f>
        <v>0</v>
      </c>
      <c r="Q48" s="3">
        <f>ABR!Q48+MAY!Q48+JUN!Q48</f>
        <v>0</v>
      </c>
      <c r="R48" s="3">
        <f>ABR!R48+MAY!R48+JUN!R48</f>
        <v>6</v>
      </c>
      <c r="S48" s="3">
        <f>ABR!S48+MAY!S48+JUN!S48</f>
        <v>6</v>
      </c>
      <c r="T48" s="3">
        <f>ABR!T48+MAY!T48+JUN!T48</f>
        <v>18</v>
      </c>
      <c r="U48" s="3">
        <f>ABR!U48+MAY!U48+JUN!U48</f>
        <v>18</v>
      </c>
      <c r="W48" s="3">
        <f>ABR!W48+MAY!W48+JUN!W48</f>
        <v>18</v>
      </c>
      <c r="X48" s="3">
        <f>ABR!X48+MAY!X48+JUN!X48</f>
        <v>18</v>
      </c>
      <c r="Y48" s="3">
        <f>ABR!Y48+MAY!Y48+JUN!Y48</f>
        <v>0</v>
      </c>
      <c r="Z48" s="3">
        <f>ABR!Z48+MAY!Z48+JUN!Z48</f>
        <v>6</v>
      </c>
      <c r="AA48" s="3">
        <f>ABR!AA48+MAY!AA48+JUN!AA48</f>
        <v>6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ABR!I49+MAY!I49+JUN!I49</f>
        <v>52</v>
      </c>
      <c r="J49" s="7"/>
      <c r="K49" s="6">
        <f>ABR!K49+MAY!K49+JUN!K49</f>
        <v>50</v>
      </c>
      <c r="L49" s="7"/>
      <c r="M49" s="3">
        <f>ABR!M49+MAY!M49+JUN!M49</f>
        <v>0</v>
      </c>
      <c r="N49" s="6">
        <f>ABR!N49+MAY!N49+JUN!N49</f>
        <v>0</v>
      </c>
      <c r="O49" s="7"/>
      <c r="P49" s="3">
        <f>ABR!P49+MAY!P49+JUN!P49</f>
        <v>0</v>
      </c>
      <c r="Q49" s="3">
        <f>ABR!Q49+MAY!Q49+JUN!Q49</f>
        <v>0</v>
      </c>
      <c r="R49" s="3">
        <f>ABR!R49+MAY!R49+JUN!R49</f>
        <v>4</v>
      </c>
      <c r="S49" s="3">
        <f>ABR!S49+MAY!S49+JUN!S49</f>
        <v>4</v>
      </c>
      <c r="T49" s="3">
        <f>ABR!T49+MAY!T49+JUN!T49</f>
        <v>19</v>
      </c>
      <c r="U49" s="3">
        <f>ABR!U49+MAY!U49+JUN!U49</f>
        <v>17</v>
      </c>
      <c r="W49" s="3">
        <f>ABR!W49+MAY!W49+JUN!W49</f>
        <v>18</v>
      </c>
      <c r="X49" s="3">
        <f>ABR!X49+MAY!X49+JUN!X49</f>
        <v>18</v>
      </c>
      <c r="Y49" s="3">
        <f>ABR!Y49+MAY!Y49+JUN!Y49</f>
        <v>0</v>
      </c>
      <c r="Z49" s="3">
        <f>ABR!Z49+MAY!Z49+JUN!Z49</f>
        <v>11</v>
      </c>
      <c r="AA49" s="3">
        <f>ABR!AA49+MAY!AA49+JUN!AA49</f>
        <v>11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ABR!I50+MAY!I50+JUN!I50</f>
        <v>1</v>
      </c>
      <c r="J50" s="7"/>
      <c r="K50" s="6">
        <f>ABR!K50+MAY!K50+JUN!K50</f>
        <v>1</v>
      </c>
      <c r="L50" s="7"/>
      <c r="M50" s="3">
        <f>ABR!M50+MAY!M50+JUN!M50</f>
        <v>0</v>
      </c>
      <c r="N50" s="6">
        <f>ABR!N50+MAY!N50+JUN!N50</f>
        <v>0</v>
      </c>
      <c r="O50" s="7"/>
      <c r="P50" s="3">
        <f>ABR!P50+MAY!P50+JUN!P50</f>
        <v>0</v>
      </c>
      <c r="Q50" s="3">
        <f>ABR!Q50+MAY!Q50+JUN!Q50</f>
        <v>0</v>
      </c>
      <c r="R50" s="3">
        <f>ABR!R50+MAY!R50+JUN!R50</f>
        <v>0</v>
      </c>
      <c r="S50" s="3">
        <f>ABR!S50+MAY!S50+JUN!S50</f>
        <v>0</v>
      </c>
      <c r="T50" s="3">
        <f>ABR!T50+MAY!T50+JUN!T50</f>
        <v>0</v>
      </c>
      <c r="U50" s="3">
        <f>ABR!U50+MAY!U50+JUN!U50</f>
        <v>0</v>
      </c>
      <c r="W50" s="3">
        <f>ABR!W50+MAY!W50+JUN!W50</f>
        <v>0</v>
      </c>
      <c r="X50" s="3">
        <f>ABR!X50+MAY!X50+JUN!X50</f>
        <v>0</v>
      </c>
      <c r="Y50" s="3">
        <f>ABR!Y50+MAY!Y50+JUN!Y50</f>
        <v>0</v>
      </c>
      <c r="Z50" s="3">
        <f>ABR!Z50+MAY!Z50+JUN!Z50</f>
        <v>1</v>
      </c>
      <c r="AA50" s="3">
        <f>ABR!AA50+MAY!AA50+JUN!AA50</f>
        <v>1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ABR!I51+MAY!I51+JUN!I51</f>
        <v>626</v>
      </c>
      <c r="J51" s="7"/>
      <c r="K51" s="6">
        <f>ABR!K51+MAY!K51+JUN!K51</f>
        <v>610</v>
      </c>
      <c r="L51" s="7"/>
      <c r="M51" s="3">
        <f>ABR!M51+MAY!M51+JUN!M51</f>
        <v>200</v>
      </c>
      <c r="N51" s="6">
        <f>ABR!N51+MAY!N51+JUN!N51</f>
        <v>196</v>
      </c>
      <c r="O51" s="7"/>
      <c r="P51" s="3">
        <f>ABR!P51+MAY!P51+JUN!P51</f>
        <v>188</v>
      </c>
      <c r="Q51" s="3">
        <f>ABR!Q51+MAY!Q51+JUN!Q51</f>
        <v>183</v>
      </c>
      <c r="R51" s="3">
        <f>ABR!R51+MAY!R51+JUN!R51</f>
        <v>142</v>
      </c>
      <c r="S51" s="3">
        <f>ABR!S51+MAY!S51+JUN!S51</f>
        <v>136</v>
      </c>
      <c r="T51" s="3">
        <f>ABR!T51+MAY!T51+JUN!T51</f>
        <v>67</v>
      </c>
      <c r="U51" s="3">
        <f>ABR!U51+MAY!U51+JUN!U51</f>
        <v>66</v>
      </c>
      <c r="W51" s="3">
        <f>ABR!W51+MAY!W51+JUN!W51</f>
        <v>29</v>
      </c>
      <c r="X51" s="3">
        <f>ABR!X51+MAY!X51+JUN!X51</f>
        <v>29</v>
      </c>
      <c r="Y51" s="3">
        <f>ABR!Y51+MAY!Y51+JUN!Y51</f>
        <v>0</v>
      </c>
      <c r="Z51" s="3">
        <f>ABR!Z51+MAY!Z51+JUN!Z51</f>
        <v>0</v>
      </c>
      <c r="AA51" s="3">
        <f>ABR!AA51+MAY!AA51+JUN!AA51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3"/>
      <c r="W52" s="4"/>
      <c r="X52" s="4"/>
      <c r="Z52" s="4"/>
      <c r="AA52" s="4"/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ABR!I58+MAY!I58+JUN!I58</f>
        <v>0</v>
      </c>
      <c r="J58" s="7"/>
      <c r="K58" s="6">
        <f>ABR!K58+MAY!K58+JUN!K58</f>
        <v>0</v>
      </c>
      <c r="L58" s="7"/>
      <c r="M58" s="3">
        <f>ABR!M58+MAY!M58+JUN!M58</f>
        <v>0</v>
      </c>
      <c r="N58" s="6">
        <f>ABR!N58+MAY!N58+JUN!N58</f>
        <v>0</v>
      </c>
      <c r="O58" s="7"/>
      <c r="P58" s="3">
        <f>ABR!P58+MAY!P58+JUN!P58</f>
        <v>0</v>
      </c>
      <c r="Q58" s="3">
        <f>ABR!Q58+MAY!Q58+JUN!Q58</f>
        <v>0</v>
      </c>
      <c r="R58" s="3">
        <f>ABR!R58+MAY!R58+JUN!R58</f>
        <v>0</v>
      </c>
      <c r="S58" s="3">
        <f>ABR!S58+MAY!S58+JUN!S58</f>
        <v>0</v>
      </c>
      <c r="T58" s="3">
        <f>ABR!T58+MAY!T58+JUN!T58</f>
        <v>0</v>
      </c>
      <c r="U58" s="3">
        <f>ABR!U58+MAY!U58+JUN!U58</f>
        <v>0</v>
      </c>
      <c r="W58" s="3">
        <f>ABR!W58+MAY!W58+JUN!W58</f>
        <v>0</v>
      </c>
      <c r="X58" s="3">
        <f>ABR!X58+MAY!X58+JUN!X58</f>
        <v>0</v>
      </c>
      <c r="Y58" s="3">
        <f>ABR!Y58+MAY!Y58+JUN!Y58</f>
        <v>0</v>
      </c>
      <c r="Z58" s="3">
        <f>ABR!Z58+MAY!Z58+JUN!Z58</f>
        <v>0</v>
      </c>
      <c r="AA58" s="3">
        <f>ABR!AA58+MAY!AA58+JUN!AA58</f>
        <v>0</v>
      </c>
      <c r="AB58" s="3">
        <f>ABR!AB58+MAY!AB58+JUN!AB58</f>
        <v>0</v>
      </c>
      <c r="AC58" s="3">
        <f>ABR!AC58+MAY!AC58+JUN!AC58</f>
        <v>0</v>
      </c>
      <c r="AD58" s="3">
        <f>ABR!AD58+MAY!AD58+JUN!AD58</f>
        <v>0</v>
      </c>
      <c r="AE58" s="3">
        <f>ABR!AE58+MAY!AE58+JUN!AE58</f>
        <v>0</v>
      </c>
      <c r="AF58" s="3">
        <f>ABR!AF58+MAY!AF58+JUN!AF58</f>
        <v>0</v>
      </c>
      <c r="AG58" s="3">
        <f>ABR!AG58+MAY!AG58+JUN!AG58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ABR!I59+MAY!I59+JUN!I59</f>
        <v>0</v>
      </c>
      <c r="J59" s="7"/>
      <c r="K59" s="6">
        <f>ABR!K59+MAY!K59+JUN!K59</f>
        <v>0</v>
      </c>
      <c r="L59" s="7"/>
      <c r="M59" s="3">
        <f>ABR!M59+MAY!M59+JUN!M59</f>
        <v>0</v>
      </c>
      <c r="N59" s="6">
        <f>ABR!N59+MAY!N59+JUN!N59</f>
        <v>0</v>
      </c>
      <c r="O59" s="7"/>
      <c r="P59" s="3">
        <f>ABR!P59+MAY!P59+JUN!P59</f>
        <v>0</v>
      </c>
      <c r="Q59" s="3">
        <f>ABR!Q59+MAY!Q59+JUN!Q59</f>
        <v>0</v>
      </c>
      <c r="R59" s="3">
        <f>ABR!R59+MAY!R59+JUN!R59</f>
        <v>0</v>
      </c>
      <c r="S59" s="3">
        <f>ABR!S59+MAY!S59+JUN!S59</f>
        <v>0</v>
      </c>
      <c r="T59" s="3">
        <f>ABR!T59+MAY!T59+JUN!T59</f>
        <v>0</v>
      </c>
      <c r="U59" s="3">
        <f>ABR!U59+MAY!U59+JUN!U59</f>
        <v>0</v>
      </c>
      <c r="W59" s="3">
        <f>ABR!W59+MAY!W59+JUN!W59</f>
        <v>0</v>
      </c>
      <c r="X59" s="3">
        <f>ABR!X59+MAY!X59+JUN!X59</f>
        <v>0</v>
      </c>
      <c r="Y59" s="3">
        <f>ABR!Y59+MAY!Y59+JUN!Y59</f>
        <v>0</v>
      </c>
      <c r="Z59" s="3">
        <f>ABR!Z59+MAY!Z59+JUN!Z59</f>
        <v>0</v>
      </c>
      <c r="AA59" s="3">
        <f>ABR!AA59+MAY!AA59+JUN!AA59</f>
        <v>0</v>
      </c>
      <c r="AB59" s="3">
        <f>ABR!AB59+MAY!AB59+JUN!AB59</f>
        <v>0</v>
      </c>
      <c r="AC59" s="3">
        <f>ABR!AC59+MAY!AC59+JUN!AC59</f>
        <v>0</v>
      </c>
      <c r="AD59" s="3">
        <f>ABR!AD59+MAY!AD59+JUN!AD59</f>
        <v>0</v>
      </c>
      <c r="AE59" s="3">
        <f>ABR!AE59+MAY!AE59+JUN!AE59</f>
        <v>0</v>
      </c>
      <c r="AF59" s="3">
        <f>ABR!AF59+MAY!AF59+JUN!AF59</f>
        <v>0</v>
      </c>
      <c r="AG59" s="3">
        <f>ABR!AG59+MAY!AG59+JUN!AG59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ABR!I60+MAY!I60+JUN!I60</f>
        <v>0</v>
      </c>
      <c r="J60" s="7"/>
      <c r="K60" s="6">
        <f>ABR!K60+MAY!K60+JUN!K60</f>
        <v>0</v>
      </c>
      <c r="L60" s="7"/>
      <c r="M60" s="3">
        <f>ABR!M60+MAY!M60+JUN!M60</f>
        <v>0</v>
      </c>
      <c r="N60" s="6">
        <f>ABR!N60+MAY!N60+JUN!N60</f>
        <v>0</v>
      </c>
      <c r="O60" s="7"/>
      <c r="P60" s="3">
        <f>ABR!P60+MAY!P60+JUN!P60</f>
        <v>0</v>
      </c>
      <c r="Q60" s="3">
        <f>ABR!Q60+MAY!Q60+JUN!Q60</f>
        <v>0</v>
      </c>
      <c r="R60" s="3">
        <f>ABR!R60+MAY!R60+JUN!R60</f>
        <v>0</v>
      </c>
      <c r="S60" s="3">
        <f>ABR!S60+MAY!S60+JUN!S60</f>
        <v>0</v>
      </c>
      <c r="T60" s="3">
        <f>ABR!T60+MAY!T60+JUN!T60</f>
        <v>0</v>
      </c>
      <c r="U60" s="3">
        <f>ABR!U60+MAY!U60+JUN!U60</f>
        <v>0</v>
      </c>
      <c r="W60" s="3">
        <f>ABR!W60+MAY!W60+JUN!W60</f>
        <v>0</v>
      </c>
      <c r="X60" s="3">
        <f>ABR!X60+MAY!X60+JUN!X60</f>
        <v>0</v>
      </c>
      <c r="Y60" s="3">
        <f>ABR!Y60+MAY!Y60+JUN!Y60</f>
        <v>0</v>
      </c>
      <c r="Z60" s="3">
        <f>ABR!Z60+MAY!Z60+JUN!Z60</f>
        <v>0</v>
      </c>
      <c r="AA60" s="3">
        <f>ABR!AA60+MAY!AA60+JUN!AA60</f>
        <v>0</v>
      </c>
      <c r="AB60" s="3">
        <f>ABR!AB60+MAY!AB60+JUN!AB60</f>
        <v>0</v>
      </c>
      <c r="AC60" s="3">
        <f>ABR!AC60+MAY!AC60+JUN!AC60</f>
        <v>0</v>
      </c>
      <c r="AD60" s="3">
        <f>ABR!AD60+MAY!AD60+JUN!AD60</f>
        <v>0</v>
      </c>
      <c r="AE60" s="3">
        <f>ABR!AE60+MAY!AE60+JUN!AE60</f>
        <v>0</v>
      </c>
      <c r="AF60" s="3">
        <f>ABR!AF60+MAY!AF60+JUN!AF60</f>
        <v>0</v>
      </c>
      <c r="AG60" s="3">
        <f>ABR!AG60+MAY!AG60+JUN!AG60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ABR!I61+MAY!I61+JUN!I61</f>
        <v>0</v>
      </c>
      <c r="J61" s="7"/>
      <c r="K61" s="6">
        <f>ABR!K61+MAY!K61+JUN!K61</f>
        <v>0</v>
      </c>
      <c r="L61" s="7"/>
      <c r="M61" s="3">
        <f>ABR!M61+MAY!M61+JUN!M61</f>
        <v>0</v>
      </c>
      <c r="N61" s="6">
        <f>ABR!N61+MAY!N61+JUN!N61</f>
        <v>0</v>
      </c>
      <c r="O61" s="7"/>
      <c r="P61" s="3">
        <f>ABR!P61+MAY!P61+JUN!P61</f>
        <v>0</v>
      </c>
      <c r="Q61" s="3">
        <f>ABR!Q61+MAY!Q61+JUN!Q61</f>
        <v>0</v>
      </c>
      <c r="R61" s="3">
        <f>ABR!R61+MAY!R61+JUN!R61</f>
        <v>0</v>
      </c>
      <c r="S61" s="3">
        <f>ABR!S61+MAY!S61+JUN!S61</f>
        <v>0</v>
      </c>
      <c r="T61" s="3">
        <f>ABR!T61+MAY!T61+JUN!T61</f>
        <v>0</v>
      </c>
      <c r="U61" s="3">
        <f>ABR!U61+MAY!U61+JUN!U61</f>
        <v>0</v>
      </c>
      <c r="W61" s="3">
        <f>ABR!W61+MAY!W61+JUN!W61</f>
        <v>0</v>
      </c>
      <c r="X61" s="3">
        <f>ABR!X61+MAY!X61+JUN!X61</f>
        <v>0</v>
      </c>
      <c r="Y61" s="3">
        <f>ABR!Y61+MAY!Y61+JUN!Y61</f>
        <v>0</v>
      </c>
      <c r="Z61" s="3">
        <f>ABR!Z61+MAY!Z61+JUN!Z61</f>
        <v>0</v>
      </c>
      <c r="AA61" s="3">
        <f>ABR!AA61+MAY!AA61+JUN!AA61</f>
        <v>0</v>
      </c>
      <c r="AB61" s="3">
        <f>ABR!AB61+MAY!AB61+JUN!AB61</f>
        <v>0</v>
      </c>
      <c r="AC61" s="3">
        <f>ABR!AC61+MAY!AC61+JUN!AC61</f>
        <v>0</v>
      </c>
      <c r="AD61" s="3">
        <f>ABR!AD61+MAY!AD61+JUN!AD61</f>
        <v>0</v>
      </c>
      <c r="AE61" s="3">
        <f>ABR!AE61+MAY!AE61+JUN!AE61</f>
        <v>0</v>
      </c>
      <c r="AF61" s="3">
        <f>ABR!AF61+MAY!AF61+JUN!AF61</f>
        <v>0</v>
      </c>
      <c r="AG61" s="3">
        <f>ABR!AG61+MAY!AG61+JUN!AG61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ABR!I62+MAY!I62+JUN!I62</f>
        <v>0</v>
      </c>
      <c r="J62" s="7"/>
      <c r="K62" s="6">
        <f>ABR!K62+MAY!K62+JUN!K62</f>
        <v>0</v>
      </c>
      <c r="L62" s="7"/>
      <c r="M62" s="3">
        <f>ABR!M62+MAY!M62+JUN!M62</f>
        <v>0</v>
      </c>
      <c r="N62" s="6">
        <f>ABR!N62+MAY!N62+JUN!N62</f>
        <v>0</v>
      </c>
      <c r="O62" s="7"/>
      <c r="P62" s="3">
        <f>ABR!P62+MAY!P62+JUN!P62</f>
        <v>0</v>
      </c>
      <c r="Q62" s="3">
        <f>ABR!Q62+MAY!Q62+JUN!Q62</f>
        <v>0</v>
      </c>
      <c r="R62" s="3">
        <f>ABR!R62+MAY!R62+JUN!R62</f>
        <v>0</v>
      </c>
      <c r="S62" s="3">
        <f>ABR!S62+MAY!S62+JUN!S62</f>
        <v>0</v>
      </c>
      <c r="T62" s="3">
        <f>ABR!T62+MAY!T62+JUN!T62</f>
        <v>0</v>
      </c>
      <c r="U62" s="3">
        <f>ABR!U62+MAY!U62+JUN!U62</f>
        <v>0</v>
      </c>
      <c r="W62" s="3">
        <f>ABR!W62+MAY!W62+JUN!W62</f>
        <v>0</v>
      </c>
      <c r="X62" s="3">
        <f>ABR!X62+MAY!X62+JUN!X62</f>
        <v>0</v>
      </c>
      <c r="Y62" s="3">
        <f>ABR!Y62+MAY!Y62+JUN!Y62</f>
        <v>0</v>
      </c>
      <c r="Z62" s="3">
        <f>ABR!Z62+MAY!Z62+JUN!Z62</f>
        <v>0</v>
      </c>
      <c r="AA62" s="3">
        <f>ABR!AA62+MAY!AA62+JUN!AA62</f>
        <v>0</v>
      </c>
      <c r="AB62" s="3">
        <f>ABR!AB62+MAY!AB62+JUN!AB62</f>
        <v>0</v>
      </c>
      <c r="AC62" s="3">
        <f>ABR!AC62+MAY!AC62+JUN!AC62</f>
        <v>0</v>
      </c>
      <c r="AD62" s="3">
        <f>ABR!AD62+MAY!AD62+JUN!AD62</f>
        <v>0</v>
      </c>
      <c r="AE62" s="3">
        <f>ABR!AE62+MAY!AE62+JUN!AE62</f>
        <v>0</v>
      </c>
      <c r="AF62" s="3">
        <f>ABR!AF62+MAY!AF62+JUN!AF62</f>
        <v>0</v>
      </c>
      <c r="AG62" s="3">
        <f>ABR!AG62+MAY!AG62+JUN!AG62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ABR!I63+MAY!I63+JUN!I63</f>
        <v>0</v>
      </c>
      <c r="J63" s="7"/>
      <c r="K63" s="6">
        <f>ABR!K63+MAY!K63+JUN!K63</f>
        <v>0</v>
      </c>
      <c r="L63" s="7"/>
      <c r="M63" s="3">
        <f>ABR!M63+MAY!M63+JUN!M63</f>
        <v>0</v>
      </c>
      <c r="N63" s="6">
        <f>ABR!N63+MAY!N63+JUN!N63</f>
        <v>0</v>
      </c>
      <c r="O63" s="7"/>
      <c r="P63" s="3">
        <f>ABR!P63+MAY!P63+JUN!P63</f>
        <v>0</v>
      </c>
      <c r="Q63" s="3">
        <f>ABR!Q63+MAY!Q63+JUN!Q63</f>
        <v>0</v>
      </c>
      <c r="R63" s="3">
        <f>ABR!R63+MAY!R63+JUN!R63</f>
        <v>0</v>
      </c>
      <c r="S63" s="3">
        <f>ABR!S63+MAY!S63+JUN!S63</f>
        <v>0</v>
      </c>
      <c r="T63" s="3">
        <f>ABR!T63+MAY!T63+JUN!T63</f>
        <v>0</v>
      </c>
      <c r="U63" s="3">
        <f>ABR!U63+MAY!U63+JUN!U63</f>
        <v>0</v>
      </c>
      <c r="W63" s="3">
        <f>ABR!W63+MAY!W63+JUN!W63</f>
        <v>0</v>
      </c>
      <c r="X63" s="3">
        <f>ABR!X63+MAY!X63+JUN!X63</f>
        <v>0</v>
      </c>
      <c r="Y63" s="3">
        <f>ABR!Y63+MAY!Y63+JUN!Y63</f>
        <v>0</v>
      </c>
      <c r="Z63" s="3">
        <f>ABR!Z63+MAY!Z63+JUN!Z63</f>
        <v>0</v>
      </c>
      <c r="AA63" s="3">
        <f>ABR!AA63+MAY!AA63+JUN!AA63</f>
        <v>0</v>
      </c>
      <c r="AB63" s="3">
        <f>ABR!AB63+MAY!AB63+JUN!AB63</f>
        <v>0</v>
      </c>
      <c r="AC63" s="3">
        <f>ABR!AC63+MAY!AC63+JUN!AC63</f>
        <v>0</v>
      </c>
      <c r="AD63" s="3">
        <f>ABR!AD63+MAY!AD63+JUN!AD63</f>
        <v>0</v>
      </c>
      <c r="AE63" s="3">
        <f>ABR!AE63+MAY!AE63+JUN!AE63</f>
        <v>0</v>
      </c>
      <c r="AF63" s="3">
        <f>ABR!AF63+MAY!AF63+JUN!AF63</f>
        <v>0</v>
      </c>
      <c r="AG63" s="3">
        <f>ABR!AG63+MAY!AG63+JUN!AG63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ABR!I64+MAY!I64+JUN!I64</f>
        <v>0</v>
      </c>
      <c r="J64" s="7"/>
      <c r="K64" s="6">
        <f>ABR!K64+MAY!K64+JUN!K64</f>
        <v>0</v>
      </c>
      <c r="L64" s="7"/>
      <c r="M64" s="3">
        <f>ABR!M64+MAY!M64+JUN!M64</f>
        <v>0</v>
      </c>
      <c r="N64" s="6">
        <f>ABR!N64+MAY!N64+JUN!N64</f>
        <v>0</v>
      </c>
      <c r="O64" s="7"/>
      <c r="P64" s="3">
        <f>ABR!P64+MAY!P64+JUN!P64</f>
        <v>0</v>
      </c>
      <c r="Q64" s="3">
        <f>ABR!Q64+MAY!Q64+JUN!Q64</f>
        <v>0</v>
      </c>
      <c r="R64" s="3">
        <f>ABR!R64+MAY!R64+JUN!R64</f>
        <v>0</v>
      </c>
      <c r="S64" s="3">
        <f>ABR!S64+MAY!S64+JUN!S64</f>
        <v>0</v>
      </c>
      <c r="T64" s="3">
        <f>ABR!T64+MAY!T64+JUN!T64</f>
        <v>0</v>
      </c>
      <c r="U64" s="3">
        <f>ABR!U64+MAY!U64+JUN!U64</f>
        <v>0</v>
      </c>
      <c r="W64" s="3">
        <f>ABR!W64+MAY!W64+JUN!W64</f>
        <v>0</v>
      </c>
      <c r="X64" s="3">
        <f>ABR!X64+MAY!X64+JUN!X64</f>
        <v>0</v>
      </c>
      <c r="Y64" s="3">
        <f>ABR!Y64+MAY!Y64+JUN!Y64</f>
        <v>0</v>
      </c>
      <c r="Z64" s="3">
        <f>ABR!Z64+MAY!Z64+JUN!Z64</f>
        <v>0</v>
      </c>
      <c r="AA64" s="3">
        <f>ABR!AA64+MAY!AA64+JUN!AA64</f>
        <v>0</v>
      </c>
      <c r="AB64" s="3">
        <f>ABR!AB64+MAY!AB64+JUN!AB64</f>
        <v>0</v>
      </c>
      <c r="AC64" s="3">
        <f>ABR!AC64+MAY!AC64+JUN!AC64</f>
        <v>0</v>
      </c>
      <c r="AD64" s="3">
        <f>ABR!AD64+MAY!AD64+JUN!AD64</f>
        <v>0</v>
      </c>
      <c r="AE64" s="3">
        <f>ABR!AE64+MAY!AE64+JUN!AE64</f>
        <v>0</v>
      </c>
      <c r="AF64" s="3">
        <f>ABR!AF64+MAY!AF64+JUN!AF64</f>
        <v>0</v>
      </c>
      <c r="AG64" s="3">
        <f>ABR!AG64+MAY!AG64+JUN!AG64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ABR!I65+MAY!I65+JUN!I65</f>
        <v>0</v>
      </c>
      <c r="J65" s="7"/>
      <c r="K65" s="6">
        <f>ABR!K65+MAY!K65+JUN!K65</f>
        <v>0</v>
      </c>
      <c r="L65" s="7"/>
      <c r="M65" s="3">
        <f>ABR!M65+MAY!M65+JUN!M65</f>
        <v>0</v>
      </c>
      <c r="N65" s="6">
        <f>ABR!N65+MAY!N65+JUN!N65</f>
        <v>0</v>
      </c>
      <c r="O65" s="7"/>
      <c r="P65" s="3">
        <f>ABR!P65+MAY!P65+JUN!P65</f>
        <v>0</v>
      </c>
      <c r="Q65" s="3">
        <f>ABR!Q65+MAY!Q65+JUN!Q65</f>
        <v>0</v>
      </c>
      <c r="R65" s="3">
        <f>ABR!R65+MAY!R65+JUN!R65</f>
        <v>0</v>
      </c>
      <c r="S65" s="3">
        <f>ABR!S65+MAY!S65+JUN!S65</f>
        <v>0</v>
      </c>
      <c r="T65" s="3">
        <f>ABR!T65+MAY!T65+JUN!T65</f>
        <v>0</v>
      </c>
      <c r="U65" s="3">
        <f>ABR!U65+MAY!U65+JUN!U65</f>
        <v>0</v>
      </c>
      <c r="W65" s="3">
        <f>ABR!W65+MAY!W65+JUN!W65</f>
        <v>0</v>
      </c>
      <c r="X65" s="3">
        <f>ABR!X65+MAY!X65+JUN!X65</f>
        <v>0</v>
      </c>
      <c r="Y65" s="3">
        <f>ABR!Y65+MAY!Y65+JUN!Y65</f>
        <v>0</v>
      </c>
      <c r="Z65" s="3">
        <f>ABR!Z65+MAY!Z65+JUN!Z65</f>
        <v>0</v>
      </c>
      <c r="AA65" s="3">
        <f>ABR!AA65+MAY!AA65+JUN!AA65</f>
        <v>0</v>
      </c>
      <c r="AB65" s="3">
        <f>ABR!AB65+MAY!AB65+JUN!AB65</f>
        <v>0</v>
      </c>
      <c r="AC65" s="3">
        <f>ABR!AC65+MAY!AC65+JUN!AC65</f>
        <v>0</v>
      </c>
      <c r="AD65" s="3">
        <f>ABR!AD65+MAY!AD65+JUN!AD65</f>
        <v>0</v>
      </c>
      <c r="AE65" s="3">
        <f>ABR!AE65+MAY!AE65+JUN!AE65</f>
        <v>0</v>
      </c>
      <c r="AF65" s="3">
        <f>ABR!AF65+MAY!AF65+JUN!AF65</f>
        <v>0</v>
      </c>
      <c r="AG65" s="3">
        <f>ABR!AG65+MAY!AG65+JUN!AG65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ABR!I66+MAY!I66+JUN!I66</f>
        <v>0</v>
      </c>
      <c r="J66" s="7"/>
      <c r="K66" s="6">
        <f>ABR!K66+MAY!K66+JUN!K66</f>
        <v>0</v>
      </c>
      <c r="L66" s="7"/>
      <c r="M66" s="3">
        <f>ABR!M66+MAY!M66+JUN!M66</f>
        <v>0</v>
      </c>
      <c r="N66" s="6">
        <f>ABR!N66+MAY!N66+JUN!N66</f>
        <v>0</v>
      </c>
      <c r="O66" s="7"/>
      <c r="P66" s="3">
        <f>ABR!P66+MAY!P66+JUN!P66</f>
        <v>0</v>
      </c>
      <c r="Q66" s="3">
        <f>ABR!Q66+MAY!Q66+JUN!Q66</f>
        <v>0</v>
      </c>
      <c r="R66" s="3">
        <f>ABR!R66+MAY!R66+JUN!R66</f>
        <v>0</v>
      </c>
      <c r="S66" s="3">
        <f>ABR!S66+MAY!S66+JUN!S66</f>
        <v>0</v>
      </c>
      <c r="T66" s="3">
        <f>ABR!T66+MAY!T66+JUN!T66</f>
        <v>0</v>
      </c>
      <c r="U66" s="3">
        <f>ABR!U66+MAY!U66+JUN!U66</f>
        <v>0</v>
      </c>
      <c r="W66" s="3">
        <f>ABR!W66+MAY!W66+JUN!W66</f>
        <v>0</v>
      </c>
      <c r="X66" s="3">
        <f>ABR!X66+MAY!X66+JUN!X66</f>
        <v>0</v>
      </c>
      <c r="Y66" s="3">
        <f>ABR!Y66+MAY!Y66+JUN!Y66</f>
        <v>0</v>
      </c>
      <c r="Z66" s="3">
        <f>ABR!Z66+MAY!Z66+JUN!Z66</f>
        <v>0</v>
      </c>
      <c r="AA66" s="3">
        <f>ABR!AA66+MAY!AA66+JUN!AA66</f>
        <v>0</v>
      </c>
      <c r="AB66" s="3">
        <f>ABR!AB66+MAY!AB66+JUN!AB66</f>
        <v>0</v>
      </c>
      <c r="AC66" s="3">
        <f>ABR!AC66+MAY!AC66+JUN!AC66</f>
        <v>0</v>
      </c>
      <c r="AD66" s="3">
        <f>ABR!AD66+MAY!AD66+JUN!AD66</f>
        <v>0</v>
      </c>
      <c r="AE66" s="3">
        <f>ABR!AE66+MAY!AE66+JUN!AE66</f>
        <v>0</v>
      </c>
      <c r="AF66" s="3">
        <f>ABR!AF66+MAY!AF66+JUN!AF66</f>
        <v>0</v>
      </c>
      <c r="AG66" s="3">
        <f>ABR!AG66+MAY!AG66+JUN!AG66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ABR!I67+MAY!I67+JUN!I67</f>
        <v>0</v>
      </c>
      <c r="J67" s="7"/>
      <c r="K67" s="6">
        <f>ABR!K67+MAY!K67+JUN!K67</f>
        <v>0</v>
      </c>
      <c r="L67" s="7"/>
      <c r="M67" s="3">
        <f>ABR!M67+MAY!M67+JUN!M67</f>
        <v>0</v>
      </c>
      <c r="N67" s="6">
        <f>ABR!N67+MAY!N67+JUN!N67</f>
        <v>0</v>
      </c>
      <c r="O67" s="7"/>
      <c r="P67" s="3">
        <f>ABR!P67+MAY!P67+JUN!P67</f>
        <v>0</v>
      </c>
      <c r="Q67" s="3">
        <f>ABR!Q67+MAY!Q67+JUN!Q67</f>
        <v>0</v>
      </c>
      <c r="R67" s="3">
        <f>ABR!R67+MAY!R67+JUN!R67</f>
        <v>0</v>
      </c>
      <c r="S67" s="3">
        <f>ABR!S67+MAY!S67+JUN!S67</f>
        <v>0</v>
      </c>
      <c r="T67" s="3">
        <f>ABR!T67+MAY!T67+JUN!T67</f>
        <v>0</v>
      </c>
      <c r="U67" s="3">
        <f>ABR!U67+MAY!U67+JUN!U67</f>
        <v>0</v>
      </c>
      <c r="W67" s="3">
        <f>ABR!W67+MAY!W67+JUN!W67</f>
        <v>0</v>
      </c>
      <c r="X67" s="3">
        <f>ABR!X67+MAY!X67+JUN!X67</f>
        <v>0</v>
      </c>
      <c r="Y67" s="3">
        <f>ABR!Y67+MAY!Y67+JUN!Y67</f>
        <v>0</v>
      </c>
      <c r="Z67" s="3">
        <f>ABR!Z67+MAY!Z67+JUN!Z67</f>
        <v>0</v>
      </c>
      <c r="AA67" s="3">
        <f>ABR!AA67+MAY!AA67+JUN!AA67</f>
        <v>0</v>
      </c>
      <c r="AB67" s="3">
        <f>ABR!AB67+MAY!AB67+JUN!AB67</f>
        <v>0</v>
      </c>
      <c r="AC67" s="3">
        <f>ABR!AC67+MAY!AC67+JUN!AC67</f>
        <v>0</v>
      </c>
      <c r="AD67" s="3">
        <f>ABR!AD67+MAY!AD67+JUN!AD67</f>
        <v>0</v>
      </c>
      <c r="AE67" s="3">
        <f>ABR!AE67+MAY!AE67+JUN!AE67</f>
        <v>0</v>
      </c>
      <c r="AF67" s="3">
        <f>ABR!AF67+MAY!AF67+JUN!AF67</f>
        <v>0</v>
      </c>
      <c r="AG67" s="3">
        <f>ABR!AG67+MAY!AG67+JUN!AG67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ABR!I68+MAY!I68+JUN!I68</f>
        <v>0</v>
      </c>
      <c r="J68" s="7"/>
      <c r="K68" s="6">
        <f>ABR!K68+MAY!K68+JUN!K68</f>
        <v>0</v>
      </c>
      <c r="L68" s="7"/>
      <c r="M68" s="3">
        <f>ABR!M68+MAY!M68+JUN!M68</f>
        <v>0</v>
      </c>
      <c r="N68" s="6">
        <f>ABR!N68+MAY!N68+JUN!N68</f>
        <v>0</v>
      </c>
      <c r="O68" s="7"/>
      <c r="P68" s="3">
        <f>ABR!P68+MAY!P68+JUN!P68</f>
        <v>0</v>
      </c>
      <c r="Q68" s="3">
        <f>ABR!Q68+MAY!Q68+JUN!Q68</f>
        <v>0</v>
      </c>
      <c r="R68" s="3">
        <f>ABR!R68+MAY!R68+JUN!R68</f>
        <v>0</v>
      </c>
      <c r="S68" s="3">
        <f>ABR!S68+MAY!S68+JUN!S68</f>
        <v>0</v>
      </c>
      <c r="T68" s="3">
        <f>ABR!T68+MAY!T68+JUN!T68</f>
        <v>0</v>
      </c>
      <c r="U68" s="3">
        <f>ABR!U68+MAY!U68+JUN!U68</f>
        <v>0</v>
      </c>
      <c r="W68" s="3">
        <f>ABR!W68+MAY!W68+JUN!W68</f>
        <v>0</v>
      </c>
      <c r="X68" s="3">
        <f>ABR!X68+MAY!X68+JUN!X68</f>
        <v>0</v>
      </c>
      <c r="Y68" s="3">
        <f>ABR!Y68+MAY!Y68+JUN!Y68</f>
        <v>0</v>
      </c>
      <c r="Z68" s="3">
        <f>ABR!Z68+MAY!Z68+JUN!Z68</f>
        <v>0</v>
      </c>
      <c r="AA68" s="3">
        <f>ABR!AA68+MAY!AA68+JUN!AA68</f>
        <v>0</v>
      </c>
      <c r="AB68" s="3">
        <f>ABR!AB68+MAY!AB68+JUN!AB68</f>
        <v>0</v>
      </c>
      <c r="AC68" s="3">
        <f>ABR!AC68+MAY!AC68+JUN!AC68</f>
        <v>0</v>
      </c>
      <c r="AD68" s="3">
        <f>ABR!AD68+MAY!AD68+JUN!AD68</f>
        <v>0</v>
      </c>
      <c r="AE68" s="3">
        <f>ABR!AE68+MAY!AE68+JUN!AE68</f>
        <v>0</v>
      </c>
      <c r="AF68" s="3">
        <f>ABR!AF68+MAY!AF68+JUN!AF68</f>
        <v>0</v>
      </c>
      <c r="AG68" s="3">
        <f>ABR!AG68+MAY!AG68+JUN!AG68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ABR!I69+MAY!I69+JUN!I69</f>
        <v>0</v>
      </c>
      <c r="J69" s="7"/>
      <c r="K69" s="6">
        <f>ABR!K69+MAY!K69+JUN!K69</f>
        <v>0</v>
      </c>
      <c r="L69" s="7"/>
      <c r="M69" s="3">
        <f>ABR!M69+MAY!M69+JUN!M69</f>
        <v>0</v>
      </c>
      <c r="N69" s="6">
        <f>ABR!N69+MAY!N69+JUN!N69</f>
        <v>0</v>
      </c>
      <c r="O69" s="7"/>
      <c r="P69" s="3">
        <f>ABR!P69+MAY!P69+JUN!P69</f>
        <v>0</v>
      </c>
      <c r="Q69" s="3">
        <f>ABR!Q69+MAY!Q69+JUN!Q69</f>
        <v>0</v>
      </c>
      <c r="R69" s="3">
        <f>ABR!R69+MAY!R69+JUN!R69</f>
        <v>0</v>
      </c>
      <c r="S69" s="3">
        <f>ABR!S69+MAY!S69+JUN!S69</f>
        <v>0</v>
      </c>
      <c r="T69" s="3">
        <f>ABR!T69+MAY!T69+JUN!T69</f>
        <v>0</v>
      </c>
      <c r="U69" s="3">
        <f>ABR!U69+MAY!U69+JUN!U69</f>
        <v>0</v>
      </c>
      <c r="W69" s="3">
        <f>ABR!W69+MAY!W69+JUN!W69</f>
        <v>0</v>
      </c>
      <c r="X69" s="3">
        <f>ABR!X69+MAY!X69+JUN!X69</f>
        <v>0</v>
      </c>
      <c r="Y69" s="3">
        <f>ABR!Y69+MAY!Y69+JUN!Y69</f>
        <v>0</v>
      </c>
      <c r="Z69" s="3">
        <f>ABR!Z69+MAY!Z69+JUN!Z69</f>
        <v>0</v>
      </c>
      <c r="AA69" s="3">
        <f>ABR!AA69+MAY!AA69+JUN!AA69</f>
        <v>0</v>
      </c>
      <c r="AB69" s="3">
        <f>ABR!AB69+MAY!AB69+JUN!AB69</f>
        <v>0</v>
      </c>
      <c r="AC69" s="3">
        <f>ABR!AC69+MAY!AC69+JUN!AC69</f>
        <v>0</v>
      </c>
      <c r="AD69" s="3">
        <f>ABR!AD69+MAY!AD69+JUN!AD69</f>
        <v>0</v>
      </c>
      <c r="AE69" s="3">
        <f>ABR!AE69+MAY!AE69+JUN!AE69</f>
        <v>0</v>
      </c>
      <c r="AF69" s="3">
        <f>ABR!AF69+MAY!AF69+JUN!AF69</f>
        <v>0</v>
      </c>
      <c r="AG69" s="3">
        <f>ABR!AG69+MAY!AG69+JUN!AG69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ABR!I70+MAY!I70+JUN!I70</f>
        <v>0</v>
      </c>
      <c r="J70" s="7"/>
      <c r="K70" s="6">
        <f>ABR!K70+MAY!K70+JUN!K70</f>
        <v>0</v>
      </c>
      <c r="L70" s="7"/>
      <c r="M70" s="3">
        <f>ABR!M70+MAY!M70+JUN!M70</f>
        <v>0</v>
      </c>
      <c r="N70" s="6">
        <f>ABR!N70+MAY!N70+JUN!N70</f>
        <v>0</v>
      </c>
      <c r="O70" s="7"/>
      <c r="P70" s="3">
        <f>ABR!P70+MAY!P70+JUN!P70</f>
        <v>0</v>
      </c>
      <c r="Q70" s="3">
        <f>ABR!Q70+MAY!Q70+JUN!Q70</f>
        <v>0</v>
      </c>
      <c r="R70" s="3">
        <f>ABR!R70+MAY!R70+JUN!R70</f>
        <v>0</v>
      </c>
      <c r="S70" s="3">
        <f>ABR!S70+MAY!S70+JUN!S70</f>
        <v>0</v>
      </c>
      <c r="T70" s="3">
        <f>ABR!T70+MAY!T70+JUN!T70</f>
        <v>0</v>
      </c>
      <c r="U70" s="3">
        <f>ABR!U70+MAY!U70+JUN!U70</f>
        <v>0</v>
      </c>
      <c r="W70" s="3">
        <f>ABR!W70+MAY!W70+JUN!W70</f>
        <v>0</v>
      </c>
      <c r="X70" s="3">
        <f>ABR!X70+MAY!X70+JUN!X70</f>
        <v>0</v>
      </c>
      <c r="Y70" s="3">
        <f>ABR!Y70+MAY!Y70+JUN!Y70</f>
        <v>0</v>
      </c>
      <c r="Z70" s="3">
        <f>ABR!Z70+MAY!Z70+JUN!Z70</f>
        <v>0</v>
      </c>
      <c r="AA70" s="3">
        <f>ABR!AA70+MAY!AA70+JUN!AA70</f>
        <v>0</v>
      </c>
      <c r="AB70" s="3">
        <f>ABR!AB70+MAY!AB70+JUN!AB70</f>
        <v>0</v>
      </c>
      <c r="AC70" s="3">
        <f>ABR!AC70+MAY!AC70+JUN!AC70</f>
        <v>0</v>
      </c>
      <c r="AD70" s="3">
        <f>ABR!AD70+MAY!AD70+JUN!AD70</f>
        <v>0</v>
      </c>
      <c r="AE70" s="3">
        <f>ABR!AE70+MAY!AE70+JUN!AE70</f>
        <v>0</v>
      </c>
      <c r="AF70" s="3">
        <f>ABR!AF70+MAY!AF70+JUN!AF70</f>
        <v>0</v>
      </c>
      <c r="AG70" s="3">
        <f>ABR!AG70+MAY!AG70+JUN!AG70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ABR!I71+MAY!I71+JUN!I71</f>
        <v>0</v>
      </c>
      <c r="J71" s="7"/>
      <c r="K71" s="6">
        <f>ABR!K71+MAY!K71+JUN!K71</f>
        <v>0</v>
      </c>
      <c r="L71" s="7"/>
      <c r="M71" s="3">
        <f>ABR!M71+MAY!M71+JUN!M71</f>
        <v>0</v>
      </c>
      <c r="N71" s="6">
        <f>ABR!N71+MAY!N71+JUN!N71</f>
        <v>0</v>
      </c>
      <c r="O71" s="7"/>
      <c r="P71" s="3">
        <f>ABR!P71+MAY!P71+JUN!P71</f>
        <v>0</v>
      </c>
      <c r="Q71" s="3">
        <f>ABR!Q71+MAY!Q71+JUN!Q71</f>
        <v>0</v>
      </c>
      <c r="R71" s="3">
        <f>ABR!R71+MAY!R71+JUN!R71</f>
        <v>0</v>
      </c>
      <c r="S71" s="3">
        <f>ABR!S71+MAY!S71+JUN!S71</f>
        <v>0</v>
      </c>
      <c r="T71" s="3">
        <f>ABR!T71+MAY!T71+JUN!T71</f>
        <v>0</v>
      </c>
      <c r="U71" s="3">
        <f>ABR!U71+MAY!U71+JUN!U71</f>
        <v>0</v>
      </c>
      <c r="W71" s="3">
        <f>ABR!W71+MAY!W71+JUN!W71</f>
        <v>0</v>
      </c>
      <c r="X71" s="3">
        <f>ABR!X71+MAY!X71+JUN!X71</f>
        <v>0</v>
      </c>
      <c r="Y71" s="3">
        <f>ABR!Y71+MAY!Y71+JUN!Y71</f>
        <v>0</v>
      </c>
      <c r="Z71" s="3">
        <f>ABR!Z71+MAY!Z71+JUN!Z71</f>
        <v>0</v>
      </c>
      <c r="AA71" s="3">
        <f>ABR!AA71+MAY!AA71+JUN!AA71</f>
        <v>0</v>
      </c>
      <c r="AB71" s="3">
        <f>ABR!AB71+MAY!AB71+JUN!AB71</f>
        <v>0</v>
      </c>
      <c r="AC71" s="3">
        <f>ABR!AC71+MAY!AC71+JUN!AC71</f>
        <v>0</v>
      </c>
      <c r="AD71" s="3">
        <f>ABR!AD71+MAY!AD71+JUN!AD71</f>
        <v>0</v>
      </c>
      <c r="AE71" s="3">
        <f>ABR!AE71+MAY!AE71+JUN!AE71</f>
        <v>0</v>
      </c>
      <c r="AF71" s="3">
        <f>ABR!AF71+MAY!AF71+JUN!AF71</f>
        <v>0</v>
      </c>
      <c r="AG71" s="3">
        <f>ABR!AG71+MAY!AG71+JUN!AG71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ABR!I72+MAY!I72+JUN!I72</f>
        <v>0</v>
      </c>
      <c r="J72" s="7"/>
      <c r="K72" s="6">
        <f>ABR!K72+MAY!K72+JUN!K72</f>
        <v>0</v>
      </c>
      <c r="L72" s="7"/>
      <c r="M72" s="3">
        <f>ABR!M72+MAY!M72+JUN!M72</f>
        <v>0</v>
      </c>
      <c r="N72" s="6">
        <f>ABR!N72+MAY!N72+JUN!N72</f>
        <v>0</v>
      </c>
      <c r="O72" s="7"/>
      <c r="P72" s="3">
        <f>ABR!P72+MAY!P72+JUN!P72</f>
        <v>0</v>
      </c>
      <c r="Q72" s="3">
        <f>ABR!Q72+MAY!Q72+JUN!Q72</f>
        <v>0</v>
      </c>
      <c r="R72" s="3">
        <f>ABR!R72+MAY!R72+JUN!R72</f>
        <v>0</v>
      </c>
      <c r="S72" s="3">
        <f>ABR!S72+MAY!S72+JUN!S72</f>
        <v>0</v>
      </c>
      <c r="T72" s="3">
        <f>ABR!T72+MAY!T72+JUN!T72</f>
        <v>0</v>
      </c>
      <c r="U72" s="3">
        <f>ABR!U72+MAY!U72+JUN!U72</f>
        <v>0</v>
      </c>
      <c r="W72" s="3">
        <f>ABR!W72+MAY!W72+JUN!W72</f>
        <v>0</v>
      </c>
      <c r="X72" s="3">
        <f>ABR!X72+MAY!X72+JUN!X72</f>
        <v>0</v>
      </c>
      <c r="Y72" s="3">
        <f>ABR!Y72+MAY!Y72+JUN!Y72</f>
        <v>0</v>
      </c>
      <c r="Z72" s="3">
        <f>ABR!Z72+MAY!Z72+JUN!Z72</f>
        <v>0</v>
      </c>
      <c r="AA72" s="3">
        <f>ABR!AA72+MAY!AA72+JUN!AA72</f>
        <v>0</v>
      </c>
      <c r="AB72" s="3">
        <f>ABR!AB72+MAY!AB72+JUN!AB72</f>
        <v>0</v>
      </c>
      <c r="AC72" s="3">
        <f>ABR!AC72+MAY!AC72+JUN!AC72</f>
        <v>0</v>
      </c>
      <c r="AD72" s="3">
        <f>ABR!AD72+MAY!AD72+JUN!AD72</f>
        <v>0</v>
      </c>
      <c r="AE72" s="3">
        <f>ABR!AE72+MAY!AE72+JUN!AE72</f>
        <v>0</v>
      </c>
      <c r="AF72" s="3">
        <f>ABR!AF72+MAY!AF72+JUN!AF72</f>
        <v>0</v>
      </c>
      <c r="AG72" s="3">
        <f>ABR!AG72+MAY!AG72+JUN!AG72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ABR!I73+MAY!I73+JUN!I73</f>
        <v>0</v>
      </c>
      <c r="J73" s="7"/>
      <c r="K73" s="6">
        <f>ABR!K73+MAY!K73+JUN!K73</f>
        <v>0</v>
      </c>
      <c r="L73" s="7"/>
      <c r="M73" s="3">
        <f>ABR!M73+MAY!M73+JUN!M73</f>
        <v>0</v>
      </c>
      <c r="N73" s="6">
        <f>ABR!N73+MAY!N73+JUN!N73</f>
        <v>0</v>
      </c>
      <c r="O73" s="7"/>
      <c r="P73" s="3">
        <f>ABR!P73+MAY!P73+JUN!P73</f>
        <v>0</v>
      </c>
      <c r="Q73" s="3">
        <f>ABR!Q73+MAY!Q73+JUN!Q73</f>
        <v>0</v>
      </c>
      <c r="R73" s="3">
        <f>ABR!R73+MAY!R73+JUN!R73</f>
        <v>0</v>
      </c>
      <c r="S73" s="3">
        <f>ABR!S73+MAY!S73+JUN!S73</f>
        <v>0</v>
      </c>
      <c r="T73" s="3">
        <f>ABR!T73+MAY!T73+JUN!T73</f>
        <v>0</v>
      </c>
      <c r="U73" s="3">
        <f>ABR!U73+MAY!U73+JUN!U73</f>
        <v>0</v>
      </c>
      <c r="W73" s="3">
        <f>ABR!W73+MAY!W73+JUN!W73</f>
        <v>0</v>
      </c>
      <c r="X73" s="3">
        <f>ABR!X73+MAY!X73+JUN!X73</f>
        <v>0</v>
      </c>
      <c r="Y73" s="3">
        <f>ABR!Y73+MAY!Y73+JUN!Y73</f>
        <v>0</v>
      </c>
      <c r="Z73" s="3">
        <f>ABR!Z73+MAY!Z73+JUN!Z73</f>
        <v>0</v>
      </c>
      <c r="AA73" s="3">
        <f>ABR!AA73+MAY!AA73+JUN!AA73</f>
        <v>0</v>
      </c>
      <c r="AB73" s="3">
        <f>ABR!AB73+MAY!AB73+JUN!AB73</f>
        <v>0</v>
      </c>
      <c r="AC73" s="3">
        <f>ABR!AC73+MAY!AC73+JUN!AC73</f>
        <v>0</v>
      </c>
      <c r="AD73" s="3">
        <f>ABR!AD73+MAY!AD73+JUN!AD73</f>
        <v>0</v>
      </c>
      <c r="AE73" s="3">
        <f>ABR!AE73+MAY!AE73+JUN!AE73</f>
        <v>0</v>
      </c>
      <c r="AF73" s="3">
        <f>ABR!AF73+MAY!AF73+JUN!AF73</f>
        <v>0</v>
      </c>
      <c r="AG73" s="3">
        <f>ABR!AG73+MAY!AG73+JUN!AG73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ABR!I74+MAY!I74+JUN!I74</f>
        <v>0</v>
      </c>
      <c r="J74" s="7"/>
      <c r="K74" s="6">
        <f>ABR!K74+MAY!K74+JUN!K74</f>
        <v>0</v>
      </c>
      <c r="L74" s="7"/>
      <c r="M74" s="3">
        <f>ABR!M74+MAY!M74+JUN!M74</f>
        <v>0</v>
      </c>
      <c r="N74" s="6">
        <f>ABR!N74+MAY!N74+JUN!N74</f>
        <v>0</v>
      </c>
      <c r="O74" s="7"/>
      <c r="P74" s="3">
        <f>ABR!P74+MAY!P74+JUN!P74</f>
        <v>0</v>
      </c>
      <c r="Q74" s="3">
        <f>ABR!Q74+MAY!Q74+JUN!Q74</f>
        <v>0</v>
      </c>
      <c r="R74" s="3">
        <f>ABR!R74+MAY!R74+JUN!R74</f>
        <v>0</v>
      </c>
      <c r="S74" s="3">
        <f>ABR!S74+MAY!S74+JUN!S74</f>
        <v>0</v>
      </c>
      <c r="T74" s="3">
        <f>ABR!T74+MAY!T74+JUN!T74</f>
        <v>0</v>
      </c>
      <c r="U74" s="3">
        <f>ABR!U74+MAY!U74+JUN!U74</f>
        <v>0</v>
      </c>
      <c r="W74" s="3">
        <f>ABR!W74+MAY!W74+JUN!W74</f>
        <v>0</v>
      </c>
      <c r="X74" s="3">
        <f>ABR!X74+MAY!X74+JUN!X74</f>
        <v>0</v>
      </c>
      <c r="Y74" s="3">
        <f>ABR!Y74+MAY!Y74+JUN!Y74</f>
        <v>0</v>
      </c>
      <c r="Z74" s="3">
        <f>ABR!Z74+MAY!Z74+JUN!Z74</f>
        <v>0</v>
      </c>
      <c r="AA74" s="3">
        <f>ABR!AA74+MAY!AA74+JUN!AA74</f>
        <v>0</v>
      </c>
      <c r="AB74" s="3">
        <f>ABR!AB74+MAY!AB74+JUN!AB74</f>
        <v>0</v>
      </c>
      <c r="AC74" s="3">
        <f>ABR!AC74+MAY!AC74+JUN!AC74</f>
        <v>0</v>
      </c>
      <c r="AD74" s="3">
        <f>ABR!AD74+MAY!AD74+JUN!AD74</f>
        <v>0</v>
      </c>
      <c r="AE74" s="3">
        <f>ABR!AE74+MAY!AE74+JUN!AE74</f>
        <v>0</v>
      </c>
      <c r="AF74" s="3">
        <f>ABR!AF74+MAY!AF74+JUN!AF74</f>
        <v>0</v>
      </c>
      <c r="AG74" s="3">
        <f>ABR!AG74+MAY!AG74+JUN!AG74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ABR!I75+MAY!I75+JUN!I75</f>
        <v>0</v>
      </c>
      <c r="J75" s="7"/>
      <c r="K75" s="6">
        <f>ABR!K75+MAY!K75+JUN!K75</f>
        <v>0</v>
      </c>
      <c r="L75" s="7"/>
      <c r="M75" s="3">
        <f>ABR!M75+MAY!M75+JUN!M75</f>
        <v>0</v>
      </c>
      <c r="N75" s="6">
        <f>ABR!N75+MAY!N75+JUN!N75</f>
        <v>0</v>
      </c>
      <c r="O75" s="7"/>
      <c r="P75" s="3">
        <f>ABR!P75+MAY!P75+JUN!P75</f>
        <v>0</v>
      </c>
      <c r="Q75" s="3">
        <f>ABR!Q75+MAY!Q75+JUN!Q75</f>
        <v>0</v>
      </c>
      <c r="R75" s="3">
        <f>ABR!R75+MAY!R75+JUN!R75</f>
        <v>0</v>
      </c>
      <c r="S75" s="3">
        <f>ABR!S75+MAY!S75+JUN!S75</f>
        <v>0</v>
      </c>
      <c r="T75" s="3">
        <f>ABR!T75+MAY!T75+JUN!T75</f>
        <v>0</v>
      </c>
      <c r="U75" s="3">
        <f>ABR!U75+MAY!U75+JUN!U75</f>
        <v>0</v>
      </c>
      <c r="W75" s="3">
        <f>ABR!W75+MAY!W75+JUN!W75</f>
        <v>0</v>
      </c>
      <c r="X75" s="3">
        <f>ABR!X75+MAY!X75+JUN!X75</f>
        <v>0</v>
      </c>
      <c r="Y75" s="3">
        <f>ABR!Y75+MAY!Y75+JUN!Y75</f>
        <v>0</v>
      </c>
      <c r="Z75" s="3">
        <f>ABR!Z75+MAY!Z75+JUN!Z75</f>
        <v>0</v>
      </c>
      <c r="AA75" s="3">
        <f>ABR!AA75+MAY!AA75+JUN!AA75</f>
        <v>0</v>
      </c>
      <c r="AB75" s="3">
        <f>ABR!AB75+MAY!AB75+JUN!AB75</f>
        <v>0</v>
      </c>
      <c r="AC75" s="3">
        <f>ABR!AC75+MAY!AC75+JUN!AC75</f>
        <v>0</v>
      </c>
      <c r="AD75" s="3">
        <f>ABR!AD75+MAY!AD75+JUN!AD75</f>
        <v>0</v>
      </c>
      <c r="AE75" s="3">
        <f>ABR!AE75+MAY!AE75+JUN!AE75</f>
        <v>0</v>
      </c>
      <c r="AF75" s="3">
        <f>ABR!AF75+MAY!AF75+JUN!AF75</f>
        <v>0</v>
      </c>
      <c r="AG75" s="3">
        <f>ABR!AG75+MAY!AG75+JUN!AG75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ABR!I76+MAY!I76+JUN!I76</f>
        <v>0</v>
      </c>
      <c r="J76" s="7"/>
      <c r="K76" s="6">
        <f>ABR!K76+MAY!K76+JUN!K76</f>
        <v>0</v>
      </c>
      <c r="L76" s="7"/>
      <c r="M76" s="3">
        <f>ABR!M76+MAY!M76+JUN!M76</f>
        <v>0</v>
      </c>
      <c r="N76" s="6">
        <f>ABR!N76+MAY!N76+JUN!N76</f>
        <v>0</v>
      </c>
      <c r="O76" s="7"/>
      <c r="P76" s="3">
        <f>ABR!P76+MAY!P76+JUN!P76</f>
        <v>0</v>
      </c>
      <c r="Q76" s="3">
        <f>ABR!Q76+MAY!Q76+JUN!Q76</f>
        <v>0</v>
      </c>
      <c r="R76" s="3">
        <f>ABR!R76+MAY!R76+JUN!R76</f>
        <v>0</v>
      </c>
      <c r="S76" s="3">
        <f>ABR!S76+MAY!S76+JUN!S76</f>
        <v>0</v>
      </c>
      <c r="T76" s="3">
        <f>ABR!T76+MAY!T76+JUN!T76</f>
        <v>0</v>
      </c>
      <c r="U76" s="3">
        <f>ABR!U76+MAY!U76+JUN!U76</f>
        <v>0</v>
      </c>
      <c r="W76" s="3">
        <f>ABR!W76+MAY!W76+JUN!W76</f>
        <v>0</v>
      </c>
      <c r="X76" s="3">
        <f>ABR!X76+MAY!X76+JUN!X76</f>
        <v>0</v>
      </c>
      <c r="Y76" s="3">
        <f>ABR!Y76+MAY!Y76+JUN!Y76</f>
        <v>0</v>
      </c>
      <c r="Z76" s="3">
        <f>ABR!Z76+MAY!Z76+JUN!Z76</f>
        <v>0</v>
      </c>
      <c r="AA76" s="3">
        <f>ABR!AA76+MAY!AA76+JUN!AA76</f>
        <v>0</v>
      </c>
      <c r="AB76" s="3">
        <f>ABR!AB76+MAY!AB76+JUN!AB76</f>
        <v>0</v>
      </c>
      <c r="AC76" s="3">
        <f>ABR!AC76+MAY!AC76+JUN!AC76</f>
        <v>0</v>
      </c>
      <c r="AD76" s="3">
        <f>ABR!AD76+MAY!AD76+JUN!AD76</f>
        <v>0</v>
      </c>
      <c r="AE76" s="3">
        <f>ABR!AE76+MAY!AE76+JUN!AE76</f>
        <v>0</v>
      </c>
      <c r="AF76" s="3">
        <f>ABR!AF76+MAY!AF76+JUN!AF76</f>
        <v>0</v>
      </c>
      <c r="AG76" s="3">
        <f>ABR!AG76+MAY!AG76+JUN!AG76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ABR!I77+MAY!I77+JUN!I77</f>
        <v>0</v>
      </c>
      <c r="J77" s="7"/>
      <c r="K77" s="6">
        <f>ABR!K77+MAY!K77+JUN!K77</f>
        <v>0</v>
      </c>
      <c r="L77" s="7"/>
      <c r="M77" s="3">
        <f>ABR!M77+MAY!M77+JUN!M77</f>
        <v>0</v>
      </c>
      <c r="N77" s="6">
        <f>ABR!N77+MAY!N77+JUN!N77</f>
        <v>0</v>
      </c>
      <c r="O77" s="7"/>
      <c r="P77" s="3">
        <f>ABR!P77+MAY!P77+JUN!P77</f>
        <v>0</v>
      </c>
      <c r="Q77" s="3">
        <f>ABR!Q77+MAY!Q77+JUN!Q77</f>
        <v>0</v>
      </c>
      <c r="R77" s="3">
        <f>ABR!R77+MAY!R77+JUN!R77</f>
        <v>0</v>
      </c>
      <c r="S77" s="3">
        <f>ABR!S77+MAY!S77+JUN!S77</f>
        <v>0</v>
      </c>
      <c r="T77" s="3">
        <f>ABR!T77+MAY!T77+JUN!T77</f>
        <v>0</v>
      </c>
      <c r="U77" s="3">
        <f>ABR!U77+MAY!U77+JUN!U77</f>
        <v>0</v>
      </c>
      <c r="W77" s="3">
        <f>ABR!W77+MAY!W77+JUN!W77</f>
        <v>0</v>
      </c>
      <c r="X77" s="3">
        <f>ABR!X77+MAY!X77+JUN!X77</f>
        <v>0</v>
      </c>
      <c r="Y77" s="3">
        <f>ABR!Y77+MAY!Y77+JUN!Y77</f>
        <v>0</v>
      </c>
      <c r="Z77" s="3">
        <f>ABR!Z77+MAY!Z77+JUN!Z77</f>
        <v>0</v>
      </c>
      <c r="AA77" s="3">
        <f>ABR!AA77+MAY!AA77+JUN!AA77</f>
        <v>0</v>
      </c>
      <c r="AB77" s="3">
        <f>ABR!AB77+MAY!AB77+JUN!AB77</f>
        <v>0</v>
      </c>
      <c r="AC77" s="3">
        <f>ABR!AC77+MAY!AC77+JUN!AC77</f>
        <v>0</v>
      </c>
      <c r="AD77" s="3">
        <f>ABR!AD77+MAY!AD77+JUN!AD77</f>
        <v>0</v>
      </c>
      <c r="AE77" s="3">
        <f>ABR!AE77+MAY!AE77+JUN!AE77</f>
        <v>0</v>
      </c>
      <c r="AF77" s="3">
        <f>ABR!AF77+MAY!AF77+JUN!AF77</f>
        <v>0</v>
      </c>
      <c r="AG77" s="3">
        <f>ABR!AG77+MAY!AG77+JUN!AG77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ABR!I78+MAY!I78+JUN!I78</f>
        <v>0</v>
      </c>
      <c r="J78" s="7"/>
      <c r="K78" s="6">
        <f>ABR!K78+MAY!K78+JUN!K78</f>
        <v>0</v>
      </c>
      <c r="L78" s="7"/>
      <c r="M78" s="3">
        <f>ABR!M78+MAY!M78+JUN!M78</f>
        <v>0</v>
      </c>
      <c r="N78" s="6">
        <f>ABR!N78+MAY!N78+JUN!N78</f>
        <v>0</v>
      </c>
      <c r="O78" s="7"/>
      <c r="P78" s="3">
        <f>ABR!P78+MAY!P78+JUN!P78</f>
        <v>0</v>
      </c>
      <c r="Q78" s="3">
        <f>ABR!Q78+MAY!Q78+JUN!Q78</f>
        <v>0</v>
      </c>
      <c r="R78" s="3">
        <f>ABR!R78+MAY!R78+JUN!R78</f>
        <v>0</v>
      </c>
      <c r="S78" s="3">
        <f>ABR!S78+MAY!S78+JUN!S78</f>
        <v>0</v>
      </c>
      <c r="T78" s="3">
        <f>ABR!T78+MAY!T78+JUN!T78</f>
        <v>0</v>
      </c>
      <c r="U78" s="3">
        <f>ABR!U78+MAY!U78+JUN!U78</f>
        <v>0</v>
      </c>
      <c r="W78" s="3">
        <f>ABR!W78+MAY!W78+JUN!W78</f>
        <v>0</v>
      </c>
      <c r="X78" s="3">
        <f>ABR!X78+MAY!X78+JUN!X78</f>
        <v>0</v>
      </c>
      <c r="Y78" s="3">
        <f>ABR!Y78+MAY!Y78+JUN!Y78</f>
        <v>0</v>
      </c>
      <c r="Z78" s="3">
        <f>ABR!Z78+MAY!Z78+JUN!Z78</f>
        <v>0</v>
      </c>
      <c r="AA78" s="3">
        <f>ABR!AA78+MAY!AA78+JUN!AA78</f>
        <v>0</v>
      </c>
      <c r="AB78" s="3">
        <f>ABR!AB78+MAY!AB78+JUN!AB78</f>
        <v>0</v>
      </c>
      <c r="AC78" s="3">
        <f>ABR!AC78+MAY!AC78+JUN!AC78</f>
        <v>0</v>
      </c>
      <c r="AD78" s="3">
        <f>ABR!AD78+MAY!AD78+JUN!AD78</f>
        <v>0</v>
      </c>
      <c r="AE78" s="3">
        <f>ABR!AE78+MAY!AE78+JUN!AE78</f>
        <v>0</v>
      </c>
      <c r="AF78" s="3">
        <f>ABR!AF78+MAY!AF78+JUN!AF78</f>
        <v>0</v>
      </c>
      <c r="AG78" s="3">
        <f>ABR!AG78+MAY!AG78+JUN!AG78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ABR!I79+MAY!I79+JUN!I79</f>
        <v>0</v>
      </c>
      <c r="J79" s="7"/>
      <c r="K79" s="6">
        <f>ABR!K79+MAY!K79+JUN!K79</f>
        <v>0</v>
      </c>
      <c r="L79" s="7"/>
      <c r="M79" s="3">
        <f>ABR!M79+MAY!M79+JUN!M79</f>
        <v>0</v>
      </c>
      <c r="N79" s="6">
        <f>ABR!N79+MAY!N79+JUN!N79</f>
        <v>0</v>
      </c>
      <c r="O79" s="7"/>
      <c r="P79" s="3">
        <f>ABR!P79+MAY!P79+JUN!P79</f>
        <v>0</v>
      </c>
      <c r="Q79" s="3">
        <f>ABR!Q79+MAY!Q79+JUN!Q79</f>
        <v>0</v>
      </c>
      <c r="R79" s="3">
        <f>ABR!R79+MAY!R79+JUN!R79</f>
        <v>0</v>
      </c>
      <c r="S79" s="3">
        <f>ABR!S79+MAY!S79+JUN!S79</f>
        <v>0</v>
      </c>
      <c r="T79" s="3">
        <f>ABR!T79+MAY!T79+JUN!T79</f>
        <v>0</v>
      </c>
      <c r="U79" s="3">
        <f>ABR!U79+MAY!U79+JUN!U79</f>
        <v>0</v>
      </c>
      <c r="W79" s="3">
        <f>ABR!W79+MAY!W79+JUN!W79</f>
        <v>0</v>
      </c>
      <c r="X79" s="3">
        <f>ABR!X79+MAY!X79+JUN!X79</f>
        <v>0</v>
      </c>
      <c r="Y79" s="3">
        <f>ABR!Y79+MAY!Y79+JUN!Y79</f>
        <v>0</v>
      </c>
      <c r="Z79" s="3">
        <f>ABR!Z79+MAY!Z79+JUN!Z79</f>
        <v>0</v>
      </c>
      <c r="AA79" s="3">
        <f>ABR!AA79+MAY!AA79+JUN!AA79</f>
        <v>0</v>
      </c>
      <c r="AB79" s="3">
        <f>ABR!AB79+MAY!AB79+JUN!AB79</f>
        <v>0</v>
      </c>
      <c r="AC79" s="3">
        <f>ABR!AC79+MAY!AC79+JUN!AC79</f>
        <v>0</v>
      </c>
      <c r="AD79" s="3">
        <f>ABR!AD79+MAY!AD79+JUN!AD79</f>
        <v>0</v>
      </c>
      <c r="AE79" s="3">
        <f>ABR!AE79+MAY!AE79+JUN!AE79</f>
        <v>0</v>
      </c>
      <c r="AF79" s="3">
        <f>ABR!AF79+MAY!AF79+JUN!AF79</f>
        <v>0</v>
      </c>
      <c r="AG79" s="3">
        <f>ABR!AG79+MAY!AG79+JUN!AG79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ABR!I80+MAY!I80+JUN!I80</f>
        <v>0</v>
      </c>
      <c r="J80" s="7"/>
      <c r="K80" s="6">
        <f>ABR!K80+MAY!K80+JUN!K80</f>
        <v>0</v>
      </c>
      <c r="L80" s="7"/>
      <c r="M80" s="3">
        <f>ABR!M80+MAY!M80+JUN!M80</f>
        <v>0</v>
      </c>
      <c r="N80" s="6">
        <f>ABR!N80+MAY!N80+JUN!N80</f>
        <v>0</v>
      </c>
      <c r="O80" s="7"/>
      <c r="P80" s="3">
        <f>ABR!P80+MAY!P80+JUN!P80</f>
        <v>0</v>
      </c>
      <c r="Q80" s="3">
        <f>ABR!Q80+MAY!Q80+JUN!Q80</f>
        <v>0</v>
      </c>
      <c r="R80" s="3">
        <f>ABR!R80+MAY!R80+JUN!R80</f>
        <v>0</v>
      </c>
      <c r="S80" s="3">
        <f>ABR!S80+MAY!S80+JUN!S80</f>
        <v>0</v>
      </c>
      <c r="T80" s="3">
        <f>ABR!T80+MAY!T80+JUN!T80</f>
        <v>0</v>
      </c>
      <c r="U80" s="3">
        <f>ABR!U80+MAY!U80+JUN!U80</f>
        <v>0</v>
      </c>
      <c r="W80" s="3">
        <f>ABR!W80+MAY!W80+JUN!W80</f>
        <v>0</v>
      </c>
      <c r="X80" s="3">
        <f>ABR!X80+MAY!X80+JUN!X80</f>
        <v>0</v>
      </c>
      <c r="Y80" s="3">
        <f>ABR!Y80+MAY!Y80+JUN!Y80</f>
        <v>0</v>
      </c>
      <c r="Z80" s="3">
        <f>ABR!Z80+MAY!Z80+JUN!Z80</f>
        <v>0</v>
      </c>
      <c r="AA80" s="3">
        <f>ABR!AA80+MAY!AA80+JUN!AA80</f>
        <v>0</v>
      </c>
      <c r="AB80" s="3">
        <f>ABR!AB80+MAY!AB80+JUN!AB80</f>
        <v>0</v>
      </c>
      <c r="AC80" s="3">
        <f>ABR!AC80+MAY!AC80+JUN!AC80</f>
        <v>0</v>
      </c>
      <c r="AD80" s="3">
        <f>ABR!AD80+MAY!AD80+JUN!AD80</f>
        <v>0</v>
      </c>
      <c r="AE80" s="3">
        <f>ABR!AE80+MAY!AE80+JUN!AE80</f>
        <v>0</v>
      </c>
      <c r="AF80" s="3">
        <f>ABR!AF80+MAY!AF80+JUN!AF80</f>
        <v>0</v>
      </c>
      <c r="AG80" s="3">
        <f>ABR!AG80+MAY!AG80+JUN!AG80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ABR!I81+MAY!I81+JUN!I81</f>
        <v>0</v>
      </c>
      <c r="J81" s="7"/>
      <c r="K81" s="6">
        <f>ABR!K81+MAY!K81+JUN!K81</f>
        <v>0</v>
      </c>
      <c r="L81" s="7"/>
      <c r="M81" s="3">
        <f>ABR!M81+MAY!M81+JUN!M81</f>
        <v>0</v>
      </c>
      <c r="N81" s="6">
        <f>ABR!N81+MAY!N81+JUN!N81</f>
        <v>0</v>
      </c>
      <c r="O81" s="7"/>
      <c r="P81" s="3">
        <f>ABR!P81+MAY!P81+JUN!P81</f>
        <v>0</v>
      </c>
      <c r="Q81" s="3">
        <f>ABR!Q81+MAY!Q81+JUN!Q81</f>
        <v>0</v>
      </c>
      <c r="R81" s="3">
        <f>ABR!R81+MAY!R81+JUN!R81</f>
        <v>0</v>
      </c>
      <c r="S81" s="3">
        <f>ABR!S81+MAY!S81+JUN!S81</f>
        <v>0</v>
      </c>
      <c r="T81" s="3">
        <f>ABR!T81+MAY!T81+JUN!T81</f>
        <v>0</v>
      </c>
      <c r="U81" s="3">
        <f>ABR!U81+MAY!U81+JUN!U81</f>
        <v>0</v>
      </c>
      <c r="W81" s="3">
        <f>ABR!W81+MAY!W81+JUN!W81</f>
        <v>0</v>
      </c>
      <c r="X81" s="3">
        <f>ABR!X81+MAY!X81+JUN!X81</f>
        <v>0</v>
      </c>
      <c r="Y81" s="3">
        <f>ABR!Y81+MAY!Y81+JUN!Y81</f>
        <v>0</v>
      </c>
      <c r="Z81" s="3">
        <f>ABR!Z81+MAY!Z81+JUN!Z81</f>
        <v>0</v>
      </c>
      <c r="AA81" s="3">
        <f>ABR!AA81+MAY!AA81+JUN!AA81</f>
        <v>0</v>
      </c>
      <c r="AB81" s="3">
        <f>ABR!AB81+MAY!AB81+JUN!AB81</f>
        <v>0</v>
      </c>
      <c r="AC81" s="3">
        <f>ABR!AC81+MAY!AC81+JUN!AC81</f>
        <v>0</v>
      </c>
      <c r="AD81" s="3">
        <f>ABR!AD81+MAY!AD81+JUN!AD81</f>
        <v>0</v>
      </c>
      <c r="AE81" s="3">
        <f>ABR!AE81+MAY!AE81+JUN!AE81</f>
        <v>0</v>
      </c>
      <c r="AF81" s="3">
        <f>ABR!AF81+MAY!AF81+JUN!AF81</f>
        <v>0</v>
      </c>
      <c r="AG81" s="3">
        <f>ABR!AG81+MAY!AG81+JUN!AG81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ABR!I82+MAY!I82+JUN!I82</f>
        <v>0</v>
      </c>
      <c r="J82" s="7"/>
      <c r="K82" s="6">
        <f>ABR!K82+MAY!K82+JUN!K82</f>
        <v>0</v>
      </c>
      <c r="L82" s="7"/>
      <c r="M82" s="3">
        <f>ABR!M82+MAY!M82+JUN!M82</f>
        <v>0</v>
      </c>
      <c r="N82" s="6">
        <f>ABR!N82+MAY!N82+JUN!N82</f>
        <v>0</v>
      </c>
      <c r="O82" s="7"/>
      <c r="P82" s="3">
        <f>ABR!P82+MAY!P82+JUN!P82</f>
        <v>0</v>
      </c>
      <c r="Q82" s="3">
        <f>ABR!Q82+MAY!Q82+JUN!Q82</f>
        <v>0</v>
      </c>
      <c r="R82" s="3">
        <f>ABR!R82+MAY!R82+JUN!R82</f>
        <v>0</v>
      </c>
      <c r="S82" s="3">
        <f>ABR!S82+MAY!S82+JUN!S82</f>
        <v>0</v>
      </c>
      <c r="T82" s="3">
        <f>ABR!T82+MAY!T82+JUN!T82</f>
        <v>0</v>
      </c>
      <c r="U82" s="3">
        <f>ABR!U82+MAY!U82+JUN!U82</f>
        <v>0</v>
      </c>
      <c r="W82" s="3">
        <f>ABR!W82+MAY!W82+JUN!W82</f>
        <v>0</v>
      </c>
      <c r="X82" s="3">
        <f>ABR!X82+MAY!X82+JUN!X82</f>
        <v>0</v>
      </c>
      <c r="Y82" s="3">
        <f>ABR!Y82+MAY!Y82+JUN!Y82</f>
        <v>0</v>
      </c>
      <c r="Z82" s="3">
        <f>ABR!Z82+MAY!Z82+JUN!Z82</f>
        <v>0</v>
      </c>
      <c r="AA82" s="3">
        <f>ABR!AA82+MAY!AA82+JUN!AA82</f>
        <v>0</v>
      </c>
      <c r="AB82" s="3">
        <f>ABR!AB82+MAY!AB82+JUN!AB82</f>
        <v>0</v>
      </c>
      <c r="AC82" s="3">
        <f>ABR!AC82+MAY!AC82+JUN!AC82</f>
        <v>0</v>
      </c>
      <c r="AD82" s="3">
        <f>ABR!AD82+MAY!AD82+JUN!AD82</f>
        <v>0</v>
      </c>
      <c r="AE82" s="3">
        <f>ABR!AE82+MAY!AE82+JUN!AE82</f>
        <v>0</v>
      </c>
      <c r="AF82" s="3">
        <f>ABR!AF82+MAY!AF82+JUN!AF82</f>
        <v>0</v>
      </c>
      <c r="AG82" s="3">
        <f>ABR!AG82+MAY!AG82+JUN!AG82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ABR!I83+MAY!I83+JUN!I83</f>
        <v>0</v>
      </c>
      <c r="J83" s="7"/>
      <c r="K83" s="6">
        <f>ABR!K83+MAY!K83+JUN!K83</f>
        <v>0</v>
      </c>
      <c r="L83" s="7"/>
      <c r="M83" s="3">
        <f>ABR!M83+MAY!M83+JUN!M83</f>
        <v>0</v>
      </c>
      <c r="N83" s="6">
        <f>ABR!N83+MAY!N83+JUN!N83</f>
        <v>0</v>
      </c>
      <c r="O83" s="7"/>
      <c r="P83" s="3">
        <f>ABR!P83+MAY!P83+JUN!P83</f>
        <v>0</v>
      </c>
      <c r="Q83" s="3">
        <f>ABR!Q83+MAY!Q83+JUN!Q83</f>
        <v>0</v>
      </c>
      <c r="R83" s="3">
        <f>ABR!R83+MAY!R83+JUN!R83</f>
        <v>0</v>
      </c>
      <c r="S83" s="3">
        <f>ABR!S83+MAY!S83+JUN!S83</f>
        <v>0</v>
      </c>
      <c r="T83" s="3">
        <f>ABR!T83+MAY!T83+JUN!T83</f>
        <v>0</v>
      </c>
      <c r="U83" s="3">
        <f>ABR!U83+MAY!U83+JUN!U83</f>
        <v>0</v>
      </c>
      <c r="W83" s="3">
        <f>ABR!W83+MAY!W83+JUN!W83</f>
        <v>0</v>
      </c>
      <c r="X83" s="3">
        <f>ABR!X83+MAY!X83+JUN!X83</f>
        <v>0</v>
      </c>
      <c r="Y83" s="3">
        <f>ABR!Y83+MAY!Y83+JUN!Y83</f>
        <v>0</v>
      </c>
      <c r="Z83" s="3">
        <f>ABR!Z83+MAY!Z83+JUN!Z83</f>
        <v>0</v>
      </c>
      <c r="AA83" s="3">
        <f>ABR!AA83+MAY!AA83+JUN!AA83</f>
        <v>0</v>
      </c>
      <c r="AB83" s="3">
        <f>ABR!AB83+MAY!AB83+JUN!AB83</f>
        <v>0</v>
      </c>
      <c r="AC83" s="3">
        <f>ABR!AC83+MAY!AC83+JUN!AC83</f>
        <v>0</v>
      </c>
      <c r="AD83" s="3">
        <f>ABR!AD83+MAY!AD83+JUN!AD83</f>
        <v>0</v>
      </c>
      <c r="AE83" s="3">
        <f>ABR!AE83+MAY!AE83+JUN!AE83</f>
        <v>0</v>
      </c>
      <c r="AF83" s="3">
        <f>ABR!AF83+MAY!AF83+JUN!AF83</f>
        <v>0</v>
      </c>
      <c r="AG83" s="3">
        <f>ABR!AG83+MAY!AG83+JUN!AG83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ABR!I84+MAY!I84+JUN!I84</f>
        <v>0</v>
      </c>
      <c r="J84" s="7"/>
      <c r="K84" s="6">
        <f>ABR!K84+MAY!K84+JUN!K84</f>
        <v>0</v>
      </c>
      <c r="L84" s="7"/>
      <c r="M84" s="3">
        <f>ABR!M84+MAY!M84+JUN!M84</f>
        <v>0</v>
      </c>
      <c r="N84" s="6">
        <f>ABR!N84+MAY!N84+JUN!N84</f>
        <v>0</v>
      </c>
      <c r="O84" s="7"/>
      <c r="P84" s="3">
        <f>ABR!P84+MAY!P84+JUN!P84</f>
        <v>0</v>
      </c>
      <c r="Q84" s="3">
        <f>ABR!Q84+MAY!Q84+JUN!Q84</f>
        <v>0</v>
      </c>
      <c r="R84" s="3">
        <f>ABR!R84+MAY!R84+JUN!R84</f>
        <v>0</v>
      </c>
      <c r="S84" s="3">
        <f>ABR!S84+MAY!S84+JUN!S84</f>
        <v>0</v>
      </c>
      <c r="T84" s="3">
        <f>ABR!T84+MAY!T84+JUN!T84</f>
        <v>0</v>
      </c>
      <c r="U84" s="3">
        <f>ABR!U84+MAY!U84+JUN!U84</f>
        <v>0</v>
      </c>
      <c r="W84" s="3">
        <f>ABR!W84+MAY!W84+JUN!W84</f>
        <v>0</v>
      </c>
      <c r="X84" s="3">
        <f>ABR!X84+MAY!X84+JUN!X84</f>
        <v>0</v>
      </c>
      <c r="Y84" s="3">
        <f>ABR!Y84+MAY!Y84+JUN!Y84</f>
        <v>0</v>
      </c>
      <c r="Z84" s="3">
        <f>ABR!Z84+MAY!Z84+JUN!Z84</f>
        <v>0</v>
      </c>
      <c r="AA84" s="3">
        <f>ABR!AA84+MAY!AA84+JUN!AA84</f>
        <v>0</v>
      </c>
      <c r="AB84" s="3">
        <f>ABR!AB84+MAY!AB84+JUN!AB84</f>
        <v>0</v>
      </c>
      <c r="AC84" s="3">
        <f>ABR!AC84+MAY!AC84+JUN!AC84</f>
        <v>0</v>
      </c>
      <c r="AD84" s="3">
        <f>ABR!AD84+MAY!AD84+JUN!AD84</f>
        <v>0</v>
      </c>
      <c r="AE84" s="3">
        <f>ABR!AE84+MAY!AE84+JUN!AE84</f>
        <v>0</v>
      </c>
      <c r="AF84" s="3">
        <f>ABR!AF84+MAY!AF84+JUN!AF84</f>
        <v>0</v>
      </c>
      <c r="AG84" s="3">
        <f>ABR!AG84+MAY!AG84+JUN!AG84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ABR!I85+MAY!I85+JUN!I85</f>
        <v>0</v>
      </c>
      <c r="J85" s="7"/>
      <c r="K85" s="6">
        <f>ABR!K85+MAY!K85+JUN!K85</f>
        <v>0</v>
      </c>
      <c r="L85" s="7"/>
      <c r="M85" s="3">
        <f>ABR!M85+MAY!M85+JUN!M85</f>
        <v>0</v>
      </c>
      <c r="N85" s="6">
        <f>ABR!N85+MAY!N85+JUN!N85</f>
        <v>0</v>
      </c>
      <c r="O85" s="7"/>
      <c r="P85" s="3">
        <f>ABR!P85+MAY!P85+JUN!P85</f>
        <v>0</v>
      </c>
      <c r="Q85" s="3">
        <f>ABR!Q85+MAY!Q85+JUN!Q85</f>
        <v>0</v>
      </c>
      <c r="R85" s="3">
        <f>ABR!R85+MAY!R85+JUN!R85</f>
        <v>0</v>
      </c>
      <c r="S85" s="3">
        <f>ABR!S85+MAY!S85+JUN!S85</f>
        <v>0</v>
      </c>
      <c r="T85" s="3">
        <f>ABR!T85+MAY!T85+JUN!T85</f>
        <v>0</v>
      </c>
      <c r="U85" s="3">
        <f>ABR!U85+MAY!U85+JUN!U85</f>
        <v>0</v>
      </c>
      <c r="W85" s="3">
        <f>ABR!W85+MAY!W85+JUN!W85</f>
        <v>0</v>
      </c>
      <c r="X85" s="3">
        <f>ABR!X85+MAY!X85+JUN!X85</f>
        <v>0</v>
      </c>
      <c r="Y85" s="3">
        <f>ABR!Y85+MAY!Y85+JUN!Y85</f>
        <v>0</v>
      </c>
      <c r="Z85" s="3">
        <f>ABR!Z85+MAY!Z85+JUN!Z85</f>
        <v>0</v>
      </c>
      <c r="AA85" s="3">
        <f>ABR!AA85+MAY!AA85+JUN!AA85</f>
        <v>0</v>
      </c>
      <c r="AB85" s="3">
        <f>ABR!AB85+MAY!AB85+JUN!AB85</f>
        <v>0</v>
      </c>
      <c r="AC85" s="3">
        <f>ABR!AC85+MAY!AC85+JUN!AC85</f>
        <v>0</v>
      </c>
      <c r="AD85" s="3">
        <f>ABR!AD85+MAY!AD85+JUN!AD85</f>
        <v>0</v>
      </c>
      <c r="AE85" s="3">
        <f>ABR!AE85+MAY!AE85+JUN!AE85</f>
        <v>0</v>
      </c>
      <c r="AF85" s="3">
        <f>ABR!AF85+MAY!AF85+JUN!AF85</f>
        <v>0</v>
      </c>
      <c r="AG85" s="3">
        <f>ABR!AG85+MAY!AG85+JUN!AG85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ABR!I86+MAY!I86+JUN!I86</f>
        <v>0</v>
      </c>
      <c r="J86" s="7"/>
      <c r="K86" s="6">
        <f>ABR!K86+MAY!K86+JUN!K86</f>
        <v>0</v>
      </c>
      <c r="L86" s="7"/>
      <c r="M86" s="3">
        <f>ABR!M86+MAY!M86+JUN!M86</f>
        <v>0</v>
      </c>
      <c r="N86" s="6">
        <f>ABR!N86+MAY!N86+JUN!N86</f>
        <v>0</v>
      </c>
      <c r="O86" s="7"/>
      <c r="P86" s="3">
        <f>ABR!P86+MAY!P86+JUN!P86</f>
        <v>0</v>
      </c>
      <c r="Q86" s="3">
        <f>ABR!Q86+MAY!Q86+JUN!Q86</f>
        <v>0</v>
      </c>
      <c r="R86" s="3">
        <f>ABR!R86+MAY!R86+JUN!R86</f>
        <v>0</v>
      </c>
      <c r="S86" s="3">
        <f>ABR!S86+MAY!S86+JUN!S86</f>
        <v>0</v>
      </c>
      <c r="T86" s="3">
        <f>ABR!T86+MAY!T86+JUN!T86</f>
        <v>0</v>
      </c>
      <c r="U86" s="3">
        <f>ABR!U86+MAY!U86+JUN!U86</f>
        <v>0</v>
      </c>
      <c r="W86" s="3">
        <f>ABR!W86+MAY!W86+JUN!W86</f>
        <v>0</v>
      </c>
      <c r="X86" s="3">
        <f>ABR!X86+MAY!X86+JUN!X86</f>
        <v>0</v>
      </c>
      <c r="Y86" s="3">
        <f>ABR!Y86+MAY!Y86+JUN!Y86</f>
        <v>0</v>
      </c>
      <c r="Z86" s="3">
        <f>ABR!Z86+MAY!Z86+JUN!Z86</f>
        <v>0</v>
      </c>
      <c r="AA86" s="3">
        <f>ABR!AA86+MAY!AA86+JUN!AA86</f>
        <v>0</v>
      </c>
      <c r="AB86" s="3">
        <f>ABR!AB86+MAY!AB86+JUN!AB86</f>
        <v>0</v>
      </c>
      <c r="AC86" s="3">
        <f>ABR!AC86+MAY!AC86+JUN!AC86</f>
        <v>0</v>
      </c>
      <c r="AD86" s="3">
        <f>ABR!AD86+MAY!AD86+JUN!AD86</f>
        <v>0</v>
      </c>
      <c r="AE86" s="3">
        <f>ABR!AE86+MAY!AE86+JUN!AE86</f>
        <v>0</v>
      </c>
      <c r="AF86" s="3">
        <f>ABR!AF86+MAY!AF86+JUN!AF86</f>
        <v>0</v>
      </c>
      <c r="AG86" s="3">
        <f>ABR!AG86+MAY!AG86+JUN!AG86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ABR!I87+MAY!I87+JUN!I87</f>
        <v>0</v>
      </c>
      <c r="J87" s="7"/>
      <c r="K87" s="6">
        <f>ABR!K87+MAY!K87+JUN!K87</f>
        <v>0</v>
      </c>
      <c r="L87" s="7"/>
      <c r="M87" s="3">
        <f>ABR!M87+MAY!M87+JUN!M87</f>
        <v>0</v>
      </c>
      <c r="N87" s="6">
        <f>ABR!N87+MAY!N87+JUN!N87</f>
        <v>0</v>
      </c>
      <c r="O87" s="7"/>
      <c r="P87" s="3">
        <f>ABR!P87+MAY!P87+JUN!P87</f>
        <v>0</v>
      </c>
      <c r="Q87" s="3">
        <f>ABR!Q87+MAY!Q87+JUN!Q87</f>
        <v>0</v>
      </c>
      <c r="R87" s="3">
        <f>ABR!R87+MAY!R87+JUN!R87</f>
        <v>0</v>
      </c>
      <c r="S87" s="3">
        <f>ABR!S87+MAY!S87+JUN!S87</f>
        <v>0</v>
      </c>
      <c r="T87" s="3">
        <f>ABR!T87+MAY!T87+JUN!T87</f>
        <v>0</v>
      </c>
      <c r="U87" s="3">
        <f>ABR!U87+MAY!U87+JUN!U87</f>
        <v>0</v>
      </c>
      <c r="W87" s="3">
        <f>ABR!W87+MAY!W87+JUN!W87</f>
        <v>0</v>
      </c>
      <c r="X87" s="3">
        <f>ABR!X87+MAY!X87+JUN!X87</f>
        <v>0</v>
      </c>
      <c r="Y87" s="3">
        <f>ABR!Y87+MAY!Y87+JUN!Y87</f>
        <v>0</v>
      </c>
      <c r="Z87" s="3">
        <f>ABR!Z87+MAY!Z87+JUN!Z87</f>
        <v>0</v>
      </c>
      <c r="AA87" s="3">
        <f>ABR!AA87+MAY!AA87+JUN!AA87</f>
        <v>0</v>
      </c>
      <c r="AB87" s="3">
        <f>ABR!AB87+MAY!AB87+JUN!AB87</f>
        <v>0</v>
      </c>
      <c r="AC87" s="3">
        <f>ABR!AC87+MAY!AC87+JUN!AC87</f>
        <v>0</v>
      </c>
      <c r="AD87" s="3">
        <f>ABR!AD87+MAY!AD87+JUN!AD87</f>
        <v>0</v>
      </c>
      <c r="AE87" s="3">
        <f>ABR!AE87+MAY!AE87+JUN!AE87</f>
        <v>0</v>
      </c>
      <c r="AF87" s="3">
        <f>ABR!AF87+MAY!AF87+JUN!AF87</f>
        <v>0</v>
      </c>
      <c r="AG87" s="3">
        <f>ABR!AG87+MAY!AG87+JUN!AG87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ABR!I88+MAY!I88+JUN!I88</f>
        <v>0</v>
      </c>
      <c r="J88" s="7"/>
      <c r="K88" s="6">
        <f>ABR!K88+MAY!K88+JUN!K88</f>
        <v>0</v>
      </c>
      <c r="L88" s="7"/>
      <c r="M88" s="3">
        <f>ABR!M88+MAY!M88+JUN!M88</f>
        <v>0</v>
      </c>
      <c r="N88" s="6">
        <f>ABR!N88+MAY!N88+JUN!N88</f>
        <v>0</v>
      </c>
      <c r="O88" s="7"/>
      <c r="P88" s="3">
        <f>ABR!P88+MAY!P88+JUN!P88</f>
        <v>0</v>
      </c>
      <c r="Q88" s="3">
        <f>ABR!Q88+MAY!Q88+JUN!Q88</f>
        <v>0</v>
      </c>
      <c r="R88" s="3">
        <f>ABR!R88+MAY!R88+JUN!R88</f>
        <v>0</v>
      </c>
      <c r="S88" s="3">
        <f>ABR!S88+MAY!S88+JUN!S88</f>
        <v>0</v>
      </c>
      <c r="T88" s="3">
        <f>ABR!T88+MAY!T88+JUN!T88</f>
        <v>0</v>
      </c>
      <c r="U88" s="3">
        <f>ABR!U88+MAY!U88+JUN!U88</f>
        <v>0</v>
      </c>
      <c r="W88" s="3">
        <f>ABR!W88+MAY!W88+JUN!W88</f>
        <v>0</v>
      </c>
      <c r="X88" s="3">
        <f>ABR!X88+MAY!X88+JUN!X88</f>
        <v>0</v>
      </c>
      <c r="Y88" s="3">
        <f>ABR!Y88+MAY!Y88+JUN!Y88</f>
        <v>0</v>
      </c>
      <c r="Z88" s="3">
        <f>ABR!Z88+MAY!Z88+JUN!Z88</f>
        <v>0</v>
      </c>
      <c r="AA88" s="3">
        <f>ABR!AA88+MAY!AA88+JUN!AA88</f>
        <v>0</v>
      </c>
      <c r="AB88" s="3">
        <f>ABR!AB88+MAY!AB88+JUN!AB88</f>
        <v>0</v>
      </c>
      <c r="AC88" s="3">
        <f>ABR!AC88+MAY!AC88+JUN!AC88</f>
        <v>0</v>
      </c>
      <c r="AD88" s="3">
        <f>ABR!AD88+MAY!AD88+JUN!AD88</f>
        <v>0</v>
      </c>
      <c r="AE88" s="3">
        <f>ABR!AE88+MAY!AE88+JUN!AE88</f>
        <v>0</v>
      </c>
      <c r="AF88" s="3">
        <f>ABR!AF88+MAY!AF88+JUN!AF88</f>
        <v>0</v>
      </c>
      <c r="AG88" s="3">
        <f>ABR!AG88+MAY!AG88+JUN!AG88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ABR!I89+MAY!I89+JUN!I89</f>
        <v>0</v>
      </c>
      <c r="J89" s="7"/>
      <c r="K89" s="6">
        <f>ABR!K89+MAY!K89+JUN!K89</f>
        <v>0</v>
      </c>
      <c r="L89" s="7"/>
      <c r="M89" s="3">
        <f>ABR!M89+MAY!M89+JUN!M89</f>
        <v>0</v>
      </c>
      <c r="N89" s="6">
        <f>ABR!N89+MAY!N89+JUN!N89</f>
        <v>0</v>
      </c>
      <c r="O89" s="7"/>
      <c r="P89" s="3">
        <f>ABR!P89+MAY!P89+JUN!P89</f>
        <v>0</v>
      </c>
      <c r="Q89" s="3">
        <f>ABR!Q89+MAY!Q89+JUN!Q89</f>
        <v>0</v>
      </c>
      <c r="R89" s="3">
        <f>ABR!R89+MAY!R89+JUN!R89</f>
        <v>0</v>
      </c>
      <c r="S89" s="3">
        <f>ABR!S89+MAY!S89+JUN!S89</f>
        <v>0</v>
      </c>
      <c r="T89" s="3">
        <f>ABR!T89+MAY!T89+JUN!T89</f>
        <v>0</v>
      </c>
      <c r="U89" s="3">
        <f>ABR!U89+MAY!U89+JUN!U89</f>
        <v>0</v>
      </c>
      <c r="W89" s="3">
        <f>ABR!W89+MAY!W89+JUN!W89</f>
        <v>0</v>
      </c>
      <c r="X89" s="3">
        <f>ABR!X89+MAY!X89+JUN!X89</f>
        <v>0</v>
      </c>
      <c r="Y89" s="3">
        <f>ABR!Y89+MAY!Y89+JUN!Y89</f>
        <v>0</v>
      </c>
      <c r="Z89" s="3">
        <f>ABR!Z89+MAY!Z89+JUN!Z89</f>
        <v>0</v>
      </c>
      <c r="AA89" s="3">
        <f>ABR!AA89+MAY!AA89+JUN!AA89</f>
        <v>0</v>
      </c>
      <c r="AB89" s="3">
        <f>ABR!AB89+MAY!AB89+JUN!AB89</f>
        <v>0</v>
      </c>
      <c r="AC89" s="3">
        <f>ABR!AC89+MAY!AC89+JUN!AC89</f>
        <v>0</v>
      </c>
      <c r="AD89" s="3">
        <f>ABR!AD89+MAY!AD89+JUN!AD89</f>
        <v>0</v>
      </c>
      <c r="AE89" s="3">
        <f>ABR!AE89+MAY!AE89+JUN!AE89</f>
        <v>0</v>
      </c>
      <c r="AF89" s="3">
        <f>ABR!AF89+MAY!AF89+JUN!AF89</f>
        <v>0</v>
      </c>
      <c r="AG89" s="3">
        <f>ABR!AG89+MAY!AG89+JUN!AG89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ABR!I90+MAY!I90+JUN!I90</f>
        <v>0</v>
      </c>
      <c r="J90" s="7"/>
      <c r="K90" s="6">
        <f>ABR!K90+MAY!K90+JUN!K90</f>
        <v>0</v>
      </c>
      <c r="L90" s="7"/>
      <c r="M90" s="3">
        <f>ABR!M90+MAY!M90+JUN!M90</f>
        <v>0</v>
      </c>
      <c r="N90" s="6">
        <f>ABR!N90+MAY!N90+JUN!N90</f>
        <v>0</v>
      </c>
      <c r="O90" s="7"/>
      <c r="P90" s="3">
        <f>ABR!P90+MAY!P90+JUN!P90</f>
        <v>0</v>
      </c>
      <c r="Q90" s="3">
        <f>ABR!Q90+MAY!Q90+JUN!Q90</f>
        <v>0</v>
      </c>
      <c r="R90" s="3">
        <f>ABR!R90+MAY!R90+JUN!R90</f>
        <v>0</v>
      </c>
      <c r="S90" s="3">
        <f>ABR!S90+MAY!S90+JUN!S90</f>
        <v>0</v>
      </c>
      <c r="T90" s="3">
        <f>ABR!T90+MAY!T90+JUN!T90</f>
        <v>0</v>
      </c>
      <c r="U90" s="3">
        <f>ABR!U90+MAY!U90+JUN!U90</f>
        <v>0</v>
      </c>
      <c r="W90" s="3">
        <f>ABR!W90+MAY!W90+JUN!W90</f>
        <v>0</v>
      </c>
      <c r="X90" s="3">
        <f>ABR!X90+MAY!X90+JUN!X90</f>
        <v>0</v>
      </c>
      <c r="Y90" s="3">
        <f>ABR!Y90+MAY!Y90+JUN!Y90</f>
        <v>0</v>
      </c>
      <c r="Z90" s="3">
        <f>ABR!Z90+MAY!Z90+JUN!Z90</f>
        <v>0</v>
      </c>
      <c r="AA90" s="3">
        <f>ABR!AA90+MAY!AA90+JUN!AA90</f>
        <v>0</v>
      </c>
      <c r="AB90" s="3">
        <f>ABR!AB90+MAY!AB90+JUN!AB90</f>
        <v>0</v>
      </c>
      <c r="AC90" s="3">
        <f>ABR!AC90+MAY!AC90+JUN!AC90</f>
        <v>0</v>
      </c>
      <c r="AD90" s="3">
        <f>ABR!AD90+MAY!AD90+JUN!AD90</f>
        <v>0</v>
      </c>
      <c r="AE90" s="3">
        <f>ABR!AE90+MAY!AE90+JUN!AE90</f>
        <v>0</v>
      </c>
      <c r="AF90" s="3">
        <f>ABR!AF90+MAY!AF90+JUN!AF90</f>
        <v>0</v>
      </c>
      <c r="AG90" s="3">
        <f>ABR!AG90+MAY!AG90+JUN!AG90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ABR!I91+MAY!I91+JUN!I91</f>
        <v>0</v>
      </c>
      <c r="J91" s="7"/>
      <c r="K91" s="6">
        <f>ABR!K91+MAY!K91+JUN!K91</f>
        <v>0</v>
      </c>
      <c r="L91" s="7"/>
      <c r="M91" s="3">
        <f>ABR!M91+MAY!M91+JUN!M91</f>
        <v>0</v>
      </c>
      <c r="N91" s="6">
        <f>ABR!N91+MAY!N91+JUN!N91</f>
        <v>0</v>
      </c>
      <c r="O91" s="7"/>
      <c r="P91" s="3">
        <f>ABR!P91+MAY!P91+JUN!P91</f>
        <v>0</v>
      </c>
      <c r="Q91" s="3">
        <f>ABR!Q91+MAY!Q91+JUN!Q91</f>
        <v>0</v>
      </c>
      <c r="R91" s="3">
        <f>ABR!R91+MAY!R91+JUN!R91</f>
        <v>0</v>
      </c>
      <c r="S91" s="3">
        <f>ABR!S91+MAY!S91+JUN!S91</f>
        <v>0</v>
      </c>
      <c r="T91" s="3">
        <f>ABR!T91+MAY!T91+JUN!T91</f>
        <v>0</v>
      </c>
      <c r="U91" s="3">
        <f>ABR!U91+MAY!U91+JUN!U91</f>
        <v>0</v>
      </c>
      <c r="W91" s="3">
        <f>ABR!W91+MAY!W91+JUN!W91</f>
        <v>0</v>
      </c>
      <c r="X91" s="3">
        <f>ABR!X91+MAY!X91+JUN!X91</f>
        <v>0</v>
      </c>
      <c r="Y91" s="3">
        <f>ABR!Y91+MAY!Y91+JUN!Y91</f>
        <v>0</v>
      </c>
      <c r="Z91" s="3">
        <f>ABR!Z91+MAY!Z91+JUN!Z91</f>
        <v>0</v>
      </c>
      <c r="AA91" s="3">
        <f>ABR!AA91+MAY!AA91+JUN!AA91</f>
        <v>0</v>
      </c>
      <c r="AB91" s="3">
        <f>ABR!AB91+MAY!AB91+JUN!AB91</f>
        <v>0</v>
      </c>
      <c r="AC91" s="3">
        <f>ABR!AC91+MAY!AC91+JUN!AC91</f>
        <v>0</v>
      </c>
      <c r="AD91" s="3">
        <f>ABR!AD91+MAY!AD91+JUN!AD91</f>
        <v>0</v>
      </c>
      <c r="AE91" s="3">
        <f>ABR!AE91+MAY!AE91+JUN!AE91</f>
        <v>0</v>
      </c>
      <c r="AF91" s="3">
        <f>ABR!AF91+MAY!AF91+JUN!AF91</f>
        <v>0</v>
      </c>
      <c r="AG91" s="3">
        <f>ABR!AG91+MAY!AG91+JUN!AG91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ABR!I92+MAY!I92+JUN!I92</f>
        <v>0</v>
      </c>
      <c r="J92" s="7"/>
      <c r="K92" s="6">
        <f>ABR!K92+MAY!K92+JUN!K92</f>
        <v>0</v>
      </c>
      <c r="L92" s="7"/>
      <c r="M92" s="3">
        <f>ABR!M92+MAY!M92+JUN!M92</f>
        <v>0</v>
      </c>
      <c r="N92" s="6">
        <f>ABR!N92+MAY!N92+JUN!N92</f>
        <v>0</v>
      </c>
      <c r="O92" s="7"/>
      <c r="P92" s="3">
        <f>ABR!P92+MAY!P92+JUN!P92</f>
        <v>0</v>
      </c>
      <c r="Q92" s="3">
        <f>ABR!Q92+MAY!Q92+JUN!Q92</f>
        <v>0</v>
      </c>
      <c r="R92" s="3">
        <f>ABR!R92+MAY!R92+JUN!R92</f>
        <v>0</v>
      </c>
      <c r="S92" s="3">
        <f>ABR!S92+MAY!S92+JUN!S92</f>
        <v>0</v>
      </c>
      <c r="T92" s="3">
        <f>ABR!T92+MAY!T92+JUN!T92</f>
        <v>0</v>
      </c>
      <c r="U92" s="3">
        <f>ABR!U92+MAY!U92+JUN!U92</f>
        <v>0</v>
      </c>
      <c r="W92" s="3">
        <f>ABR!W92+MAY!W92+JUN!W92</f>
        <v>0</v>
      </c>
      <c r="X92" s="3">
        <f>ABR!X92+MAY!X92+JUN!X92</f>
        <v>0</v>
      </c>
      <c r="Y92" s="3">
        <f>ABR!Y92+MAY!Y92+JUN!Y92</f>
        <v>0</v>
      </c>
      <c r="Z92" s="3">
        <f>ABR!Z92+MAY!Z92+JUN!Z92</f>
        <v>0</v>
      </c>
      <c r="AA92" s="3">
        <f>ABR!AA92+MAY!AA92+JUN!AA92</f>
        <v>0</v>
      </c>
      <c r="AB92" s="3">
        <f>ABR!AB92+MAY!AB92+JUN!AB92</f>
        <v>0</v>
      </c>
      <c r="AC92" s="3">
        <f>ABR!AC92+MAY!AC92+JUN!AC92</f>
        <v>0</v>
      </c>
      <c r="AD92" s="3">
        <f>ABR!AD92+MAY!AD92+JUN!AD92</f>
        <v>0</v>
      </c>
      <c r="AE92" s="3">
        <f>ABR!AE92+MAY!AE92+JUN!AE92</f>
        <v>0</v>
      </c>
      <c r="AF92" s="3">
        <f>ABR!AF92+MAY!AF92+JUN!AF92</f>
        <v>0</v>
      </c>
      <c r="AG92" s="3">
        <f>ABR!AG92+MAY!AG92+JUN!AG92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ABR!I93+MAY!I93+JUN!I93</f>
        <v>0</v>
      </c>
      <c r="J93" s="7"/>
      <c r="K93" s="6">
        <f>ABR!K93+MAY!K93+JUN!K93</f>
        <v>0</v>
      </c>
      <c r="L93" s="7"/>
      <c r="M93" s="3">
        <f>ABR!M93+MAY!M93+JUN!M93</f>
        <v>0</v>
      </c>
      <c r="N93" s="6">
        <f>ABR!N93+MAY!N93+JUN!N93</f>
        <v>0</v>
      </c>
      <c r="O93" s="7"/>
      <c r="P93" s="3">
        <f>ABR!P93+MAY!P93+JUN!P93</f>
        <v>0</v>
      </c>
      <c r="Q93" s="3">
        <f>ABR!Q93+MAY!Q93+JUN!Q93</f>
        <v>0</v>
      </c>
      <c r="R93" s="3">
        <f>ABR!R93+MAY!R93+JUN!R93</f>
        <v>0</v>
      </c>
      <c r="S93" s="3">
        <f>ABR!S93+MAY!S93+JUN!S93</f>
        <v>0</v>
      </c>
      <c r="T93" s="3">
        <f>ABR!T93+MAY!T93+JUN!T93</f>
        <v>0</v>
      </c>
      <c r="U93" s="3">
        <f>ABR!U93+MAY!U93+JUN!U93</f>
        <v>0</v>
      </c>
      <c r="W93" s="4"/>
      <c r="X93" s="4"/>
      <c r="Z93" s="4"/>
      <c r="AA93" s="4"/>
      <c r="AC93" s="4"/>
      <c r="AD93" s="4"/>
      <c r="AF93" s="4"/>
      <c r="AG93" s="4"/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5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5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5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ABR!I99+MAY!I99+JUN!I99</f>
        <v>0</v>
      </c>
      <c r="J99" s="7"/>
      <c r="K99" s="6">
        <f>ABR!K99+MAY!K99+JUN!K99</f>
        <v>0</v>
      </c>
      <c r="L99" s="7"/>
      <c r="M99" s="3">
        <f>ABR!M99+MAY!M99+JUN!M99</f>
        <v>0</v>
      </c>
      <c r="N99" s="6">
        <f>ABR!N99+MAY!N99+JUN!N99</f>
        <v>0</v>
      </c>
      <c r="O99" s="7"/>
      <c r="P99" s="3">
        <f>ABR!P99+MAY!P99+JUN!P99</f>
        <v>0</v>
      </c>
      <c r="Q99" s="3">
        <f>ABR!Q99+MAY!Q99+JUN!Q99</f>
        <v>0</v>
      </c>
      <c r="R99" s="3">
        <f>ABR!R99+MAY!R99+JUN!R99</f>
        <v>0</v>
      </c>
      <c r="S99" s="3">
        <f>ABR!S99+MAY!S99+JUN!S99</f>
        <v>0</v>
      </c>
      <c r="T99" s="3">
        <f>ABR!T99+MAY!T99+JUN!T99</f>
        <v>0</v>
      </c>
      <c r="U99" s="3">
        <f>ABR!U99+MAY!U99+JUN!U99</f>
        <v>0</v>
      </c>
      <c r="V99" s="3">
        <f>ABR!V99+MAY!V99+JUN!V99</f>
        <v>0</v>
      </c>
      <c r="W99" s="3">
        <f>ABR!W99+MAY!W99+JUN!W99</f>
        <v>0</v>
      </c>
      <c r="X99" s="3">
        <f>ABR!X99+MAY!X99+JUN!X99</f>
        <v>0</v>
      </c>
      <c r="Y99" s="3">
        <f>ABR!Y99+MAY!Y99+JUN!Y99</f>
        <v>0</v>
      </c>
    </row>
    <row r="100" spans="1:25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ABR!I100+MAY!I100+JUN!I100</f>
        <v>0</v>
      </c>
      <c r="J100" s="7"/>
      <c r="K100" s="6">
        <f>ABR!K100+MAY!K100+JUN!K100</f>
        <v>0</v>
      </c>
      <c r="L100" s="7"/>
      <c r="M100" s="3">
        <f>ABR!M100+MAY!M100+JUN!M100</f>
        <v>0</v>
      </c>
      <c r="N100" s="6">
        <f>ABR!N100+MAY!N100+JUN!N100</f>
        <v>0</v>
      </c>
      <c r="O100" s="7"/>
      <c r="P100" s="3">
        <f>ABR!P100+MAY!P100+JUN!P100</f>
        <v>0</v>
      </c>
      <c r="Q100" s="3">
        <f>ABR!Q100+MAY!Q100+JUN!Q100</f>
        <v>0</v>
      </c>
      <c r="R100" s="3">
        <f>ABR!R100+MAY!R100+JUN!R100</f>
        <v>0</v>
      </c>
      <c r="S100" s="3">
        <f>ABR!S100+MAY!S100+JUN!S100</f>
        <v>0</v>
      </c>
      <c r="T100" s="3">
        <f>ABR!T100+MAY!T100+JUN!T100</f>
        <v>0</v>
      </c>
      <c r="U100" s="3">
        <f>ABR!U100+MAY!U100+JUN!U100</f>
        <v>0</v>
      </c>
      <c r="V100" s="3">
        <f>ABR!V100+MAY!V100+JUN!V100</f>
        <v>0</v>
      </c>
      <c r="W100" s="3">
        <f>ABR!W100+MAY!W100+JUN!W100</f>
        <v>0</v>
      </c>
      <c r="X100" s="3">
        <f>ABR!X100+MAY!X100+JUN!X100</f>
        <v>0</v>
      </c>
    </row>
    <row r="101" spans="1:25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ABR!I101+MAY!I101+JUN!I101</f>
        <v>0</v>
      </c>
      <c r="J101" s="7"/>
      <c r="K101" s="6">
        <f>ABR!K101+MAY!K101+JUN!K101</f>
        <v>0</v>
      </c>
      <c r="L101" s="7"/>
      <c r="M101" s="3">
        <f>ABR!M101+MAY!M101+JUN!M101</f>
        <v>0</v>
      </c>
      <c r="N101" s="6">
        <f>ABR!N101+MAY!N101+JUN!N101</f>
        <v>0</v>
      </c>
      <c r="O101" s="7"/>
      <c r="P101" s="3">
        <f>ABR!P101+MAY!P101+JUN!P101</f>
        <v>0</v>
      </c>
      <c r="Q101" s="3">
        <f>ABR!Q101+MAY!Q101+JUN!Q101</f>
        <v>0</v>
      </c>
      <c r="R101" s="3">
        <f>ABR!R101+MAY!R101+JUN!R101</f>
        <v>0</v>
      </c>
      <c r="S101" s="3">
        <f>ABR!S101+MAY!S101+JUN!S101</f>
        <v>0</v>
      </c>
      <c r="T101" s="3">
        <f>ABR!T101+MAY!T101+JUN!T101</f>
        <v>0</v>
      </c>
      <c r="U101" s="3">
        <f>ABR!U101+MAY!U101+JUN!U101</f>
        <v>0</v>
      </c>
      <c r="V101" s="3">
        <f>ABR!V101+MAY!V101+JUN!V101</f>
        <v>0</v>
      </c>
      <c r="W101" s="3">
        <f>ABR!W101+MAY!W101+JUN!W101</f>
        <v>0</v>
      </c>
      <c r="X101" s="3">
        <f>ABR!X101+MAY!X101+JUN!X101</f>
        <v>0</v>
      </c>
    </row>
    <row r="102" spans="1:25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ABR!I102+MAY!I102+JUN!I102</f>
        <v>0</v>
      </c>
      <c r="J102" s="7"/>
      <c r="K102" s="6">
        <f>ABR!K102+MAY!K102+JUN!K102</f>
        <v>0</v>
      </c>
      <c r="L102" s="7"/>
      <c r="M102" s="3">
        <f>ABR!M102+MAY!M102+JUN!M102</f>
        <v>0</v>
      </c>
      <c r="N102" s="6">
        <f>ABR!N102+MAY!N102+JUN!N102</f>
        <v>0</v>
      </c>
      <c r="O102" s="7"/>
      <c r="P102" s="3">
        <f>ABR!P102+MAY!P102+JUN!P102</f>
        <v>0</v>
      </c>
      <c r="Q102" s="3">
        <f>ABR!Q102+MAY!Q102+JUN!Q102</f>
        <v>0</v>
      </c>
      <c r="R102" s="3">
        <f>ABR!R102+MAY!R102+JUN!R102</f>
        <v>0</v>
      </c>
      <c r="S102" s="3">
        <f>ABR!S102+MAY!S102+JUN!S102</f>
        <v>0</v>
      </c>
      <c r="T102" s="3">
        <f>ABR!T102+MAY!T102+JUN!T102</f>
        <v>0</v>
      </c>
      <c r="U102" s="3">
        <f>ABR!U102+MAY!U102+JUN!U102</f>
        <v>0</v>
      </c>
      <c r="V102" s="3">
        <f>ABR!V102+MAY!V102+JUN!V102</f>
        <v>0</v>
      </c>
      <c r="W102" s="3">
        <f>ABR!W102+MAY!W102+JUN!W102</f>
        <v>0</v>
      </c>
      <c r="X102" s="3">
        <f>ABR!X102+MAY!X102+JUN!X102</f>
        <v>0</v>
      </c>
    </row>
    <row r="103" spans="1:25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ABR!I103+MAY!I103+JUN!I103</f>
        <v>0</v>
      </c>
      <c r="J103" s="7"/>
      <c r="K103" s="6">
        <f>ABR!K103+MAY!K103+JUN!K103</f>
        <v>0</v>
      </c>
      <c r="L103" s="7"/>
      <c r="M103" s="3">
        <f>ABR!M103+MAY!M103+JUN!M103</f>
        <v>0</v>
      </c>
      <c r="N103" s="6">
        <f>ABR!N103+MAY!N103+JUN!N103</f>
        <v>0</v>
      </c>
      <c r="O103" s="7"/>
      <c r="P103" s="3">
        <f>ABR!P103+MAY!P103+JUN!P103</f>
        <v>0</v>
      </c>
      <c r="Q103" s="3">
        <f>ABR!Q103+MAY!Q103+JUN!Q103</f>
        <v>0</v>
      </c>
      <c r="R103" s="3">
        <f>ABR!R103+MAY!R103+JUN!R103</f>
        <v>0</v>
      </c>
      <c r="S103" s="3">
        <f>ABR!S103+MAY!S103+JUN!S103</f>
        <v>0</v>
      </c>
      <c r="T103" s="3">
        <f>ABR!T103+MAY!T103+JUN!T103</f>
        <v>0</v>
      </c>
      <c r="U103" s="3">
        <f>ABR!U103+MAY!U103+JUN!U103</f>
        <v>0</v>
      </c>
      <c r="V103" s="3">
        <f>ABR!V103+MAY!V103+JUN!V103</f>
        <v>0</v>
      </c>
      <c r="W103" s="3">
        <f>ABR!W103+MAY!W103+JUN!W103</f>
        <v>0</v>
      </c>
      <c r="X103" s="3">
        <f>ABR!X103+MAY!X103+JUN!X103</f>
        <v>0</v>
      </c>
    </row>
    <row r="104" spans="1:25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ABR!I104+MAY!I104+JUN!I104</f>
        <v>0</v>
      </c>
      <c r="J104" s="7"/>
      <c r="K104" s="6">
        <f>ABR!K104+MAY!K104+JUN!K104</f>
        <v>0</v>
      </c>
      <c r="L104" s="7"/>
      <c r="M104" s="3">
        <f>ABR!M104+MAY!M104+JUN!M104</f>
        <v>0</v>
      </c>
      <c r="N104" s="6">
        <f>ABR!N104+MAY!N104+JUN!N104</f>
        <v>0</v>
      </c>
      <c r="O104" s="7"/>
      <c r="P104" s="3">
        <f>ABR!P104+MAY!P104+JUN!P104</f>
        <v>0</v>
      </c>
      <c r="Q104" s="3">
        <f>ABR!Q104+MAY!Q104+JUN!Q104</f>
        <v>0</v>
      </c>
      <c r="R104" s="3">
        <f>ABR!R104+MAY!R104+JUN!R104</f>
        <v>0</v>
      </c>
      <c r="S104" s="3">
        <f>ABR!S104+MAY!S104+JUN!S104</f>
        <v>0</v>
      </c>
      <c r="T104" s="3">
        <f>ABR!T104+MAY!T104+JUN!T104</f>
        <v>0</v>
      </c>
      <c r="U104" s="3">
        <f>ABR!U104+MAY!U104+JUN!U104</f>
        <v>0</v>
      </c>
      <c r="V104" s="3">
        <f>ABR!V104+MAY!V104+JUN!V104</f>
        <v>0</v>
      </c>
      <c r="W104" s="3">
        <f>ABR!W104+MAY!W104+JUN!W104</f>
        <v>0</v>
      </c>
      <c r="X104" s="3">
        <f>ABR!X104+MAY!X104+JUN!X104</f>
        <v>0</v>
      </c>
    </row>
    <row r="105" spans="1:25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ABR!I105+MAY!I105+JUN!I105</f>
        <v>0</v>
      </c>
      <c r="J105" s="7"/>
      <c r="K105" s="6">
        <f>ABR!K105+MAY!K105+JUN!K105</f>
        <v>0</v>
      </c>
      <c r="L105" s="7"/>
      <c r="M105" s="3">
        <f>ABR!M105+MAY!M105+JUN!M105</f>
        <v>0</v>
      </c>
      <c r="N105" s="6">
        <f>ABR!N105+MAY!N105+JUN!N105</f>
        <v>0</v>
      </c>
      <c r="O105" s="7"/>
      <c r="P105" s="3">
        <f>ABR!P105+MAY!P105+JUN!P105</f>
        <v>0</v>
      </c>
      <c r="Q105" s="3">
        <f>ABR!Q105+MAY!Q105+JUN!Q105</f>
        <v>0</v>
      </c>
      <c r="R105" s="3">
        <f>ABR!R105+MAY!R105+JUN!R105</f>
        <v>0</v>
      </c>
      <c r="S105" s="3">
        <f>ABR!S105+MAY!S105+JUN!S105</f>
        <v>0</v>
      </c>
      <c r="T105" s="3">
        <f>ABR!T105+MAY!T105+JUN!T105</f>
        <v>0</v>
      </c>
      <c r="U105" s="3">
        <f>ABR!U105+MAY!U105+JUN!U105</f>
        <v>0</v>
      </c>
      <c r="V105" s="3">
        <f>ABR!V105+MAY!V105+JUN!V105</f>
        <v>0</v>
      </c>
      <c r="W105" s="3">
        <f>ABR!W105+MAY!W105+JUN!W105</f>
        <v>0</v>
      </c>
      <c r="X105" s="3">
        <f>ABR!X105+MAY!X105+JUN!X105</f>
        <v>0</v>
      </c>
    </row>
    <row r="106" spans="1:25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ABR!I106+MAY!I106+JUN!I106</f>
        <v>0</v>
      </c>
      <c r="J106" s="7"/>
      <c r="K106" s="6">
        <f>ABR!K106+MAY!K106+JUN!K106</f>
        <v>0</v>
      </c>
      <c r="L106" s="7"/>
      <c r="M106" s="3">
        <f>ABR!M106+MAY!M106+JUN!M106</f>
        <v>0</v>
      </c>
      <c r="N106" s="6">
        <f>ABR!N106+MAY!N106+JUN!N106</f>
        <v>0</v>
      </c>
      <c r="O106" s="7"/>
      <c r="P106" s="3">
        <f>ABR!P106+MAY!P106+JUN!P106</f>
        <v>0</v>
      </c>
      <c r="Q106" s="3">
        <f>ABR!Q106+MAY!Q106+JUN!Q106</f>
        <v>0</v>
      </c>
      <c r="R106" s="3">
        <f>ABR!R106+MAY!R106+JUN!R106</f>
        <v>0</v>
      </c>
      <c r="S106" s="3">
        <f>ABR!S106+MAY!S106+JUN!S106</f>
        <v>0</v>
      </c>
      <c r="T106" s="3">
        <f>ABR!T106+MAY!T106+JUN!T106</f>
        <v>0</v>
      </c>
      <c r="U106" s="3">
        <f>ABR!U106+MAY!U106+JUN!U106</f>
        <v>0</v>
      </c>
      <c r="V106" s="3">
        <f>ABR!V106+MAY!V106+JUN!V106</f>
        <v>0</v>
      </c>
      <c r="W106" s="3">
        <f>ABR!W106+MAY!W106+JUN!W106</f>
        <v>0</v>
      </c>
      <c r="X106" s="3">
        <f>ABR!X106+MAY!X106+JUN!X106</f>
        <v>0</v>
      </c>
    </row>
    <row r="107" spans="1:25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ABR!I107+MAY!I107+JUN!I107</f>
        <v>0</v>
      </c>
      <c r="J107" s="7"/>
      <c r="K107" s="6">
        <f>ABR!K107+MAY!K107+JUN!K107</f>
        <v>0</v>
      </c>
      <c r="L107" s="7"/>
      <c r="M107" s="3">
        <f>ABR!M107+MAY!M107+JUN!M107</f>
        <v>0</v>
      </c>
      <c r="N107" s="6">
        <f>ABR!N107+MAY!N107+JUN!N107</f>
        <v>0</v>
      </c>
      <c r="O107" s="7"/>
      <c r="P107" s="3">
        <f>ABR!P107+MAY!P107+JUN!P107</f>
        <v>0</v>
      </c>
      <c r="Q107" s="3">
        <f>ABR!Q107+MAY!Q107+JUN!Q107</f>
        <v>0</v>
      </c>
      <c r="R107" s="3">
        <f>ABR!R107+MAY!R107+JUN!R107</f>
        <v>0</v>
      </c>
      <c r="S107" s="3">
        <f>ABR!S107+MAY!S107+JUN!S107</f>
        <v>0</v>
      </c>
      <c r="T107" s="3">
        <f>ABR!T107+MAY!T107+JUN!T107</f>
        <v>0</v>
      </c>
      <c r="U107" s="3">
        <f>ABR!U107+MAY!U107+JUN!U107</f>
        <v>0</v>
      </c>
      <c r="V107" s="3">
        <f>ABR!V107+MAY!V107+JUN!V107</f>
        <v>0</v>
      </c>
      <c r="W107" s="3">
        <f>ABR!W107+MAY!W107+JUN!W107</f>
        <v>0</v>
      </c>
      <c r="X107" s="3">
        <f>ABR!X107+MAY!X107+JUN!X107</f>
        <v>0</v>
      </c>
    </row>
    <row r="108" spans="1:25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ABR!I108+MAY!I108+JUN!I108</f>
        <v>0</v>
      </c>
      <c r="J108" s="7"/>
      <c r="K108" s="6">
        <f>ABR!K108+MAY!K108+JUN!K108</f>
        <v>0</v>
      </c>
      <c r="L108" s="7"/>
      <c r="M108" s="3">
        <f>ABR!M108+MAY!M108+JUN!M108</f>
        <v>0</v>
      </c>
      <c r="N108" s="6">
        <f>ABR!N108+MAY!N108+JUN!N108</f>
        <v>0</v>
      </c>
      <c r="O108" s="7"/>
      <c r="P108" s="3">
        <f>ABR!P108+MAY!P108+JUN!P108</f>
        <v>0</v>
      </c>
      <c r="Q108" s="3">
        <f>ABR!Q108+MAY!Q108+JUN!Q108</f>
        <v>0</v>
      </c>
      <c r="R108" s="3">
        <f>ABR!R108+MAY!R108+JUN!R108</f>
        <v>0</v>
      </c>
      <c r="S108" s="3">
        <f>ABR!S108+MAY!S108+JUN!S108</f>
        <v>0</v>
      </c>
      <c r="T108" s="3">
        <f>ABR!T108+MAY!T108+JUN!T108</f>
        <v>0</v>
      </c>
      <c r="U108" s="3">
        <f>ABR!U108+MAY!U108+JUN!U108</f>
        <v>0</v>
      </c>
      <c r="V108" s="3">
        <f>ABR!V108+MAY!V108+JUN!V108</f>
        <v>0</v>
      </c>
      <c r="W108" s="3">
        <f>ABR!W108+MAY!W108+JUN!W108</f>
        <v>0</v>
      </c>
      <c r="X108" s="3">
        <f>ABR!X108+MAY!X108+JUN!X108</f>
        <v>0</v>
      </c>
    </row>
    <row r="109" spans="1:25" ht="13.7" customHeight="1" x14ac:dyDescent="0.25"/>
    <row r="110" spans="1:25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5" ht="12" customHeight="1" x14ac:dyDescent="0.25"/>
    <row r="112" spans="1:25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2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ABR!I113+MAY!I113+JUN!I113</f>
        <v>0</v>
      </c>
      <c r="J113" s="7"/>
      <c r="K113" s="6">
        <f>ABR!K113+MAY!K113+JUN!K113</f>
        <v>0</v>
      </c>
      <c r="L113" s="7"/>
    </row>
    <row r="114" spans="1:12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ABR!I114+MAY!I114+JUN!I114</f>
        <v>0</v>
      </c>
      <c r="J114" s="7"/>
      <c r="K114" s="6">
        <f>ABR!K114+MAY!K114+JUN!K114</f>
        <v>0</v>
      </c>
      <c r="L114" s="7"/>
    </row>
    <row r="115" spans="1:12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ABR!I115+MAY!I115+JUN!I115</f>
        <v>0</v>
      </c>
      <c r="J115" s="7"/>
      <c r="K115" s="6">
        <f>ABR!K115+MAY!K115+JUN!K115</f>
        <v>0</v>
      </c>
      <c r="L115" s="7"/>
    </row>
    <row r="116" spans="1:12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ABR!I116+MAY!I116+JUN!I116</f>
        <v>0</v>
      </c>
      <c r="J116" s="7"/>
      <c r="K116" s="6">
        <f>ABR!K116+MAY!K116+JUN!K116</f>
        <v>0</v>
      </c>
      <c r="L116" s="7"/>
    </row>
    <row r="117" spans="1:12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ABR!I117+MAY!I117+JUN!I117</f>
        <v>0</v>
      </c>
      <c r="J117" s="7"/>
      <c r="K117" s="6">
        <f>ABR!K117+MAY!K117+JUN!K117</f>
        <v>0</v>
      </c>
      <c r="L117" s="7"/>
    </row>
    <row r="118" spans="1:12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ABR!I118+MAY!I118+JUN!I118</f>
        <v>0</v>
      </c>
      <c r="J118" s="7"/>
      <c r="K118" s="6">
        <f>ABR!K118+MAY!K118+JUN!K118</f>
        <v>0</v>
      </c>
      <c r="L118" s="7"/>
    </row>
    <row r="119" spans="1:12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ABR!I119+MAY!I119+JUN!I119</f>
        <v>0</v>
      </c>
      <c r="J119" s="7"/>
      <c r="K119" s="6">
        <f>ABR!K119+MAY!K119+JUN!K119</f>
        <v>0</v>
      </c>
      <c r="L119" s="7"/>
    </row>
    <row r="120" spans="1:12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ABR!I120+MAY!I120+JUN!I120</f>
        <v>0</v>
      </c>
      <c r="J120" s="7"/>
      <c r="K120" s="6">
        <f>ABR!K120+MAY!K120+JUN!K120</f>
        <v>0</v>
      </c>
      <c r="L120" s="7"/>
    </row>
    <row r="121" spans="1:12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ABR!I121+MAY!I121+JUN!I121</f>
        <v>0</v>
      </c>
      <c r="J121" s="7"/>
      <c r="K121" s="6">
        <f>ABR!K121+MAY!K121+JUN!K121</f>
        <v>0</v>
      </c>
      <c r="L121" s="7"/>
    </row>
    <row r="122" spans="1:12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ABR!I122+MAY!I122+JUN!I122</f>
        <v>0</v>
      </c>
      <c r="J122" s="7"/>
      <c r="K122" s="6">
        <f>ABR!K122+MAY!K122+JUN!K122</f>
        <v>0</v>
      </c>
      <c r="L122" s="7"/>
    </row>
    <row r="123" spans="1:12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ABR!I123+MAY!I123+JUN!I123</f>
        <v>0</v>
      </c>
      <c r="J123" s="7"/>
      <c r="K123" s="6">
        <f>ABR!K123+MAY!K123+JUN!K123</f>
        <v>0</v>
      </c>
      <c r="L123" s="7"/>
    </row>
    <row r="124" spans="1:12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ABR!I124+MAY!I124+JUN!I124</f>
        <v>0</v>
      </c>
      <c r="J124" s="7"/>
      <c r="K124" s="6">
        <f>ABR!K124+MAY!K124+JUN!K124</f>
        <v>0</v>
      </c>
      <c r="L124" s="7"/>
    </row>
    <row r="125" spans="1:12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ABR!I125+MAY!I125+JUN!I125</f>
        <v>0</v>
      </c>
      <c r="J125" s="7"/>
      <c r="K125" s="6">
        <f>ABR!K125+MAY!K125+JUN!K125</f>
        <v>0</v>
      </c>
      <c r="L125" s="7"/>
    </row>
    <row r="126" spans="1:12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ABR!I126+MAY!I126+JUN!I126</f>
        <v>0</v>
      </c>
      <c r="J126" s="7"/>
      <c r="K126" s="6">
        <f>ABR!K126+MAY!K126+JUN!K126</f>
        <v>0</v>
      </c>
      <c r="L126" s="7"/>
    </row>
    <row r="127" spans="1:12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ABR!I127+MAY!I127+JUN!I127</f>
        <v>0</v>
      </c>
      <c r="J127" s="7"/>
      <c r="K127" s="6">
        <f>ABR!K127+MAY!K127+JUN!K127</f>
        <v>0</v>
      </c>
      <c r="L127" s="7"/>
    </row>
    <row r="128" spans="1:12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ABR!I128+MAY!I128+JUN!I128</f>
        <v>0</v>
      </c>
      <c r="J128" s="7"/>
      <c r="K128" s="6">
        <f>ABR!K128+MAY!K128+JUN!K128</f>
        <v>0</v>
      </c>
      <c r="L128" s="7"/>
    </row>
    <row r="129" spans="1:12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ABR!I129+MAY!I129+JUN!I129</f>
        <v>0</v>
      </c>
      <c r="J129" s="7"/>
      <c r="K129" s="6">
        <f>ABR!K129+MAY!K129+JUN!K129</f>
        <v>0</v>
      </c>
      <c r="L129" s="7"/>
    </row>
    <row r="130" spans="1:12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ABR!I130+MAY!I130+JUN!I130</f>
        <v>0</v>
      </c>
      <c r="J130" s="7"/>
      <c r="K130" s="6">
        <f>ABR!K130+MAY!K130+JUN!K130</f>
        <v>0</v>
      </c>
      <c r="L130" s="7"/>
    </row>
    <row r="131" spans="1:12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ABR!I131+MAY!I131+JUN!I131</f>
        <v>0</v>
      </c>
      <c r="J131" s="7"/>
      <c r="K131" s="6">
        <f>ABR!K131+MAY!K131+JUN!K131</f>
        <v>0</v>
      </c>
      <c r="L131" s="7"/>
    </row>
    <row r="132" spans="1:12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ABR!I132+MAY!I132+JUN!I132</f>
        <v>0</v>
      </c>
      <c r="J132" s="7"/>
      <c r="K132" s="6">
        <f>ABR!K132+MAY!K132+JUN!K132</f>
        <v>0</v>
      </c>
      <c r="L132" s="7"/>
    </row>
    <row r="133" spans="1:12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ABR!I133+MAY!I133+JUN!I133</f>
        <v>0</v>
      </c>
      <c r="J133" s="7"/>
      <c r="K133" s="6">
        <f>ABR!K133+MAY!K133+JUN!K133</f>
        <v>0</v>
      </c>
      <c r="L133" s="7"/>
    </row>
    <row r="134" spans="1:12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ABR!I134+MAY!I134+JUN!I134</f>
        <v>0</v>
      </c>
      <c r="J134" s="7"/>
      <c r="K134" s="6">
        <f>ABR!K134+MAY!K134+JUN!K134</f>
        <v>0</v>
      </c>
      <c r="L134" s="7"/>
    </row>
    <row r="135" spans="1:12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ABR!I135+MAY!I135+JUN!I135</f>
        <v>0</v>
      </c>
      <c r="J135" s="7"/>
      <c r="K135" s="6">
        <f>ABR!K135+MAY!K135+JUN!K135</f>
        <v>0</v>
      </c>
      <c r="L135" s="7"/>
    </row>
    <row r="136" spans="1:12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ABR!I136+MAY!I136+JUN!I136</f>
        <v>0</v>
      </c>
      <c r="J136" s="7"/>
      <c r="K136" s="6">
        <f>ABR!K136+MAY!K136+JUN!K136</f>
        <v>0</v>
      </c>
      <c r="L136" s="7"/>
    </row>
    <row r="137" spans="1:12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ABR!I137+MAY!I137+JUN!I137</f>
        <v>0</v>
      </c>
      <c r="J137" s="7"/>
      <c r="K137" s="6">
        <f>ABR!K137+MAY!K137+JUN!K137</f>
        <v>0</v>
      </c>
      <c r="L137" s="7"/>
    </row>
    <row r="138" spans="1:12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ABR!I138+MAY!I138+JUN!I138</f>
        <v>0</v>
      </c>
      <c r="J138" s="7"/>
      <c r="K138" s="6">
        <f>ABR!K138+MAY!K138+JUN!K138</f>
        <v>0</v>
      </c>
      <c r="L138" s="7"/>
    </row>
    <row r="139" spans="1:12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ABR!I139+MAY!I139+JUN!I139</f>
        <v>0</v>
      </c>
      <c r="J139" s="7"/>
      <c r="K139" s="6">
        <f>ABR!K139+MAY!K139+JUN!K139</f>
        <v>0</v>
      </c>
      <c r="L139" s="7"/>
    </row>
    <row r="140" spans="1:12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ABR!I140+MAY!I140+JUN!I140</f>
        <v>0</v>
      </c>
      <c r="J140" s="7"/>
      <c r="K140" s="6">
        <f>ABR!K140+MAY!K140+JUN!K140</f>
        <v>0</v>
      </c>
      <c r="L140" s="7"/>
    </row>
    <row r="141" spans="1:12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ABR!I141+MAY!I141+JUN!I141</f>
        <v>0</v>
      </c>
      <c r="J141" s="7"/>
      <c r="K141" s="6">
        <f>ABR!K141+MAY!K141+JUN!K141</f>
        <v>0</v>
      </c>
      <c r="L141" s="7"/>
    </row>
    <row r="142" spans="1:12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ABR!I142+MAY!I142+JUN!I142</f>
        <v>0</v>
      </c>
      <c r="J142" s="7"/>
      <c r="K142" s="6">
        <f>ABR!K142+MAY!K142+JUN!K142</f>
        <v>0</v>
      </c>
      <c r="L142" s="7"/>
    </row>
    <row r="143" spans="1:12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ABR!I143+MAY!I143+JUN!I143</f>
        <v>0</v>
      </c>
      <c r="J143" s="7"/>
      <c r="K143" s="6">
        <f>ABR!K143+MAY!K143+JUN!K143</f>
        <v>0</v>
      </c>
      <c r="L143" s="7"/>
    </row>
    <row r="144" spans="1:12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ABR!I144+MAY!I144+JUN!I144</f>
        <v>0</v>
      </c>
      <c r="J144" s="7"/>
      <c r="K144" s="6">
        <f>ABR!K144+MAY!K144+JUN!K144</f>
        <v>0</v>
      </c>
      <c r="L144" s="7"/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ABR!I145+MAY!I145+JUN!I145</f>
        <v>0</v>
      </c>
      <c r="J145" s="7"/>
      <c r="K145" s="6">
        <f>ABR!K145+MAY!K145+JUN!K145</f>
        <v>0</v>
      </c>
      <c r="L145" s="7"/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ABR!I146+MAY!I146+JUN!I146</f>
        <v>0</v>
      </c>
      <c r="J146" s="7"/>
      <c r="K146" s="6">
        <f>ABR!K146+MAY!K146+JUN!K146</f>
        <v>0</v>
      </c>
      <c r="L146" s="7"/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ABR!I147+MAY!I147+JUN!I147</f>
        <v>0</v>
      </c>
      <c r="J147" s="7"/>
      <c r="K147" s="6">
        <f>ABR!K147+MAY!K147+JUN!K147</f>
        <v>0</v>
      </c>
      <c r="L147" s="7"/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ABR!I148+MAY!I148+JUN!I148</f>
        <v>0</v>
      </c>
      <c r="J148" s="7"/>
      <c r="K148" s="6">
        <f>ABR!K148+MAY!K148+JUN!K148</f>
        <v>0</v>
      </c>
      <c r="L148" s="7"/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ABR!I149+MAY!I149+JUN!I149</f>
        <v>0</v>
      </c>
      <c r="J149" s="7"/>
      <c r="K149" s="6">
        <f>ABR!K149+MAY!K149+JUN!K149</f>
        <v>0</v>
      </c>
      <c r="L149" s="7"/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ABR!I150+MAY!I150+JUN!I150</f>
        <v>0</v>
      </c>
      <c r="J150" s="7"/>
      <c r="K150" s="6">
        <f>ABR!K150+MAY!K150+JUN!K150</f>
        <v>0</v>
      </c>
      <c r="L150" s="7"/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ABR!I151+MAY!I151+JUN!I151</f>
        <v>0</v>
      </c>
      <c r="J151" s="7"/>
      <c r="K151" s="6">
        <f>ABR!K151+MAY!K151+JUN!K151</f>
        <v>0</v>
      </c>
      <c r="L151" s="7"/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ABR!I152+MAY!I152+JUN!I152</f>
        <v>0</v>
      </c>
      <c r="J152" s="7"/>
      <c r="K152" s="6">
        <f>ABR!K152+MAY!K152+JUN!K152</f>
        <v>0</v>
      </c>
      <c r="L152" s="7"/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ABR!I158+MAY!I158+JUN!I158</f>
        <v>650</v>
      </c>
      <c r="J158" s="7"/>
      <c r="K158" s="6">
        <f>ABR!K158+MAY!K158+JUN!K158</f>
        <v>619</v>
      </c>
      <c r="L158" s="7"/>
      <c r="M158" s="3">
        <f>ABR!M158+MAY!M158+JUN!M158</f>
        <v>0</v>
      </c>
      <c r="N158" s="6">
        <f>ABR!N158+MAY!N158+JUN!N158</f>
        <v>0</v>
      </c>
      <c r="O158" s="7"/>
      <c r="P158" s="3">
        <f>ABR!P158+MAY!P158+JUN!P158</f>
        <v>224</v>
      </c>
      <c r="Q158" s="3">
        <f>ABR!Q158+MAY!Q158+JUN!Q158</f>
        <v>219</v>
      </c>
      <c r="R158" s="3">
        <f>ABR!R158+MAY!R158+JUN!R158</f>
        <v>185</v>
      </c>
      <c r="S158" s="3">
        <f>ABR!S158+MAY!S158+JUN!S158</f>
        <v>176</v>
      </c>
      <c r="T158" s="3">
        <f>ABR!T158+MAY!T158+JUN!T158</f>
        <v>118</v>
      </c>
      <c r="U158" s="3">
        <f>ABR!U158+MAY!U158+JUN!U158</f>
        <v>104</v>
      </c>
      <c r="V158" s="3">
        <f>ABR!V158+MAY!V158+JUN!V158</f>
        <v>0</v>
      </c>
      <c r="W158" s="3">
        <f>ABR!W158+MAY!W158+JUN!W158</f>
        <v>68</v>
      </c>
      <c r="X158" s="3">
        <f>ABR!X158+MAY!X158+JUN!X158</f>
        <v>66</v>
      </c>
      <c r="Y158" s="3">
        <f>ABR!Y158+MAY!Y158+JUN!Y158</f>
        <v>0</v>
      </c>
      <c r="Z158" s="3">
        <f>ABR!Z158+MAY!Z158+JUN!Z158</f>
        <v>45</v>
      </c>
      <c r="AA158" s="3">
        <f>ABR!AA158+MAY!AA158+JUN!AA158</f>
        <v>44</v>
      </c>
      <c r="AB158" s="3">
        <f>ABR!AB158+MAY!AB158+JUN!AB158</f>
        <v>0</v>
      </c>
      <c r="AC158" s="3">
        <f>ABR!AC158+MAY!AC158+JUN!AC158</f>
        <v>10</v>
      </c>
      <c r="AD158" s="3">
        <f>ABR!AD158+MAY!AD158+JUN!AD158</f>
        <v>10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ABR!I159+MAY!I159+JUN!I159</f>
        <v>443</v>
      </c>
      <c r="J159" s="7"/>
      <c r="K159" s="6">
        <f>ABR!K159+MAY!K159+JUN!K159</f>
        <v>414</v>
      </c>
      <c r="L159" s="7"/>
      <c r="M159" s="3">
        <f>ABR!M159+MAY!M159+JUN!M159</f>
        <v>0</v>
      </c>
      <c r="N159" s="6">
        <f>ABR!N159+MAY!N159+JUN!N159</f>
        <v>0</v>
      </c>
      <c r="O159" s="7"/>
      <c r="P159" s="3">
        <f>ABR!P159+MAY!P159+JUN!P159</f>
        <v>69</v>
      </c>
      <c r="Q159" s="3">
        <f>ABR!Q159+MAY!Q159+JUN!Q159</f>
        <v>69</v>
      </c>
      <c r="R159" s="3">
        <f>ABR!R159+MAY!R159+JUN!R159</f>
        <v>119</v>
      </c>
      <c r="S159" s="3">
        <f>ABR!S159+MAY!S159+JUN!S159</f>
        <v>110</v>
      </c>
      <c r="T159" s="3">
        <f>ABR!T159+MAY!T159+JUN!T159</f>
        <v>109</v>
      </c>
      <c r="U159" s="3">
        <f>ABR!U159+MAY!U159+JUN!U159</f>
        <v>101</v>
      </c>
      <c r="V159" s="3">
        <f>ABR!V159+MAY!V159+JUN!V159</f>
        <v>0</v>
      </c>
      <c r="W159" s="3">
        <f>ABR!W159+MAY!W159+JUN!W159</f>
        <v>82</v>
      </c>
      <c r="X159" s="3">
        <f>ABR!X159+MAY!X159+JUN!X159</f>
        <v>75</v>
      </c>
      <c r="Y159" s="3">
        <f>ABR!Y159+MAY!Y159+JUN!Y159</f>
        <v>0</v>
      </c>
      <c r="Z159" s="3">
        <f>ABR!Z159+MAY!Z159+JUN!Z159</f>
        <v>45</v>
      </c>
      <c r="AA159" s="3">
        <f>ABR!AA159+MAY!AA159+JUN!AA159</f>
        <v>42</v>
      </c>
      <c r="AB159" s="3">
        <f>ABR!AB159+MAY!AB159+JUN!AB159</f>
        <v>0</v>
      </c>
      <c r="AC159" s="3">
        <f>ABR!AC159+MAY!AC159+JUN!AC159</f>
        <v>19</v>
      </c>
      <c r="AD159" s="3">
        <f>ABR!AD159+MAY!AD159+JUN!AD159</f>
        <v>17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ABR!I160+MAY!I160+JUN!I160</f>
        <v>0</v>
      </c>
      <c r="J160" s="7"/>
      <c r="K160" s="6">
        <f>ABR!K160+MAY!K160+JUN!K160</f>
        <v>0</v>
      </c>
      <c r="L160" s="7"/>
      <c r="M160" s="3">
        <f>ABR!M160+MAY!M160+JUN!M160</f>
        <v>0</v>
      </c>
      <c r="N160" s="6">
        <f>ABR!N160+MAY!N160+JUN!N160</f>
        <v>0</v>
      </c>
      <c r="O160" s="7"/>
      <c r="P160" s="3">
        <f>ABR!P160+MAY!P160+JUN!P160</f>
        <v>0</v>
      </c>
      <c r="Q160" s="3">
        <f>ABR!Q160+MAY!Q160+JUN!Q160</f>
        <v>0</v>
      </c>
      <c r="R160" s="3">
        <f>ABR!R160+MAY!R160+JUN!R160</f>
        <v>0</v>
      </c>
      <c r="S160" s="3">
        <f>ABR!S160+MAY!S160+JUN!S160</f>
        <v>0</v>
      </c>
      <c r="T160" s="3">
        <f>ABR!T160+MAY!T160+JUN!T160</f>
        <v>0</v>
      </c>
      <c r="U160" s="3">
        <f>ABR!U160+MAY!U160+JUN!U160</f>
        <v>0</v>
      </c>
      <c r="V160" s="3">
        <f>ABR!V160+MAY!V160+JUN!V160</f>
        <v>0</v>
      </c>
      <c r="W160" s="3">
        <f>ABR!W160+MAY!W160+JUN!W160</f>
        <v>0</v>
      </c>
      <c r="X160" s="3">
        <f>ABR!X160+MAY!X160+JUN!X160</f>
        <v>0</v>
      </c>
      <c r="Y160" s="3">
        <f>ABR!Y160+MAY!Y160+JUN!Y160</f>
        <v>0</v>
      </c>
      <c r="Z160" s="3">
        <f>ABR!Z160+MAY!Z160+JUN!Z160</f>
        <v>0</v>
      </c>
      <c r="AA160" s="3">
        <f>ABR!AA160+MAY!AA160+JUN!AA160</f>
        <v>0</v>
      </c>
      <c r="AB160" s="3">
        <f>ABR!AB160+MAY!AB160+JUN!AB160</f>
        <v>0</v>
      </c>
      <c r="AC160" s="3">
        <f>ABR!AC160+MAY!AC160+JUN!AC160</f>
        <v>0</v>
      </c>
      <c r="AD160" s="3">
        <f>ABR!AD160+MAY!AD160+JUN!AD160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ABR!I161+MAY!I161+JUN!I161</f>
        <v>121</v>
      </c>
      <c r="J161" s="7"/>
      <c r="K161" s="6">
        <f>ABR!K161+MAY!K161+JUN!K161</f>
        <v>112</v>
      </c>
      <c r="L161" s="7"/>
      <c r="M161" s="3">
        <f>ABR!M161+MAY!M161+JUN!M161</f>
        <v>0</v>
      </c>
      <c r="N161" s="6">
        <f>ABR!N161+MAY!N161+JUN!N161</f>
        <v>0</v>
      </c>
      <c r="O161" s="7"/>
      <c r="P161" s="3">
        <f>ABR!P161+MAY!P161+JUN!P161</f>
        <v>20</v>
      </c>
      <c r="Q161" s="3">
        <f>ABR!Q161+MAY!Q161+JUN!Q161</f>
        <v>20</v>
      </c>
      <c r="R161" s="3">
        <f>ABR!R161+MAY!R161+JUN!R161</f>
        <v>23</v>
      </c>
      <c r="S161" s="3">
        <f>ABR!S161+MAY!S161+JUN!S161</f>
        <v>19</v>
      </c>
      <c r="T161" s="3">
        <f>ABR!T161+MAY!T161+JUN!T161</f>
        <v>21</v>
      </c>
      <c r="U161" s="3">
        <f>ABR!U161+MAY!U161+JUN!U161</f>
        <v>20</v>
      </c>
      <c r="V161" s="3">
        <f>ABR!V161+MAY!V161+JUN!V161</f>
        <v>0</v>
      </c>
      <c r="W161" s="3">
        <f>ABR!W161+MAY!W161+JUN!W161</f>
        <v>29</v>
      </c>
      <c r="X161" s="3">
        <f>ABR!X161+MAY!X161+JUN!X161</f>
        <v>28</v>
      </c>
      <c r="Y161" s="3">
        <f>ABR!Y161+MAY!Y161+JUN!Y161</f>
        <v>0</v>
      </c>
      <c r="Z161" s="3">
        <f>ABR!Z161+MAY!Z161+JUN!Z161</f>
        <v>19</v>
      </c>
      <c r="AA161" s="3">
        <f>ABR!AA161+MAY!AA161+JUN!AA161</f>
        <v>17</v>
      </c>
      <c r="AB161" s="3">
        <f>ABR!AB161+MAY!AB161+JUN!AB161</f>
        <v>0</v>
      </c>
      <c r="AC161" s="3">
        <f>ABR!AC161+MAY!AC161+JUN!AC161</f>
        <v>9</v>
      </c>
      <c r="AD161" s="3">
        <f>ABR!AD161+MAY!AD161+JUN!AD161</f>
        <v>8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ABR!I162+MAY!I162+JUN!I162</f>
        <v>0</v>
      </c>
      <c r="J162" s="7"/>
      <c r="K162" s="6">
        <f>ABR!K162+MAY!K162+JUN!K162</f>
        <v>0</v>
      </c>
      <c r="L162" s="7"/>
      <c r="M162" s="3">
        <f>ABR!M162+MAY!M162+JUN!M162</f>
        <v>0</v>
      </c>
      <c r="N162" s="6">
        <f>ABR!N162+MAY!N162+JUN!N162</f>
        <v>0</v>
      </c>
      <c r="O162" s="7"/>
      <c r="P162" s="3">
        <f>ABR!P162+MAY!P162+JUN!P162</f>
        <v>0</v>
      </c>
      <c r="Q162" s="3">
        <f>ABR!Q162+MAY!Q162+JUN!Q162</f>
        <v>0</v>
      </c>
      <c r="R162" s="3">
        <f>ABR!R162+MAY!R162+JUN!R162</f>
        <v>0</v>
      </c>
      <c r="S162" s="3">
        <f>ABR!S162+MAY!S162+JUN!S162</f>
        <v>0</v>
      </c>
      <c r="T162" s="3">
        <f>ABR!T162+MAY!T162+JUN!T162</f>
        <v>0</v>
      </c>
      <c r="U162" s="3">
        <f>ABR!U162+MAY!U162+JUN!U162</f>
        <v>0</v>
      </c>
      <c r="V162" s="3">
        <f>ABR!V162+MAY!V162+JUN!V162</f>
        <v>0</v>
      </c>
      <c r="W162" s="3">
        <f>ABR!W162+MAY!W162+JUN!W162</f>
        <v>0</v>
      </c>
      <c r="X162" s="3">
        <f>ABR!X162+MAY!X162+JUN!X162</f>
        <v>0</v>
      </c>
      <c r="Y162" s="3">
        <f>ABR!Y162+MAY!Y162+JUN!Y162</f>
        <v>0</v>
      </c>
      <c r="Z162" s="3">
        <f>ABR!Z162+MAY!Z162+JUN!Z162</f>
        <v>0</v>
      </c>
      <c r="AA162" s="3">
        <f>ABR!AA162+MAY!AA162+JUN!AA162</f>
        <v>0</v>
      </c>
      <c r="AB162" s="3">
        <f>ABR!AB162+MAY!AB162+JUN!AB162</f>
        <v>0</v>
      </c>
      <c r="AC162" s="3">
        <f>ABR!AC162+MAY!AC162+JUN!AC162</f>
        <v>0</v>
      </c>
      <c r="AD162" s="3">
        <f>ABR!AD162+MAY!AD162+JUN!AD162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ABR!I163+MAY!I163+JUN!I163</f>
        <v>0</v>
      </c>
      <c r="J163" s="7"/>
      <c r="K163" s="6">
        <f>ABR!K163+MAY!K163+JUN!K163</f>
        <v>0</v>
      </c>
      <c r="L163" s="7"/>
      <c r="M163" s="3">
        <f>ABR!M163+MAY!M163+JUN!M163</f>
        <v>0</v>
      </c>
      <c r="N163" s="6">
        <f>ABR!N163+MAY!N163+JUN!N163</f>
        <v>0</v>
      </c>
      <c r="O163" s="7"/>
      <c r="P163" s="3">
        <f>ABR!P163+MAY!P163+JUN!P163</f>
        <v>0</v>
      </c>
      <c r="Q163" s="3">
        <f>ABR!Q163+MAY!Q163+JUN!Q163</f>
        <v>0</v>
      </c>
      <c r="R163" s="3">
        <f>ABR!R163+MAY!R163+JUN!R163</f>
        <v>0</v>
      </c>
      <c r="S163" s="3">
        <f>ABR!S163+MAY!S163+JUN!S163</f>
        <v>0</v>
      </c>
      <c r="T163" s="3">
        <f>ABR!T163+MAY!T163+JUN!T163</f>
        <v>0</v>
      </c>
      <c r="U163" s="3">
        <f>ABR!U163+MAY!U163+JUN!U163</f>
        <v>0</v>
      </c>
      <c r="V163" s="3">
        <f>ABR!V163+MAY!V163+JUN!V163</f>
        <v>0</v>
      </c>
      <c r="W163" s="3">
        <f>ABR!W163+MAY!W163+JUN!W163</f>
        <v>0</v>
      </c>
      <c r="X163" s="3">
        <f>ABR!X163+MAY!X163+JUN!X163</f>
        <v>0</v>
      </c>
      <c r="Y163" s="3">
        <f>ABR!Y163+MAY!Y163+JUN!Y163</f>
        <v>0</v>
      </c>
      <c r="Z163" s="3">
        <f>ABR!Z163+MAY!Z163+JUN!Z163</f>
        <v>0</v>
      </c>
      <c r="AA163" s="3">
        <f>ABR!AA163+MAY!AA163+JUN!AA163</f>
        <v>0</v>
      </c>
      <c r="AB163" s="3">
        <f>ABR!AB163+MAY!AB163+JUN!AB163</f>
        <v>0</v>
      </c>
      <c r="AC163" s="3">
        <f>ABR!AC163+MAY!AC163+JUN!AC163</f>
        <v>0</v>
      </c>
      <c r="AD163" s="3">
        <f>ABR!AD163+MAY!AD163+JUN!AD163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ABR!C168+MAY!C168+JUN!C168</f>
        <v>0</v>
      </c>
      <c r="D168" s="6">
        <f>ABR!D168+MAY!D168+JUN!D168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ABR!C169+MAY!C169+JUN!C169</f>
        <v>0</v>
      </c>
      <c r="D169" s="6">
        <f>ABR!D169+MAY!D169+JUN!D169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ABR!B174+MAY!B174+JUN!B174</f>
        <v>3</v>
      </c>
      <c r="C174" s="3">
        <f>ABR!C174+MAY!C174+JUN!C174</f>
        <v>1</v>
      </c>
    </row>
    <row r="175" spans="1:30" x14ac:dyDescent="0.25">
      <c r="A175" s="2" t="s">
        <v>34</v>
      </c>
      <c r="B175" s="3">
        <f>ABR!B175+MAY!B175+JUN!B175</f>
        <v>3</v>
      </c>
      <c r="C175" s="3">
        <f>ABR!C175+MAY!C175+JUN!C175</f>
        <v>0</v>
      </c>
    </row>
    <row r="176" spans="1:30" x14ac:dyDescent="0.25">
      <c r="A176" s="2" t="s">
        <v>35</v>
      </c>
      <c r="B176" s="3">
        <f>ABR!B176+MAY!B176+JUN!B176</f>
        <v>1</v>
      </c>
      <c r="C176" s="3">
        <f>ABR!C176+MAY!C176+JUN!C176</f>
        <v>0</v>
      </c>
    </row>
    <row r="177" spans="1:14" x14ac:dyDescent="0.25">
      <c r="A177" s="2" t="s">
        <v>36</v>
      </c>
      <c r="B177" s="3">
        <f>ABR!B177+MAY!B177+JUN!B177</f>
        <v>3</v>
      </c>
      <c r="C177" s="3">
        <f>ABR!C177+MAY!C177+JUN!C177</f>
        <v>0</v>
      </c>
    </row>
    <row r="178" spans="1:14" x14ac:dyDescent="0.25">
      <c r="A178" s="2" t="s">
        <v>37</v>
      </c>
      <c r="B178" s="3">
        <f>ABR!B178+MAY!B178+JUN!B178</f>
        <v>0</v>
      </c>
      <c r="C178" s="3">
        <f>ABR!C178+MAY!C178+JUN!C178</f>
        <v>0</v>
      </c>
    </row>
    <row r="179" spans="1:14" x14ac:dyDescent="0.25">
      <c r="A179" s="2" t="s">
        <v>38</v>
      </c>
      <c r="B179" s="3">
        <f>ABR!B179+MAY!B179+JUN!B179</f>
        <v>10</v>
      </c>
      <c r="C179" s="3">
        <f>ABR!C179+MAY!C179+JUN!C179</f>
        <v>1</v>
      </c>
    </row>
    <row r="180" spans="1:14" x14ac:dyDescent="0.25">
      <c r="A180" s="2" t="s">
        <v>39</v>
      </c>
      <c r="B180" s="3">
        <f>ABR!B180+MAY!B180+JUN!B180</f>
        <v>1</v>
      </c>
      <c r="C180" s="3">
        <f>ABR!C180+MAY!C180+JUN!C180</f>
        <v>0</v>
      </c>
    </row>
    <row r="181" spans="1:14" x14ac:dyDescent="0.25">
      <c r="A181" s="2" t="s">
        <v>40</v>
      </c>
      <c r="B181" s="3">
        <f>ABR!B181+MAY!B181+JUN!B181</f>
        <v>0</v>
      </c>
      <c r="C181" s="3">
        <f>ABR!C181+MAY!C181+JUN!C181</f>
        <v>0</v>
      </c>
    </row>
    <row r="182" spans="1:14" x14ac:dyDescent="0.25">
      <c r="A182" s="2" t="s">
        <v>41</v>
      </c>
      <c r="B182" s="3">
        <f>ABR!B182+MAY!B182+JUN!B182</f>
        <v>0</v>
      </c>
      <c r="C182" s="3">
        <f>ABR!C182+MAY!C182+JUN!C182</f>
        <v>0</v>
      </c>
    </row>
    <row r="183" spans="1:14" x14ac:dyDescent="0.25">
      <c r="A183" s="2" t="s">
        <v>33</v>
      </c>
      <c r="B183" s="3">
        <f>ABR!B183+MAY!B183+JUN!B183</f>
        <v>3</v>
      </c>
      <c r="C183" s="3">
        <f>ABR!C183+MAY!C183+JUN!C183</f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>
        <f>ABR!B189+MAY!B189+JUN!B189</f>
        <v>0</v>
      </c>
      <c r="C189" s="6">
        <f>ABR!C189+MAY!C189+JUN!C189</f>
        <v>0</v>
      </c>
      <c r="D189" s="7"/>
      <c r="E189" s="6">
        <f>ABR!E189+MAY!E189+JUN!E189</f>
        <v>0</v>
      </c>
      <c r="F189" s="8"/>
      <c r="G189" s="7"/>
      <c r="H189" s="6">
        <f>ABR!H189+MAY!H189+JUN!H189</f>
        <v>0</v>
      </c>
      <c r="I189" s="7"/>
    </row>
    <row r="190" spans="1:14" x14ac:dyDescent="0.25">
      <c r="A190" s="2" t="s">
        <v>34</v>
      </c>
      <c r="B190" s="3">
        <f>ABR!B190+MAY!B190+JUN!B190</f>
        <v>0</v>
      </c>
      <c r="C190" s="6">
        <f>ABR!C190+MAY!C190+JUN!C190</f>
        <v>0</v>
      </c>
      <c r="D190" s="7"/>
      <c r="E190" s="6">
        <f>ABR!E190+MAY!E190+JUN!E190</f>
        <v>0</v>
      </c>
      <c r="F190" s="8"/>
      <c r="G190" s="7"/>
      <c r="H190" s="6">
        <f>ABR!H190+MAY!H190+JUN!H190</f>
        <v>0</v>
      </c>
      <c r="I190" s="7"/>
    </row>
    <row r="191" spans="1:14" x14ac:dyDescent="0.25">
      <c r="A191" s="2" t="s">
        <v>35</v>
      </c>
      <c r="B191" s="3">
        <f>ABR!B191+MAY!B191+JUN!B191</f>
        <v>0</v>
      </c>
      <c r="C191" s="6">
        <f>ABR!C191+MAY!C191+JUN!C191</f>
        <v>0</v>
      </c>
      <c r="D191" s="7"/>
      <c r="E191" s="6">
        <f>ABR!E191+MAY!E191+JUN!E191</f>
        <v>0</v>
      </c>
      <c r="F191" s="8"/>
      <c r="G191" s="7"/>
      <c r="H191" s="6">
        <f>ABR!H191+MAY!H191+JUN!H191</f>
        <v>0</v>
      </c>
      <c r="I191" s="7"/>
    </row>
    <row r="192" spans="1:14" x14ac:dyDescent="0.25">
      <c r="A192" s="2" t="s">
        <v>36</v>
      </c>
      <c r="B192" s="3">
        <f>ABR!B192+MAY!B192+JUN!B192</f>
        <v>0</v>
      </c>
      <c r="C192" s="6">
        <f>ABR!C192+MAY!C192+JUN!C192</f>
        <v>0</v>
      </c>
      <c r="D192" s="7"/>
      <c r="E192" s="6">
        <f>ABR!E192+MAY!E192+JUN!E192</f>
        <v>0</v>
      </c>
      <c r="F192" s="8"/>
      <c r="G192" s="7"/>
      <c r="H192" s="6">
        <f>ABR!H192+MAY!H192+JUN!H192</f>
        <v>0</v>
      </c>
      <c r="I192" s="7"/>
    </row>
    <row r="193" spans="1:9" x14ac:dyDescent="0.25">
      <c r="A193" s="2" t="s">
        <v>37</v>
      </c>
      <c r="B193" s="3">
        <f>ABR!B193+MAY!B193+JUN!B193</f>
        <v>0</v>
      </c>
      <c r="C193" s="6">
        <f>ABR!C193+MAY!C193+JUN!C193</f>
        <v>0</v>
      </c>
      <c r="D193" s="7"/>
      <c r="E193" s="6">
        <f>ABR!E193+MAY!E193+JUN!E193</f>
        <v>0</v>
      </c>
      <c r="F193" s="8"/>
      <c r="G193" s="7"/>
      <c r="H193" s="6">
        <f>ABR!H193+MAY!H193+JUN!H193</f>
        <v>0</v>
      </c>
      <c r="I193" s="7"/>
    </row>
    <row r="194" spans="1:9" x14ac:dyDescent="0.25">
      <c r="A194" s="2" t="s">
        <v>38</v>
      </c>
      <c r="B194" s="3">
        <f>ABR!B194+MAY!B194+JUN!B194</f>
        <v>0</v>
      </c>
      <c r="C194" s="6">
        <f>ABR!C194+MAY!C194+JUN!C194</f>
        <v>0</v>
      </c>
      <c r="D194" s="7"/>
      <c r="E194" s="6">
        <f>ABR!E194+MAY!E194+JUN!E194</f>
        <v>0</v>
      </c>
      <c r="F194" s="8"/>
      <c r="G194" s="7"/>
      <c r="H194" s="6">
        <f>ABR!H194+MAY!H194+JUN!H194</f>
        <v>0</v>
      </c>
      <c r="I194" s="7"/>
    </row>
    <row r="195" spans="1:9" x14ac:dyDescent="0.25">
      <c r="A195" s="2" t="s">
        <v>39</v>
      </c>
      <c r="B195" s="3">
        <f>ABR!B195+MAY!B195+JUN!B195</f>
        <v>0</v>
      </c>
      <c r="C195" s="6">
        <f>ABR!C195+MAY!C195+JUN!C195</f>
        <v>0</v>
      </c>
      <c r="D195" s="7"/>
      <c r="E195" s="6">
        <f>ABR!E195+MAY!E195+JUN!E195</f>
        <v>0</v>
      </c>
      <c r="F195" s="8"/>
      <c r="G195" s="7"/>
      <c r="H195" s="6">
        <f>ABR!H195+MAY!H195+JUN!H195</f>
        <v>0</v>
      </c>
      <c r="I195" s="7"/>
    </row>
    <row r="196" spans="1:9" x14ac:dyDescent="0.25">
      <c r="A196" s="2" t="s">
        <v>40</v>
      </c>
      <c r="B196" s="3">
        <f>ABR!B196+MAY!B196+JUN!B196</f>
        <v>0</v>
      </c>
      <c r="C196" s="6">
        <f>ABR!C196+MAY!C196+JUN!C196</f>
        <v>0</v>
      </c>
      <c r="D196" s="7"/>
      <c r="E196" s="6">
        <f>ABR!E196+MAY!E196+JUN!E196</f>
        <v>0</v>
      </c>
      <c r="F196" s="8"/>
      <c r="G196" s="7"/>
      <c r="H196" s="6">
        <f>ABR!H196+MAY!H196+JUN!H196</f>
        <v>0</v>
      </c>
      <c r="I196" s="7"/>
    </row>
    <row r="197" spans="1:9" x14ac:dyDescent="0.25">
      <c r="A197" s="2" t="s">
        <v>41</v>
      </c>
      <c r="B197" s="3">
        <f>ABR!B197+MAY!B197+JUN!B197</f>
        <v>0</v>
      </c>
      <c r="C197" s="6">
        <f>ABR!C197+MAY!C197+JUN!C197</f>
        <v>0</v>
      </c>
      <c r="D197" s="7"/>
      <c r="E197" s="6">
        <f>ABR!E197+MAY!E197+JUN!E197</f>
        <v>0</v>
      </c>
      <c r="F197" s="8"/>
      <c r="G197" s="7"/>
      <c r="H197" s="6">
        <f>ABR!H197+MAY!H197+JUN!H197</f>
        <v>0</v>
      </c>
      <c r="I197" s="7"/>
    </row>
    <row r="198" spans="1:9" x14ac:dyDescent="0.25">
      <c r="A198" s="2" t="s">
        <v>33</v>
      </c>
      <c r="B198" s="3">
        <f>ABR!B198+MAY!B198+JUN!B198</f>
        <v>0</v>
      </c>
      <c r="C198" s="6">
        <f>ABR!C198+MAY!C198+JUN!C198</f>
        <v>0</v>
      </c>
      <c r="D198" s="7"/>
      <c r="E198" s="6">
        <f>ABR!E198+MAY!E198+JUN!E198</f>
        <v>0</v>
      </c>
      <c r="F198" s="8"/>
      <c r="G198" s="7"/>
      <c r="H198" s="6">
        <f>ABR!H198+MAY!H198+JUN!H198</f>
        <v>0</v>
      </c>
      <c r="I198" s="7"/>
    </row>
  </sheetData>
  <mergeCells count="603">
    <mergeCell ref="B48:H48"/>
    <mergeCell ref="A54:N54"/>
    <mergeCell ref="A56:A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K51:L51"/>
    <mergeCell ref="I48:J48"/>
    <mergeCell ref="N48:O48"/>
    <mergeCell ref="B49:H49"/>
    <mergeCell ref="I49:J49"/>
    <mergeCell ref="N49:O49"/>
    <mergeCell ref="B50:H50"/>
    <mergeCell ref="I50:J50"/>
    <mergeCell ref="N50:O50"/>
    <mergeCell ref="K48:L48"/>
    <mergeCell ref="K49:L49"/>
    <mergeCell ref="B161:H161"/>
    <mergeCell ref="I161:J161"/>
    <mergeCell ref="I120:J120"/>
    <mergeCell ref="B116:H116"/>
    <mergeCell ref="I116:J116"/>
    <mergeCell ref="I106:J106"/>
    <mergeCell ref="I100:J100"/>
    <mergeCell ref="K58:L58"/>
    <mergeCell ref="K59:L59"/>
    <mergeCell ref="K60:L60"/>
    <mergeCell ref="K61:L61"/>
    <mergeCell ref="I101:J101"/>
    <mergeCell ref="A95:N95"/>
    <mergeCell ref="A91:A93"/>
    <mergeCell ref="B91:H91"/>
    <mergeCell ref="I91:J91"/>
    <mergeCell ref="N91:O91"/>
    <mergeCell ref="B92:H92"/>
    <mergeCell ref="I92:J92"/>
    <mergeCell ref="N92:O92"/>
    <mergeCell ref="K91:L91"/>
    <mergeCell ref="K92:L92"/>
    <mergeCell ref="K93:L93"/>
    <mergeCell ref="B93:H93"/>
    <mergeCell ref="C198:D198"/>
    <mergeCell ref="E198:G198"/>
    <mergeCell ref="H198:I198"/>
    <mergeCell ref="C197:D197"/>
    <mergeCell ref="E197:G197"/>
    <mergeCell ref="H197:I197"/>
    <mergeCell ref="H190:I190"/>
    <mergeCell ref="C191:D191"/>
    <mergeCell ref="E191:G191"/>
    <mergeCell ref="H191:I191"/>
    <mergeCell ref="K14:L14"/>
    <mergeCell ref="K15:L15"/>
    <mergeCell ref="K16:L16"/>
    <mergeCell ref="K17:L17"/>
    <mergeCell ref="K18:L18"/>
    <mergeCell ref="K19:L19"/>
    <mergeCell ref="C196:D196"/>
    <mergeCell ref="E196:G196"/>
    <mergeCell ref="H196:I196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K45:L45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K158:L158"/>
    <mergeCell ref="K159:L159"/>
    <mergeCell ref="K160:L160"/>
    <mergeCell ref="K161:L161"/>
    <mergeCell ref="K162:L162"/>
    <mergeCell ref="K163:L163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K113:L113"/>
    <mergeCell ref="K114:L114"/>
    <mergeCell ref="K115:L115"/>
    <mergeCell ref="K116:L116"/>
    <mergeCell ref="K117:L117"/>
    <mergeCell ref="K118:L118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K105:L105"/>
    <mergeCell ref="K106:L106"/>
    <mergeCell ref="K107:L107"/>
    <mergeCell ref="K108:L108"/>
    <mergeCell ref="A101:A104"/>
    <mergeCell ref="B101:H101"/>
    <mergeCell ref="N101:O101"/>
    <mergeCell ref="B102:H102"/>
    <mergeCell ref="I102:J102"/>
    <mergeCell ref="N102:O102"/>
    <mergeCell ref="B103:H103"/>
    <mergeCell ref="K101:L101"/>
    <mergeCell ref="K102:L102"/>
    <mergeCell ref="K103:L103"/>
    <mergeCell ref="K104:L104"/>
    <mergeCell ref="W97:X97"/>
    <mergeCell ref="N98:O98"/>
    <mergeCell ref="A99:A100"/>
    <mergeCell ref="B99:H99"/>
    <mergeCell ref="I99:J99"/>
    <mergeCell ref="N99:O99"/>
    <mergeCell ref="B100:H100"/>
    <mergeCell ref="K99:L99"/>
    <mergeCell ref="K100:L100"/>
    <mergeCell ref="N100:O100"/>
    <mergeCell ref="A97:A98"/>
    <mergeCell ref="B97:H98"/>
    <mergeCell ref="I97:J98"/>
    <mergeCell ref="K97:K98"/>
    <mergeCell ref="M97:O97"/>
    <mergeCell ref="P97:Q97"/>
    <mergeCell ref="R97:S97"/>
    <mergeCell ref="T97:U97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K88:L88"/>
    <mergeCell ref="K89:L89"/>
    <mergeCell ref="K90:L90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K85:L85"/>
    <mergeCell ref="K86:L86"/>
    <mergeCell ref="K87:L87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K82:L82"/>
    <mergeCell ref="K83:L83"/>
    <mergeCell ref="K84:L84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K79:L79"/>
    <mergeCell ref="K80:L80"/>
    <mergeCell ref="K81:L81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K76:L76"/>
    <mergeCell ref="K77:L77"/>
    <mergeCell ref="K78:L78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K73:L73"/>
    <mergeCell ref="K74:L74"/>
    <mergeCell ref="K75:L75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K70:L70"/>
    <mergeCell ref="K71:L71"/>
    <mergeCell ref="K72:L72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K67:L67"/>
    <mergeCell ref="K68:L68"/>
    <mergeCell ref="K69:L69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K62:L62"/>
    <mergeCell ref="K63:L63"/>
    <mergeCell ref="K64:L64"/>
    <mergeCell ref="K65:L65"/>
    <mergeCell ref="K66:L66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56:H57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K46:L46"/>
    <mergeCell ref="K47:L47"/>
    <mergeCell ref="K50:L50"/>
    <mergeCell ref="A48:A50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K39:L39"/>
    <mergeCell ref="A32:A39"/>
    <mergeCell ref="B32:H32"/>
    <mergeCell ref="I32:J32"/>
    <mergeCell ref="N32:O32"/>
    <mergeCell ref="B33:H33"/>
    <mergeCell ref="I33:J33"/>
    <mergeCell ref="B34:H34"/>
    <mergeCell ref="B37:H37"/>
    <mergeCell ref="I37:J37"/>
    <mergeCell ref="N37:O37"/>
    <mergeCell ref="B38:H38"/>
    <mergeCell ref="I38:J38"/>
    <mergeCell ref="N38:O38"/>
    <mergeCell ref="K38:L38"/>
    <mergeCell ref="B35:H35"/>
    <mergeCell ref="I35:J35"/>
    <mergeCell ref="N35:O35"/>
    <mergeCell ref="B36:H36"/>
    <mergeCell ref="I36:J36"/>
    <mergeCell ref="N36:O36"/>
    <mergeCell ref="K35:L35"/>
    <mergeCell ref="K36:L36"/>
    <mergeCell ref="K37:L37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K30:L30"/>
    <mergeCell ref="K31:L31"/>
    <mergeCell ref="K32:L32"/>
    <mergeCell ref="K33:L33"/>
    <mergeCell ref="K34:L34"/>
    <mergeCell ref="P28:Q28"/>
    <mergeCell ref="R28:S28"/>
    <mergeCell ref="T28:U28"/>
    <mergeCell ref="W28:X28"/>
    <mergeCell ref="Z28:AA28"/>
    <mergeCell ref="N29:O29"/>
    <mergeCell ref="N33:O33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K23:L23"/>
    <mergeCell ref="K24:L24"/>
    <mergeCell ref="A21:A22"/>
    <mergeCell ref="B21:H21"/>
    <mergeCell ref="I21:J21"/>
    <mergeCell ref="N21:O21"/>
    <mergeCell ref="B22:H22"/>
    <mergeCell ref="I22:J22"/>
    <mergeCell ref="N22:O22"/>
    <mergeCell ref="K21:L21"/>
    <mergeCell ref="K22:L22"/>
    <mergeCell ref="A19:A20"/>
    <mergeCell ref="B19:H19"/>
    <mergeCell ref="I19:J19"/>
    <mergeCell ref="N19:O19"/>
    <mergeCell ref="B20:H20"/>
    <mergeCell ref="I20:J20"/>
    <mergeCell ref="N20:O20"/>
    <mergeCell ref="K20:L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K13:L13"/>
    <mergeCell ref="K152:L152"/>
    <mergeCell ref="K151:L151"/>
    <mergeCell ref="K150:L150"/>
    <mergeCell ref="K149:L149"/>
    <mergeCell ref="K148:L148"/>
    <mergeCell ref="K147:L147"/>
    <mergeCell ref="K146:L146"/>
    <mergeCell ref="K145:L145"/>
    <mergeCell ref="K144:L144"/>
    <mergeCell ref="K143:L143"/>
    <mergeCell ref="K142:L142"/>
    <mergeCell ref="K141:L141"/>
    <mergeCell ref="K140:L140"/>
    <mergeCell ref="K139:L139"/>
    <mergeCell ref="K138:L138"/>
    <mergeCell ref="K137:L137"/>
    <mergeCell ref="K136:L136"/>
    <mergeCell ref="K135:L135"/>
    <mergeCell ref="K134:L134"/>
    <mergeCell ref="K133:L133"/>
    <mergeCell ref="K119:L119"/>
    <mergeCell ref="K120:L120"/>
    <mergeCell ref="K121:L121"/>
    <mergeCell ref="K122:L122"/>
    <mergeCell ref="K132:L132"/>
    <mergeCell ref="K131:L131"/>
    <mergeCell ref="K130:L130"/>
    <mergeCell ref="K129:L129"/>
    <mergeCell ref="K128:L128"/>
    <mergeCell ref="K127:L127"/>
    <mergeCell ref="K126:L126"/>
    <mergeCell ref="K125:L125"/>
    <mergeCell ref="K124:L124"/>
    <mergeCell ref="K123:L1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50C8-DFC8-4732-8020-811419A29B6A}">
  <dimension ref="A1:AG198"/>
  <sheetViews>
    <sheetView topLeftCell="A176" workbookViewId="0">
      <selection activeCell="K194" sqref="K194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10"/>
      <c r="B1" s="10"/>
    </row>
    <row r="2" spans="1:21" ht="27.4" customHeight="1" x14ac:dyDescent="0.25"/>
    <row r="3" spans="1:21" ht="42.75" customHeight="1" x14ac:dyDescent="0.25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 x14ac:dyDescent="0.25"/>
    <row r="5" spans="1:21" ht="18" customHeight="1" x14ac:dyDescent="0.25">
      <c r="A5" s="25" t="s">
        <v>140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 x14ac:dyDescent="0.25">
      <c r="A6" s="25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 x14ac:dyDescent="0.25"/>
    <row r="8" spans="1:21" ht="13.15" customHeight="1" x14ac:dyDescent="0.25"/>
    <row r="9" spans="1:21" ht="18" customHeight="1" x14ac:dyDescent="0.25">
      <c r="A9" s="9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 x14ac:dyDescent="0.25"/>
    <row r="11" spans="1:21" ht="18" customHeight="1" x14ac:dyDescent="0.25">
      <c r="A11" s="15" t="s">
        <v>3</v>
      </c>
      <c r="B11" s="15" t="s">
        <v>4</v>
      </c>
      <c r="C11" s="17"/>
      <c r="D11" s="17"/>
      <c r="E11" s="17"/>
      <c r="F11" s="17"/>
      <c r="G11" s="17"/>
      <c r="H11" s="18"/>
      <c r="I11" s="15" t="s">
        <v>45</v>
      </c>
      <c r="J11" s="18"/>
      <c r="K11" s="15" t="s">
        <v>46</v>
      </c>
      <c r="M11" s="15" t="s">
        <v>5</v>
      </c>
      <c r="N11" s="8"/>
      <c r="O11" s="7"/>
      <c r="P11" s="15" t="s">
        <v>6</v>
      </c>
      <c r="Q11" s="7"/>
      <c r="R11" s="15" t="s">
        <v>7</v>
      </c>
      <c r="S11" s="7"/>
      <c r="T11" s="15" t="s">
        <v>8</v>
      </c>
      <c r="U11" s="7"/>
    </row>
    <row r="12" spans="1:21" ht="18" customHeight="1" x14ac:dyDescent="0.25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47</v>
      </c>
      <c r="N12" s="15" t="s">
        <v>48</v>
      </c>
      <c r="O12" s="7"/>
      <c r="P12" s="1" t="s">
        <v>47</v>
      </c>
      <c r="Q12" s="1" t="s">
        <v>48</v>
      </c>
      <c r="R12" s="1" t="s">
        <v>47</v>
      </c>
      <c r="S12" s="1" t="s">
        <v>48</v>
      </c>
      <c r="T12" s="1" t="s">
        <v>47</v>
      </c>
      <c r="U12" s="1" t="s">
        <v>48</v>
      </c>
    </row>
    <row r="13" spans="1:21" ht="18" customHeight="1" x14ac:dyDescent="0.25">
      <c r="A13" s="2" t="s">
        <v>49</v>
      </c>
      <c r="B13" s="13" t="s">
        <v>50</v>
      </c>
      <c r="C13" s="8"/>
      <c r="D13" s="8"/>
      <c r="E13" s="8"/>
      <c r="F13" s="8"/>
      <c r="G13" s="8"/>
      <c r="H13" s="7"/>
      <c r="I13" s="6">
        <f>'I TRIM'!I13:J13+'II TRIM'!I13:J13</f>
        <v>96</v>
      </c>
      <c r="J13" s="7"/>
      <c r="K13" s="3">
        <f>'I TRIM'!K13+'II TRIM'!K13:L13</f>
        <v>95</v>
      </c>
      <c r="M13" s="3">
        <f>'I TRIM'!M13+'II TRIM'!M13</f>
        <v>51</v>
      </c>
      <c r="N13" s="6">
        <f>'I TRIM'!N13:O13+'II TRIM'!N13:O13</f>
        <v>51</v>
      </c>
      <c r="O13" s="7"/>
      <c r="P13" s="3">
        <f>'I TRIM'!P13+'II TRIM'!P13</f>
        <v>5</v>
      </c>
      <c r="Q13" s="3">
        <f>'I TRIM'!Q13+'II TRIM'!Q13</f>
        <v>4</v>
      </c>
      <c r="R13" s="3">
        <f>'I TRIM'!R13+'II TRIM'!R13</f>
        <v>2</v>
      </c>
      <c r="S13" s="3">
        <f>'I TRIM'!S13+'II TRIM'!S13</f>
        <v>2</v>
      </c>
      <c r="T13" s="3">
        <f>'I TRIM'!T13+'II TRIM'!T13</f>
        <v>38</v>
      </c>
      <c r="U13" s="3">
        <f>'I TRIM'!U13+'II TRIM'!U13</f>
        <v>38</v>
      </c>
    </row>
    <row r="14" spans="1:21" ht="18" customHeight="1" x14ac:dyDescent="0.25">
      <c r="A14" s="13" t="s">
        <v>51</v>
      </c>
      <c r="B14" s="13" t="s">
        <v>52</v>
      </c>
      <c r="C14" s="8"/>
      <c r="D14" s="8"/>
      <c r="E14" s="8"/>
      <c r="F14" s="8"/>
      <c r="G14" s="8"/>
      <c r="H14" s="7"/>
      <c r="I14" s="6">
        <f>'I TRIM'!I14:J14+'II TRIM'!I14:J14</f>
        <v>129</v>
      </c>
      <c r="J14" s="7"/>
      <c r="K14" s="3">
        <f>'I TRIM'!K14+'II TRIM'!K14:L14</f>
        <v>126</v>
      </c>
      <c r="M14" s="3">
        <f>'I TRIM'!M14+'II TRIM'!M14</f>
        <v>44</v>
      </c>
      <c r="N14" s="6">
        <f>'I TRIM'!N14:O14+'II TRIM'!N14:O14</f>
        <v>44</v>
      </c>
      <c r="O14" s="7"/>
      <c r="P14" s="3">
        <f>'I TRIM'!P14+'II TRIM'!P14</f>
        <v>17</v>
      </c>
      <c r="Q14" s="3">
        <f>'I TRIM'!Q14+'II TRIM'!Q14</f>
        <v>17</v>
      </c>
      <c r="R14" s="3">
        <f>'I TRIM'!R14+'II TRIM'!R14</f>
        <v>9</v>
      </c>
      <c r="S14" s="3">
        <f>'I TRIM'!S14+'II TRIM'!S14</f>
        <v>9</v>
      </c>
      <c r="T14" s="3">
        <f>'I TRIM'!T14+'II TRIM'!T14</f>
        <v>59</v>
      </c>
      <c r="U14" s="3">
        <f>'I TRIM'!U14+'II TRIM'!U14</f>
        <v>56</v>
      </c>
    </row>
    <row r="15" spans="1:21" ht="18" customHeight="1" x14ac:dyDescent="0.25">
      <c r="A15" s="16"/>
      <c r="B15" s="13" t="s">
        <v>9</v>
      </c>
      <c r="C15" s="8"/>
      <c r="D15" s="8"/>
      <c r="E15" s="8"/>
      <c r="F15" s="8"/>
      <c r="G15" s="8"/>
      <c r="H15" s="7"/>
      <c r="I15" s="6">
        <f>'I TRIM'!I15:J15+'II TRIM'!I15:J15</f>
        <v>0</v>
      </c>
      <c r="J15" s="7"/>
      <c r="K15" s="3">
        <f>'I TRIM'!K15+'II TRIM'!K15:L15</f>
        <v>0</v>
      </c>
      <c r="M15" s="3">
        <f>'I TRIM'!M15+'II TRIM'!M15</f>
        <v>0</v>
      </c>
      <c r="N15" s="6">
        <f>'I TRIM'!N15:O15+'II TRIM'!N15:O15</f>
        <v>0</v>
      </c>
      <c r="O15" s="7"/>
      <c r="P15" s="3">
        <f>'I TRIM'!P15+'II TRIM'!P15</f>
        <v>0</v>
      </c>
      <c r="Q15" s="3">
        <f>'I TRIM'!Q15+'II TRIM'!Q15</f>
        <v>0</v>
      </c>
      <c r="R15" s="3">
        <f>'I TRIM'!R15+'II TRIM'!R15</f>
        <v>0</v>
      </c>
      <c r="S15" s="3">
        <f>'I TRIM'!S15+'II TRIM'!S15</f>
        <v>0</v>
      </c>
      <c r="T15" s="3">
        <f>'I TRIM'!T15+'II TRIM'!T15</f>
        <v>0</v>
      </c>
      <c r="U15" s="3">
        <f>'I TRIM'!U15+'II TRIM'!U15</f>
        <v>0</v>
      </c>
    </row>
    <row r="16" spans="1:21" ht="18" customHeight="1" x14ac:dyDescent="0.25">
      <c r="A16" s="16"/>
      <c r="B16" s="13" t="s">
        <v>10</v>
      </c>
      <c r="C16" s="8"/>
      <c r="D16" s="8"/>
      <c r="E16" s="8"/>
      <c r="F16" s="8"/>
      <c r="G16" s="8"/>
      <c r="H16" s="7"/>
      <c r="I16" s="6">
        <f>'I TRIM'!I16:J16+'II TRIM'!I16:J16</f>
        <v>0</v>
      </c>
      <c r="J16" s="7"/>
      <c r="K16" s="3">
        <f>'I TRIM'!K16+'II TRIM'!K16:L16</f>
        <v>0</v>
      </c>
      <c r="M16" s="3">
        <f>'I TRIM'!M16+'II TRIM'!M16</f>
        <v>0</v>
      </c>
      <c r="N16" s="6">
        <f>'I TRIM'!N16:O16+'II TRIM'!N16:O16</f>
        <v>0</v>
      </c>
      <c r="O16" s="7"/>
      <c r="P16" s="3">
        <f>'I TRIM'!P16+'II TRIM'!P16</f>
        <v>0</v>
      </c>
      <c r="Q16" s="3">
        <f>'I TRIM'!Q16+'II TRIM'!Q16</f>
        <v>0</v>
      </c>
      <c r="R16" s="3">
        <f>'I TRIM'!R16+'II TRIM'!R16</f>
        <v>0</v>
      </c>
      <c r="S16" s="3">
        <f>'I TRIM'!S16+'II TRIM'!S16</f>
        <v>0</v>
      </c>
      <c r="T16" s="3">
        <f>'I TRIM'!T16+'II TRIM'!T16</f>
        <v>0</v>
      </c>
      <c r="U16" s="3">
        <f>'I TRIM'!U16+'II TRIM'!U16</f>
        <v>0</v>
      </c>
    </row>
    <row r="17" spans="1:27" ht="18" customHeight="1" x14ac:dyDescent="0.25">
      <c r="A17" s="16"/>
      <c r="B17" s="13" t="s">
        <v>53</v>
      </c>
      <c r="C17" s="8"/>
      <c r="D17" s="8"/>
      <c r="E17" s="8"/>
      <c r="F17" s="8"/>
      <c r="G17" s="8"/>
      <c r="H17" s="7"/>
      <c r="I17" s="6">
        <f>'I TRIM'!I17:J17+'II TRIM'!I17:J17</f>
        <v>0</v>
      </c>
      <c r="J17" s="7"/>
      <c r="K17" s="3">
        <f>'I TRIM'!K17+'II TRIM'!K17:L17</f>
        <v>0</v>
      </c>
      <c r="M17" s="3">
        <f>'I TRIM'!M17+'II TRIM'!M17</f>
        <v>0</v>
      </c>
      <c r="N17" s="6">
        <f>'I TRIM'!N17:O17+'II TRIM'!N17:O17</f>
        <v>0</v>
      </c>
      <c r="O17" s="7"/>
      <c r="P17" s="3">
        <f>'I TRIM'!P17+'II TRIM'!P17</f>
        <v>0</v>
      </c>
      <c r="Q17" s="3">
        <f>'I TRIM'!Q17+'II TRIM'!Q17</f>
        <v>0</v>
      </c>
      <c r="R17" s="3">
        <f>'I TRIM'!R17+'II TRIM'!R17</f>
        <v>0</v>
      </c>
      <c r="S17" s="3">
        <f>'I TRIM'!S17+'II TRIM'!S17</f>
        <v>0</v>
      </c>
      <c r="T17" s="3">
        <f>'I TRIM'!T17+'II TRIM'!T17</f>
        <v>0</v>
      </c>
      <c r="U17" s="3">
        <f>'I TRIM'!U17+'II TRIM'!U17</f>
        <v>0</v>
      </c>
    </row>
    <row r="18" spans="1:27" ht="18" customHeight="1" x14ac:dyDescent="0.25">
      <c r="A18" s="14"/>
      <c r="B18" s="13" t="s">
        <v>11</v>
      </c>
      <c r="C18" s="8"/>
      <c r="D18" s="8"/>
      <c r="E18" s="8"/>
      <c r="F18" s="8"/>
      <c r="G18" s="8"/>
      <c r="H18" s="7"/>
      <c r="I18" s="6">
        <f>'I TRIM'!I18:J18+'II TRIM'!I18:J18</f>
        <v>0</v>
      </c>
      <c r="J18" s="7"/>
      <c r="K18" s="3">
        <f>'I TRIM'!K18+'II TRIM'!K18:L18</f>
        <v>0</v>
      </c>
      <c r="M18" s="3">
        <f>'I TRIM'!M18+'II TRIM'!M18</f>
        <v>0</v>
      </c>
      <c r="N18" s="6">
        <f>'I TRIM'!N18:O18+'II TRIM'!N18:O18</f>
        <v>0</v>
      </c>
      <c r="O18" s="7"/>
      <c r="P18" s="3">
        <f>'I TRIM'!P18+'II TRIM'!P18</f>
        <v>0</v>
      </c>
      <c r="Q18" s="3">
        <f>'I TRIM'!Q18+'II TRIM'!Q18</f>
        <v>0</v>
      </c>
      <c r="R18" s="3">
        <f>'I TRIM'!R18+'II TRIM'!R18</f>
        <v>0</v>
      </c>
      <c r="S18" s="3">
        <f>'I TRIM'!S18+'II TRIM'!S18</f>
        <v>0</v>
      </c>
      <c r="T18" s="3">
        <f>'I TRIM'!T18+'II TRIM'!T18</f>
        <v>0</v>
      </c>
      <c r="U18" s="3">
        <f>'I TRIM'!U18+'II TRIM'!U18</f>
        <v>0</v>
      </c>
    </row>
    <row r="19" spans="1:27" ht="18" customHeight="1" x14ac:dyDescent="0.25">
      <c r="A19" s="13" t="s">
        <v>12</v>
      </c>
      <c r="B19" s="13" t="s">
        <v>52</v>
      </c>
      <c r="C19" s="8"/>
      <c r="D19" s="8"/>
      <c r="E19" s="8"/>
      <c r="F19" s="8"/>
      <c r="G19" s="8"/>
      <c r="H19" s="7"/>
      <c r="I19" s="6">
        <f>'I TRIM'!I19:J19+'II TRIM'!I19:J19</f>
        <v>213</v>
      </c>
      <c r="J19" s="7"/>
      <c r="K19" s="3">
        <f>'I TRIM'!K19+'II TRIM'!K19:L19</f>
        <v>207</v>
      </c>
      <c r="M19" s="3">
        <f>'I TRIM'!M19+'II TRIM'!M19</f>
        <v>0</v>
      </c>
      <c r="N19" s="6">
        <f>'I TRIM'!N19:O19+'II TRIM'!N19:O19</f>
        <v>0</v>
      </c>
      <c r="O19" s="7"/>
      <c r="P19" s="3">
        <f>'I TRIM'!P19+'II TRIM'!P19</f>
        <v>131</v>
      </c>
      <c r="Q19" s="3">
        <f>'I TRIM'!Q19+'II TRIM'!Q19</f>
        <v>128</v>
      </c>
      <c r="R19" s="3">
        <f>'I TRIM'!R19+'II TRIM'!R19</f>
        <v>82</v>
      </c>
      <c r="S19" s="3">
        <f>'I TRIM'!S19+'II TRIM'!S19</f>
        <v>79</v>
      </c>
      <c r="T19" s="3">
        <f>'I TRIM'!T19+'II TRIM'!T19</f>
        <v>0</v>
      </c>
      <c r="U19" s="3">
        <f>'I TRIM'!U19+'II TRIM'!U19</f>
        <v>0</v>
      </c>
    </row>
    <row r="20" spans="1:27" ht="18" customHeight="1" x14ac:dyDescent="0.25">
      <c r="A20" s="14"/>
      <c r="B20" s="13" t="s">
        <v>54</v>
      </c>
      <c r="C20" s="8"/>
      <c r="D20" s="8"/>
      <c r="E20" s="8"/>
      <c r="F20" s="8"/>
      <c r="G20" s="8"/>
      <c r="H20" s="7"/>
      <c r="I20" s="6">
        <f>'I TRIM'!I20:J20+'II TRIM'!I20:J20</f>
        <v>1</v>
      </c>
      <c r="J20" s="7"/>
      <c r="K20" s="3">
        <f>'I TRIM'!K20+'II TRIM'!K20:L20</f>
        <v>1</v>
      </c>
      <c r="M20" s="3">
        <f>'I TRIM'!M20+'II TRIM'!M20</f>
        <v>0</v>
      </c>
      <c r="N20" s="6">
        <f>'I TRIM'!N20:O20+'II TRIM'!N20:O20</f>
        <v>0</v>
      </c>
      <c r="O20" s="7"/>
      <c r="P20" s="3">
        <f>'I TRIM'!P20+'II TRIM'!P20</f>
        <v>0</v>
      </c>
      <c r="Q20" s="3">
        <f>'I TRIM'!Q20+'II TRIM'!Q20</f>
        <v>0</v>
      </c>
      <c r="R20" s="3">
        <f>'I TRIM'!R20+'II TRIM'!R20</f>
        <v>1</v>
      </c>
      <c r="S20" s="3">
        <f>'I TRIM'!S20+'II TRIM'!S20</f>
        <v>1</v>
      </c>
      <c r="T20" s="3">
        <f>'I TRIM'!T20+'II TRIM'!T20</f>
        <v>0</v>
      </c>
      <c r="U20" s="3">
        <f>'I TRIM'!U20+'II TRIM'!U20</f>
        <v>0</v>
      </c>
    </row>
    <row r="21" spans="1:27" ht="18" customHeight="1" x14ac:dyDescent="0.25">
      <c r="A21" s="13" t="s">
        <v>55</v>
      </c>
      <c r="B21" s="13" t="s">
        <v>56</v>
      </c>
      <c r="C21" s="8"/>
      <c r="D21" s="8"/>
      <c r="E21" s="8"/>
      <c r="F21" s="8"/>
      <c r="G21" s="8"/>
      <c r="H21" s="7"/>
      <c r="I21" s="6">
        <f>'I TRIM'!I21:J21+'II TRIM'!I21:J21</f>
        <v>87</v>
      </c>
      <c r="J21" s="7"/>
      <c r="K21" s="3">
        <f>'I TRIM'!K21+'II TRIM'!K21:L21</f>
        <v>59</v>
      </c>
      <c r="M21" s="3">
        <f>'I TRIM'!M21+'II TRIM'!M21</f>
        <v>0</v>
      </c>
      <c r="N21" s="6">
        <f>'I TRIM'!N21:O21+'II TRIM'!N21:O21</f>
        <v>0</v>
      </c>
      <c r="O21" s="7"/>
      <c r="P21" s="3">
        <f>'I TRIM'!P21+'II TRIM'!P21</f>
        <v>44</v>
      </c>
      <c r="Q21" s="3">
        <f>'I TRIM'!Q21+'II TRIM'!Q21</f>
        <v>33</v>
      </c>
      <c r="R21" s="3">
        <f>'I TRIM'!R21+'II TRIM'!R21</f>
        <v>43</v>
      </c>
      <c r="S21" s="3">
        <f>'I TRIM'!S21+'II TRIM'!S21</f>
        <v>26</v>
      </c>
      <c r="T21" s="3">
        <f>'I TRIM'!T21+'II TRIM'!T21</f>
        <v>0</v>
      </c>
      <c r="U21" s="3">
        <f>'I TRIM'!U21+'II TRIM'!U21</f>
        <v>0</v>
      </c>
    </row>
    <row r="22" spans="1:27" ht="18" customHeight="1" x14ac:dyDescent="0.25">
      <c r="A22" s="14"/>
      <c r="B22" s="13" t="s">
        <v>57</v>
      </c>
      <c r="C22" s="8"/>
      <c r="D22" s="8"/>
      <c r="E22" s="8"/>
      <c r="F22" s="8"/>
      <c r="G22" s="8"/>
      <c r="H22" s="7"/>
      <c r="I22" s="6">
        <f>'I TRIM'!I22:J22+'II TRIM'!I22:J22</f>
        <v>5</v>
      </c>
      <c r="J22" s="7"/>
      <c r="K22" s="3">
        <f>'I TRIM'!K22+'II TRIM'!K22:L22</f>
        <v>3</v>
      </c>
      <c r="M22" s="3">
        <f>'I TRIM'!M22+'II TRIM'!M22</f>
        <v>0</v>
      </c>
      <c r="N22" s="6">
        <f>'I TRIM'!N22:O22+'II TRIM'!N22:O22</f>
        <v>0</v>
      </c>
      <c r="O22" s="7"/>
      <c r="P22" s="3">
        <f>'I TRIM'!P22+'II TRIM'!P22</f>
        <v>3</v>
      </c>
      <c r="Q22" s="3">
        <f>'I TRIM'!Q22+'II TRIM'!Q22</f>
        <v>2</v>
      </c>
      <c r="R22" s="3">
        <f>'I TRIM'!R22+'II TRIM'!R22</f>
        <v>2</v>
      </c>
      <c r="S22" s="3">
        <f>'I TRIM'!S22+'II TRIM'!S22</f>
        <v>1</v>
      </c>
      <c r="T22" s="3">
        <f>'I TRIM'!T22+'II TRIM'!T22</f>
        <v>0</v>
      </c>
      <c r="U22" s="3">
        <f>'I TRIM'!U22+'II TRIM'!U22</f>
        <v>0</v>
      </c>
    </row>
    <row r="23" spans="1:27" ht="18" customHeight="1" x14ac:dyDescent="0.25">
      <c r="A23" s="13" t="s">
        <v>58</v>
      </c>
      <c r="B23" s="13" t="s">
        <v>52</v>
      </c>
      <c r="C23" s="8"/>
      <c r="D23" s="8"/>
      <c r="E23" s="8"/>
      <c r="F23" s="8"/>
      <c r="G23" s="8"/>
      <c r="H23" s="7"/>
      <c r="I23" s="6">
        <f>'I TRIM'!I23:J23+'II TRIM'!I23:J23</f>
        <v>51</v>
      </c>
      <c r="J23" s="7"/>
      <c r="K23" s="3">
        <f>'I TRIM'!K23+'II TRIM'!K23:L23</f>
        <v>43</v>
      </c>
      <c r="M23" s="3">
        <f>'I TRIM'!M23+'II TRIM'!M23</f>
        <v>0</v>
      </c>
      <c r="N23" s="6">
        <f>'I TRIM'!N23:O23+'II TRIM'!N23:O23</f>
        <v>0</v>
      </c>
      <c r="O23" s="7"/>
      <c r="P23" s="3">
        <f>'I TRIM'!P23+'II TRIM'!P23</f>
        <v>29</v>
      </c>
      <c r="Q23" s="3">
        <f>'I TRIM'!Q23+'II TRIM'!Q23</f>
        <v>23</v>
      </c>
      <c r="R23" s="3">
        <f>'I TRIM'!R23+'II TRIM'!R23</f>
        <v>22</v>
      </c>
      <c r="S23" s="3">
        <f>'I TRIM'!S23+'II TRIM'!S23</f>
        <v>20</v>
      </c>
      <c r="T23" s="3">
        <f>'I TRIM'!T23+'II TRIM'!T23</f>
        <v>0</v>
      </c>
      <c r="U23" s="3">
        <f>'I TRIM'!U23+'II TRIM'!U23</f>
        <v>0</v>
      </c>
    </row>
    <row r="24" spans="1:27" ht="18" customHeight="1" x14ac:dyDescent="0.25">
      <c r="A24" s="14"/>
      <c r="B24" s="13" t="s">
        <v>54</v>
      </c>
      <c r="C24" s="8"/>
      <c r="D24" s="8"/>
      <c r="E24" s="8"/>
      <c r="F24" s="8"/>
      <c r="G24" s="8"/>
      <c r="H24" s="7"/>
      <c r="I24" s="6">
        <f>'I TRIM'!I24:J24+'II TRIM'!I24:J24</f>
        <v>6</v>
      </c>
      <c r="J24" s="7"/>
      <c r="K24" s="3">
        <f>'I TRIM'!K24+'II TRIM'!K24:L24</f>
        <v>5</v>
      </c>
      <c r="M24" s="3">
        <f>'I TRIM'!M24+'II TRIM'!M24</f>
        <v>0</v>
      </c>
      <c r="N24" s="6">
        <f>'I TRIM'!N24:O24+'II TRIM'!N24:O24</f>
        <v>0</v>
      </c>
      <c r="O24" s="7"/>
      <c r="P24" s="3">
        <f>'I TRIM'!P24+'II TRIM'!P24</f>
        <v>3</v>
      </c>
      <c r="Q24" s="3">
        <f>'I TRIM'!Q24+'II TRIM'!Q24</f>
        <v>3</v>
      </c>
      <c r="R24" s="3">
        <f>'I TRIM'!R24+'II TRIM'!R24</f>
        <v>3</v>
      </c>
      <c r="S24" s="3">
        <f>'I TRIM'!S24+'II TRIM'!S24</f>
        <v>2</v>
      </c>
      <c r="T24" s="3">
        <f>'I TRIM'!T24+'II TRIM'!T24</f>
        <v>0</v>
      </c>
      <c r="U24" s="3">
        <f>'I TRIM'!U24+'II TRIM'!U24</f>
        <v>0</v>
      </c>
    </row>
    <row r="25" spans="1:27" ht="17.25" customHeight="1" x14ac:dyDescent="0.25"/>
    <row r="26" spans="1:27" ht="18" customHeight="1" x14ac:dyDescent="0.2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 x14ac:dyDescent="0.25"/>
    <row r="28" spans="1:27" ht="18" customHeight="1" x14ac:dyDescent="0.25">
      <c r="A28" s="15" t="s">
        <v>3</v>
      </c>
      <c r="B28" s="15" t="s">
        <v>4</v>
      </c>
      <c r="C28" s="17"/>
      <c r="D28" s="17"/>
      <c r="E28" s="17"/>
      <c r="F28" s="17"/>
      <c r="G28" s="17"/>
      <c r="H28" s="18"/>
      <c r="I28" s="15" t="s">
        <v>45</v>
      </c>
      <c r="J28" s="18"/>
      <c r="K28" s="15" t="s">
        <v>46</v>
      </c>
      <c r="M28" s="15" t="s">
        <v>14</v>
      </c>
      <c r="N28" s="8"/>
      <c r="O28" s="7"/>
      <c r="P28" s="15" t="s">
        <v>6</v>
      </c>
      <c r="Q28" s="7"/>
      <c r="R28" s="15" t="s">
        <v>7</v>
      </c>
      <c r="S28" s="7"/>
      <c r="T28" s="15" t="s">
        <v>15</v>
      </c>
      <c r="U28" s="7"/>
      <c r="W28" s="15" t="s">
        <v>16</v>
      </c>
      <c r="X28" s="7"/>
      <c r="Z28" s="15" t="s">
        <v>44</v>
      </c>
      <c r="AA28" s="7"/>
    </row>
    <row r="29" spans="1:27" ht="18" customHeight="1" x14ac:dyDescent="0.25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47</v>
      </c>
      <c r="N29" s="15" t="s">
        <v>48</v>
      </c>
      <c r="O29" s="7"/>
      <c r="P29" s="1" t="s">
        <v>47</v>
      </c>
      <c r="Q29" s="1" t="s">
        <v>48</v>
      </c>
      <c r="R29" s="1" t="s">
        <v>47</v>
      </c>
      <c r="S29" s="1" t="s">
        <v>48</v>
      </c>
      <c r="T29" s="1" t="s">
        <v>47</v>
      </c>
      <c r="U29" s="1" t="s">
        <v>48</v>
      </c>
      <c r="W29" s="1" t="s">
        <v>47</v>
      </c>
      <c r="X29" s="1" t="s">
        <v>48</v>
      </c>
      <c r="Z29" s="1" t="s">
        <v>47</v>
      </c>
      <c r="AA29" s="1" t="s">
        <v>48</v>
      </c>
    </row>
    <row r="30" spans="1:27" ht="18" customHeight="1" x14ac:dyDescent="0.25">
      <c r="A30" s="13" t="s">
        <v>17</v>
      </c>
      <c r="B30" s="13" t="s">
        <v>52</v>
      </c>
      <c r="C30" s="8"/>
      <c r="D30" s="8"/>
      <c r="E30" s="8"/>
      <c r="F30" s="8"/>
      <c r="G30" s="8"/>
      <c r="H30" s="7"/>
      <c r="I30" s="6">
        <f>'I TRIM'!I30:J30+'II TRIM'!I30:J30</f>
        <v>243</v>
      </c>
      <c r="J30" s="7"/>
      <c r="K30" s="3">
        <f>'I TRIM'!K30+'II TRIM'!K30:L30</f>
        <v>207</v>
      </c>
      <c r="M30" s="3">
        <f>'I TRIM'!M30+'II TRIM'!M30</f>
        <v>0</v>
      </c>
      <c r="N30" s="6">
        <f>'I TRIM'!N30:O30+'II TRIM'!N30:O30</f>
        <v>0</v>
      </c>
      <c r="O30" s="7"/>
      <c r="P30" s="3">
        <f>'I TRIM'!P30+'II TRIM'!P30</f>
        <v>0</v>
      </c>
      <c r="Q30" s="3">
        <f>'I TRIM'!Q30+'II TRIM'!Q30</f>
        <v>0</v>
      </c>
      <c r="R30" s="3">
        <f>'I TRIM'!R30+'II TRIM'!R30</f>
        <v>162</v>
      </c>
      <c r="S30" s="3">
        <f>'I TRIM'!S30+'II TRIM'!S30</f>
        <v>128</v>
      </c>
      <c r="T30" s="3">
        <f>'I TRIM'!T30+'II TRIM'!T30</f>
        <v>57</v>
      </c>
      <c r="U30" s="3">
        <f>'I TRIM'!U30+'II TRIM'!U30</f>
        <v>56</v>
      </c>
      <c r="V30" s="3">
        <f>'I TRIM'!V30+'II TRIM'!V30</f>
        <v>0</v>
      </c>
      <c r="W30" s="3">
        <f>'I TRIM'!W30+'II TRIM'!W30</f>
        <v>24</v>
      </c>
      <c r="X30" s="3">
        <f>'I TRIM'!X30+'II TRIM'!X30</f>
        <v>23</v>
      </c>
      <c r="Y30" s="3">
        <f>'I TRIM'!Y30+'II TRIM'!Y30</f>
        <v>0</v>
      </c>
      <c r="Z30" s="3">
        <f>'I TRIM'!Z30+'II TRIM'!Z30</f>
        <v>0</v>
      </c>
      <c r="AA30" s="3">
        <f>'I TRIM'!AA30+'II TRIM'!AA30</f>
        <v>0</v>
      </c>
    </row>
    <row r="31" spans="1:27" ht="18" customHeight="1" x14ac:dyDescent="0.25">
      <c r="A31" s="14"/>
      <c r="B31" s="13" t="s">
        <v>54</v>
      </c>
      <c r="C31" s="8"/>
      <c r="D31" s="8"/>
      <c r="E31" s="8"/>
      <c r="F31" s="8"/>
      <c r="G31" s="8"/>
      <c r="H31" s="7"/>
      <c r="I31" s="6">
        <f>'I TRIM'!I31:J31+'II TRIM'!I31:J31</f>
        <v>0</v>
      </c>
      <c r="J31" s="7"/>
      <c r="K31" s="3">
        <f>'I TRIM'!K31+'II TRIM'!K31:L31</f>
        <v>0</v>
      </c>
      <c r="M31" s="3">
        <f>'I TRIM'!M31+'II TRIM'!M31</f>
        <v>0</v>
      </c>
      <c r="N31" s="6">
        <f>'I TRIM'!N31:O31+'II TRIM'!N31:O31</f>
        <v>0</v>
      </c>
      <c r="O31" s="7"/>
      <c r="P31" s="3">
        <f>'I TRIM'!P31+'II TRIM'!P31</f>
        <v>0</v>
      </c>
      <c r="Q31" s="3">
        <f>'I TRIM'!Q31+'II TRIM'!Q31</f>
        <v>0</v>
      </c>
      <c r="R31" s="3">
        <f>'I TRIM'!R31+'II TRIM'!R31</f>
        <v>0</v>
      </c>
      <c r="S31" s="3">
        <f>'I TRIM'!S31+'II TRIM'!S31</f>
        <v>0</v>
      </c>
      <c r="T31" s="3">
        <f>'I TRIM'!T31+'II TRIM'!T31</f>
        <v>0</v>
      </c>
      <c r="U31" s="3">
        <f>'I TRIM'!U31+'II TRIM'!U31</f>
        <v>0</v>
      </c>
      <c r="V31" s="3">
        <f>'I TRIM'!V31+'II TRIM'!V31</f>
        <v>0</v>
      </c>
      <c r="W31" s="3">
        <f>'I TRIM'!W31+'II TRIM'!W31</f>
        <v>0</v>
      </c>
      <c r="X31" s="3">
        <f>'I TRIM'!X31+'II TRIM'!X31</f>
        <v>0</v>
      </c>
      <c r="Y31" s="3">
        <f>'I TRIM'!Y31+'II TRIM'!Y31</f>
        <v>0</v>
      </c>
      <c r="Z31" s="3">
        <f>'I TRIM'!Z31+'II TRIM'!Z31</f>
        <v>0</v>
      </c>
      <c r="AA31" s="3">
        <f>'I TRIM'!AA31+'II TRIM'!AA31</f>
        <v>0</v>
      </c>
    </row>
    <row r="32" spans="1:27" ht="18" customHeight="1" x14ac:dyDescent="0.25">
      <c r="A32" s="13" t="s">
        <v>18</v>
      </c>
      <c r="B32" s="13" t="s">
        <v>19</v>
      </c>
      <c r="C32" s="8"/>
      <c r="D32" s="8"/>
      <c r="E32" s="8"/>
      <c r="F32" s="8"/>
      <c r="G32" s="8"/>
      <c r="H32" s="7"/>
      <c r="I32" s="6">
        <f>'I TRIM'!I32:J32+'II TRIM'!I32:J32</f>
        <v>13</v>
      </c>
      <c r="J32" s="7"/>
      <c r="K32" s="3">
        <f>'I TRIM'!K32+'II TRIM'!K32:L32</f>
        <v>13</v>
      </c>
      <c r="M32" s="3">
        <f>'I TRIM'!M32+'II TRIM'!M32</f>
        <v>0</v>
      </c>
      <c r="N32" s="6">
        <f>'I TRIM'!N32:O32+'II TRIM'!N32:O32</f>
        <v>0</v>
      </c>
      <c r="O32" s="7"/>
      <c r="P32" s="3">
        <f>'I TRIM'!P32+'II TRIM'!P32</f>
        <v>0</v>
      </c>
      <c r="Q32" s="3">
        <f>'I TRIM'!Q32+'II TRIM'!Q32</f>
        <v>0</v>
      </c>
      <c r="R32" s="3">
        <f>'I TRIM'!R32+'II TRIM'!R32</f>
        <v>11</v>
      </c>
      <c r="S32" s="3">
        <f>'I TRIM'!S32+'II TRIM'!S32</f>
        <v>11</v>
      </c>
      <c r="T32" s="3">
        <f>'I TRIM'!T32+'II TRIM'!T32</f>
        <v>2</v>
      </c>
      <c r="U32" s="3">
        <f>'I TRIM'!U32+'II TRIM'!U32</f>
        <v>2</v>
      </c>
      <c r="V32" s="3">
        <f>'I TRIM'!V32+'II TRIM'!V32</f>
        <v>0</v>
      </c>
      <c r="W32" s="3">
        <f>'I TRIM'!W32+'II TRIM'!W32</f>
        <v>0</v>
      </c>
      <c r="X32" s="3">
        <f>'I TRIM'!X32+'II TRIM'!X32</f>
        <v>0</v>
      </c>
      <c r="Y32" s="3">
        <f>'I TRIM'!Y32+'II TRIM'!Y32</f>
        <v>0</v>
      </c>
      <c r="Z32" s="3">
        <f>'I TRIM'!Z32+'II TRIM'!Z32</f>
        <v>0</v>
      </c>
      <c r="AA32" s="3">
        <f>'I TRIM'!AA32+'II TRIM'!AA32</f>
        <v>0</v>
      </c>
    </row>
    <row r="33" spans="1:27" ht="18" customHeight="1" x14ac:dyDescent="0.25">
      <c r="A33" s="16"/>
      <c r="B33" s="13" t="s">
        <v>20</v>
      </c>
      <c r="C33" s="8"/>
      <c r="D33" s="8"/>
      <c r="E33" s="8"/>
      <c r="F33" s="8"/>
      <c r="G33" s="8"/>
      <c r="H33" s="7"/>
      <c r="I33" s="6">
        <f>'I TRIM'!I33:J33+'II TRIM'!I33:J33</f>
        <v>2</v>
      </c>
      <c r="J33" s="7"/>
      <c r="K33" s="3">
        <f>'I TRIM'!K33+'II TRIM'!K33:L33</f>
        <v>2</v>
      </c>
      <c r="M33" s="3">
        <f>'I TRIM'!M33+'II TRIM'!M33</f>
        <v>0</v>
      </c>
      <c r="N33" s="6">
        <f>'I TRIM'!N33:O33+'II TRIM'!N33:O33</f>
        <v>0</v>
      </c>
      <c r="O33" s="7"/>
      <c r="P33" s="3">
        <f>'I TRIM'!P33+'II TRIM'!P33</f>
        <v>0</v>
      </c>
      <c r="Q33" s="3">
        <f>'I TRIM'!Q33+'II TRIM'!Q33</f>
        <v>0</v>
      </c>
      <c r="R33" s="3">
        <f>'I TRIM'!R33+'II TRIM'!R33</f>
        <v>2</v>
      </c>
      <c r="S33" s="3">
        <f>'I TRIM'!S33+'II TRIM'!S33</f>
        <v>2</v>
      </c>
      <c r="T33" s="3">
        <f>'I TRIM'!T33+'II TRIM'!T33</f>
        <v>0</v>
      </c>
      <c r="U33" s="3">
        <f>'I TRIM'!U33+'II TRIM'!U33</f>
        <v>0</v>
      </c>
      <c r="V33" s="3">
        <f>'I TRIM'!V33+'II TRIM'!V33</f>
        <v>0</v>
      </c>
      <c r="W33" s="3">
        <f>'I TRIM'!W33+'II TRIM'!W33</f>
        <v>0</v>
      </c>
      <c r="X33" s="3">
        <f>'I TRIM'!X33+'II TRIM'!X33</f>
        <v>0</v>
      </c>
      <c r="Y33" s="3">
        <f>'I TRIM'!Y33+'II TRIM'!Y33</f>
        <v>0</v>
      </c>
      <c r="Z33" s="3">
        <f>'I TRIM'!Z33+'II TRIM'!Z33</f>
        <v>0</v>
      </c>
      <c r="AA33" s="3">
        <f>'I TRIM'!AA33+'II TRIM'!AA33</f>
        <v>0</v>
      </c>
    </row>
    <row r="34" spans="1:27" ht="18" customHeight="1" x14ac:dyDescent="0.25">
      <c r="A34" s="16"/>
      <c r="B34" s="13" t="s">
        <v>21</v>
      </c>
      <c r="C34" s="8"/>
      <c r="D34" s="8"/>
      <c r="E34" s="8"/>
      <c r="F34" s="8"/>
      <c r="G34" s="8"/>
      <c r="H34" s="7"/>
      <c r="I34" s="6">
        <f>'I TRIM'!I34:J34+'II TRIM'!I34:J34</f>
        <v>8</v>
      </c>
      <c r="J34" s="7"/>
      <c r="K34" s="3">
        <f>'I TRIM'!K34+'II TRIM'!K34:L34</f>
        <v>8</v>
      </c>
      <c r="M34" s="3">
        <f>'I TRIM'!M34+'II TRIM'!M34</f>
        <v>0</v>
      </c>
      <c r="N34" s="6">
        <f>'I TRIM'!N34:O34+'II TRIM'!N34:O34</f>
        <v>0</v>
      </c>
      <c r="O34" s="7"/>
      <c r="P34" s="3">
        <f>'I TRIM'!P34+'II TRIM'!P34</f>
        <v>0</v>
      </c>
      <c r="Q34" s="3">
        <f>'I TRIM'!Q34+'II TRIM'!Q34</f>
        <v>0</v>
      </c>
      <c r="R34" s="3">
        <f>'I TRIM'!R34+'II TRIM'!R34</f>
        <v>5</v>
      </c>
      <c r="S34" s="3">
        <f>'I TRIM'!S34+'II TRIM'!S34</f>
        <v>5</v>
      </c>
      <c r="T34" s="3">
        <f>'I TRIM'!T34+'II TRIM'!T34</f>
        <v>1</v>
      </c>
      <c r="U34" s="3">
        <f>'I TRIM'!U34+'II TRIM'!U34</f>
        <v>1</v>
      </c>
      <c r="V34" s="3">
        <f>'I TRIM'!V34+'II TRIM'!V34</f>
        <v>0</v>
      </c>
      <c r="W34" s="3">
        <f>'I TRIM'!W34+'II TRIM'!W34</f>
        <v>2</v>
      </c>
      <c r="X34" s="3">
        <f>'I TRIM'!X34+'II TRIM'!X34</f>
        <v>2</v>
      </c>
      <c r="Y34" s="3">
        <f>'I TRIM'!Y34+'II TRIM'!Y34</f>
        <v>0</v>
      </c>
      <c r="Z34" s="3">
        <f>'I TRIM'!Z34+'II TRIM'!Z34</f>
        <v>0</v>
      </c>
      <c r="AA34" s="3">
        <f>'I TRIM'!AA34+'II TRIM'!AA34</f>
        <v>0</v>
      </c>
    </row>
    <row r="35" spans="1:27" ht="18" customHeight="1" x14ac:dyDescent="0.25">
      <c r="A35" s="16"/>
      <c r="B35" s="13" t="s">
        <v>22</v>
      </c>
      <c r="C35" s="8"/>
      <c r="D35" s="8"/>
      <c r="E35" s="8"/>
      <c r="F35" s="8"/>
      <c r="G35" s="8"/>
      <c r="H35" s="7"/>
      <c r="I35" s="6">
        <f>'I TRIM'!I35:J35+'II TRIM'!I35:J35</f>
        <v>6</v>
      </c>
      <c r="J35" s="7"/>
      <c r="K35" s="3">
        <f>'I TRIM'!K35+'II TRIM'!K35:L35</f>
        <v>6</v>
      </c>
      <c r="M35" s="3">
        <f>'I TRIM'!M35+'II TRIM'!M35</f>
        <v>0</v>
      </c>
      <c r="N35" s="6">
        <f>'I TRIM'!N35:O35+'II TRIM'!N35:O35</f>
        <v>0</v>
      </c>
      <c r="O35" s="7"/>
      <c r="P35" s="3">
        <f>'I TRIM'!P35+'II TRIM'!P35</f>
        <v>0</v>
      </c>
      <c r="Q35" s="3">
        <f>'I TRIM'!Q35+'II TRIM'!Q35</f>
        <v>0</v>
      </c>
      <c r="R35" s="3">
        <f>'I TRIM'!R35+'II TRIM'!R35</f>
        <v>2</v>
      </c>
      <c r="S35" s="3">
        <f>'I TRIM'!S35+'II TRIM'!S35</f>
        <v>2</v>
      </c>
      <c r="T35" s="3">
        <f>'I TRIM'!T35+'II TRIM'!T35</f>
        <v>3</v>
      </c>
      <c r="U35" s="3">
        <f>'I TRIM'!U35+'II TRIM'!U35</f>
        <v>3</v>
      </c>
      <c r="V35" s="3">
        <f>'I TRIM'!V35+'II TRIM'!V35</f>
        <v>0</v>
      </c>
      <c r="W35" s="3">
        <f>'I TRIM'!W35+'II TRIM'!W35</f>
        <v>1</v>
      </c>
      <c r="X35" s="3">
        <f>'I TRIM'!X35+'II TRIM'!X35</f>
        <v>1</v>
      </c>
      <c r="Y35" s="3">
        <f>'I TRIM'!Y35+'II TRIM'!Y35</f>
        <v>0</v>
      </c>
      <c r="Z35" s="3">
        <f>'I TRIM'!Z35+'II TRIM'!Z35</f>
        <v>0</v>
      </c>
      <c r="AA35" s="3">
        <f>'I TRIM'!AA35+'II TRIM'!AA35</f>
        <v>0</v>
      </c>
    </row>
    <row r="36" spans="1:27" ht="18" customHeight="1" x14ac:dyDescent="0.25">
      <c r="A36" s="16"/>
      <c r="B36" s="13" t="s">
        <v>23</v>
      </c>
      <c r="C36" s="8"/>
      <c r="D36" s="8"/>
      <c r="E36" s="8"/>
      <c r="F36" s="8"/>
      <c r="G36" s="8"/>
      <c r="H36" s="7"/>
      <c r="I36" s="6">
        <f>'I TRIM'!I36:J36+'II TRIM'!I36:J36</f>
        <v>1</v>
      </c>
      <c r="J36" s="7"/>
      <c r="K36" s="3">
        <f>'I TRIM'!K36+'II TRIM'!K36:L36</f>
        <v>1</v>
      </c>
      <c r="M36" s="3">
        <f>'I TRIM'!M36+'II TRIM'!M36</f>
        <v>0</v>
      </c>
      <c r="N36" s="6">
        <f>'I TRIM'!N36:O36+'II TRIM'!N36:O36</f>
        <v>0</v>
      </c>
      <c r="O36" s="7"/>
      <c r="P36" s="3">
        <f>'I TRIM'!P36+'II TRIM'!P36</f>
        <v>0</v>
      </c>
      <c r="Q36" s="3">
        <f>'I TRIM'!Q36+'II TRIM'!Q36</f>
        <v>0</v>
      </c>
      <c r="R36" s="3">
        <f>'I TRIM'!R36+'II TRIM'!R36</f>
        <v>1</v>
      </c>
      <c r="S36" s="3">
        <f>'I TRIM'!S36+'II TRIM'!S36</f>
        <v>1</v>
      </c>
      <c r="T36" s="3">
        <f>'I TRIM'!T36+'II TRIM'!T36</f>
        <v>0</v>
      </c>
      <c r="U36" s="3">
        <f>'I TRIM'!U36+'II TRIM'!U36</f>
        <v>0</v>
      </c>
      <c r="V36" s="3">
        <f>'I TRIM'!V36+'II TRIM'!V36</f>
        <v>0</v>
      </c>
      <c r="W36" s="3">
        <f>'I TRIM'!W36+'II TRIM'!W36</f>
        <v>0</v>
      </c>
      <c r="X36" s="3">
        <f>'I TRIM'!X36+'II TRIM'!X36</f>
        <v>0</v>
      </c>
      <c r="Y36" s="3">
        <f>'I TRIM'!Y36+'II TRIM'!Y36</f>
        <v>0</v>
      </c>
      <c r="Z36" s="3">
        <f>'I TRIM'!Z36+'II TRIM'!Z36</f>
        <v>0</v>
      </c>
      <c r="AA36" s="3">
        <f>'I TRIM'!AA36+'II TRIM'!AA36</f>
        <v>0</v>
      </c>
    </row>
    <row r="37" spans="1:27" ht="18" customHeight="1" x14ac:dyDescent="0.25">
      <c r="A37" s="16"/>
      <c r="B37" s="13" t="s">
        <v>24</v>
      </c>
      <c r="C37" s="8"/>
      <c r="D37" s="8"/>
      <c r="E37" s="8"/>
      <c r="F37" s="8"/>
      <c r="G37" s="8"/>
      <c r="H37" s="7"/>
      <c r="I37" s="6">
        <f>'I TRIM'!I37:J37+'II TRIM'!I37:J37</f>
        <v>0</v>
      </c>
      <c r="J37" s="7"/>
      <c r="K37" s="3">
        <f>'I TRIM'!K37+'II TRIM'!K37:L37</f>
        <v>0</v>
      </c>
      <c r="M37" s="3">
        <f>'I TRIM'!M37+'II TRIM'!M37</f>
        <v>0</v>
      </c>
      <c r="N37" s="6">
        <f>'I TRIM'!N37:O37+'II TRIM'!N37:O37</f>
        <v>0</v>
      </c>
      <c r="O37" s="7"/>
      <c r="P37" s="3">
        <f>'I TRIM'!P37+'II TRIM'!P37</f>
        <v>0</v>
      </c>
      <c r="Q37" s="3">
        <f>'I TRIM'!Q37+'II TRIM'!Q37</f>
        <v>0</v>
      </c>
      <c r="R37" s="3">
        <f>'I TRIM'!R37+'II TRIM'!R37</f>
        <v>0</v>
      </c>
      <c r="S37" s="3">
        <f>'I TRIM'!S37+'II TRIM'!S37</f>
        <v>0</v>
      </c>
      <c r="T37" s="3">
        <f>'I TRIM'!T37+'II TRIM'!T37</f>
        <v>0</v>
      </c>
      <c r="U37" s="3">
        <f>'I TRIM'!U37+'II TRIM'!U37</f>
        <v>0</v>
      </c>
      <c r="V37" s="3">
        <f>'I TRIM'!V37+'II TRIM'!V37</f>
        <v>0</v>
      </c>
      <c r="W37" s="3">
        <f>'I TRIM'!W37+'II TRIM'!W37</f>
        <v>0</v>
      </c>
      <c r="X37" s="3">
        <f>'I TRIM'!X37+'II TRIM'!X37</f>
        <v>0</v>
      </c>
      <c r="Y37" s="3">
        <f>'I TRIM'!Y37+'II TRIM'!Y37</f>
        <v>0</v>
      </c>
      <c r="Z37" s="3">
        <f>'I TRIM'!Z37+'II TRIM'!Z37</f>
        <v>0</v>
      </c>
      <c r="AA37" s="3">
        <f>'I TRIM'!AA37+'II TRIM'!AA37</f>
        <v>0</v>
      </c>
    </row>
    <row r="38" spans="1:27" ht="18" customHeight="1" x14ac:dyDescent="0.25">
      <c r="A38" s="16"/>
      <c r="B38" s="13" t="s">
        <v>25</v>
      </c>
      <c r="C38" s="8"/>
      <c r="D38" s="8"/>
      <c r="E38" s="8"/>
      <c r="F38" s="8"/>
      <c r="G38" s="8"/>
      <c r="H38" s="7"/>
      <c r="I38" s="6">
        <f>'I TRIM'!I38:J38+'II TRIM'!I38:J38</f>
        <v>0</v>
      </c>
      <c r="J38" s="7"/>
      <c r="K38" s="3">
        <f>'I TRIM'!K38+'II TRIM'!K38:L38</f>
        <v>0</v>
      </c>
      <c r="M38" s="3">
        <f>'I TRIM'!M38+'II TRIM'!M38</f>
        <v>0</v>
      </c>
      <c r="N38" s="6">
        <f>'I TRIM'!N38:O38+'II TRIM'!N38:O38</f>
        <v>0</v>
      </c>
      <c r="O38" s="7"/>
      <c r="P38" s="3">
        <f>'I TRIM'!P38+'II TRIM'!P38</f>
        <v>0</v>
      </c>
      <c r="Q38" s="3">
        <f>'I TRIM'!Q38+'II TRIM'!Q38</f>
        <v>0</v>
      </c>
      <c r="R38" s="3">
        <f>'I TRIM'!R38+'II TRIM'!R38</f>
        <v>0</v>
      </c>
      <c r="S38" s="3">
        <f>'I TRIM'!S38+'II TRIM'!S38</f>
        <v>0</v>
      </c>
      <c r="T38" s="3">
        <f>'I TRIM'!T38+'II TRIM'!T38</f>
        <v>0</v>
      </c>
      <c r="U38" s="3">
        <f>'I TRIM'!U38+'II TRIM'!U38</f>
        <v>0</v>
      </c>
      <c r="V38" s="3">
        <f>'I TRIM'!V38+'II TRIM'!V38</f>
        <v>0</v>
      </c>
      <c r="W38" s="3">
        <f>'I TRIM'!W38+'II TRIM'!W38</f>
        <v>0</v>
      </c>
      <c r="X38" s="3">
        <f>'I TRIM'!X38+'II TRIM'!X38</f>
        <v>0</v>
      </c>
      <c r="Y38" s="3">
        <f>'I TRIM'!Y38+'II TRIM'!Y38</f>
        <v>0</v>
      </c>
      <c r="Z38" s="3">
        <f>'I TRIM'!Z38+'II TRIM'!Z38</f>
        <v>0</v>
      </c>
      <c r="AA38" s="3">
        <f>'I TRIM'!AA38+'II TRIM'!AA38</f>
        <v>0</v>
      </c>
    </row>
    <row r="39" spans="1:27" ht="18" customHeight="1" x14ac:dyDescent="0.25">
      <c r="A39" s="14"/>
      <c r="B39" s="13" t="s">
        <v>26</v>
      </c>
      <c r="C39" s="8"/>
      <c r="D39" s="8"/>
      <c r="E39" s="8"/>
      <c r="F39" s="8"/>
      <c r="G39" s="8"/>
      <c r="H39" s="7"/>
      <c r="I39" s="6">
        <f>'I TRIM'!I39:J39+'II TRIM'!I39:J39</f>
        <v>0</v>
      </c>
      <c r="J39" s="7"/>
      <c r="K39" s="3">
        <f>'I TRIM'!K39+'II TRIM'!K39:L39</f>
        <v>0</v>
      </c>
      <c r="M39" s="3">
        <f>'I TRIM'!M39+'II TRIM'!M39</f>
        <v>0</v>
      </c>
      <c r="N39" s="6">
        <f>'I TRIM'!N39:O39+'II TRIM'!N39:O39</f>
        <v>0</v>
      </c>
      <c r="O39" s="7"/>
      <c r="P39" s="3">
        <f>'I TRIM'!P39+'II TRIM'!P39</f>
        <v>0</v>
      </c>
      <c r="Q39" s="3">
        <f>'I TRIM'!Q39+'II TRIM'!Q39</f>
        <v>0</v>
      </c>
      <c r="R39" s="3">
        <f>'I TRIM'!R39+'II TRIM'!R39</f>
        <v>0</v>
      </c>
      <c r="S39" s="3">
        <f>'I TRIM'!S39+'II TRIM'!S39</f>
        <v>0</v>
      </c>
      <c r="T39" s="3">
        <f>'I TRIM'!T39+'II TRIM'!T39</f>
        <v>0</v>
      </c>
      <c r="U39" s="3">
        <f>'I TRIM'!U39+'II TRIM'!U39</f>
        <v>0</v>
      </c>
      <c r="V39" s="3">
        <f>'I TRIM'!V39+'II TRIM'!V39</f>
        <v>0</v>
      </c>
      <c r="W39" s="3">
        <f>'I TRIM'!W39+'II TRIM'!W39</f>
        <v>0</v>
      </c>
      <c r="X39" s="3">
        <f>'I TRIM'!X39+'II TRIM'!X39</f>
        <v>0</v>
      </c>
      <c r="Y39" s="3">
        <f>'I TRIM'!Y39+'II TRIM'!Y39</f>
        <v>0</v>
      </c>
      <c r="Z39" s="3">
        <f>'I TRIM'!Z39+'II TRIM'!Z39</f>
        <v>0</v>
      </c>
      <c r="AA39" s="3">
        <f>'I TRIM'!AA39+'II TRIM'!AA39</f>
        <v>0</v>
      </c>
    </row>
    <row r="40" spans="1:27" ht="16.5" customHeight="1" x14ac:dyDescent="0.25"/>
    <row r="41" spans="1:27" ht="18" customHeigh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 x14ac:dyDescent="0.25"/>
    <row r="43" spans="1:27" ht="18" customHeight="1" x14ac:dyDescent="0.25">
      <c r="A43" s="15" t="s">
        <v>3</v>
      </c>
      <c r="B43" s="15" t="s">
        <v>4</v>
      </c>
      <c r="C43" s="17"/>
      <c r="D43" s="17"/>
      <c r="E43" s="17"/>
      <c r="F43" s="17"/>
      <c r="G43" s="17"/>
      <c r="H43" s="18"/>
      <c r="I43" s="15" t="s">
        <v>45</v>
      </c>
      <c r="J43" s="18"/>
      <c r="K43" s="15" t="s">
        <v>46</v>
      </c>
      <c r="M43" s="15" t="s">
        <v>14</v>
      </c>
      <c r="N43" s="8"/>
      <c r="O43" s="7"/>
      <c r="P43" s="15" t="s">
        <v>6</v>
      </c>
      <c r="Q43" s="7"/>
      <c r="R43" s="15" t="s">
        <v>7</v>
      </c>
      <c r="S43" s="7"/>
      <c r="T43" s="15" t="s">
        <v>15</v>
      </c>
      <c r="U43" s="7"/>
      <c r="W43" s="15" t="s">
        <v>16</v>
      </c>
      <c r="X43" s="7"/>
      <c r="Z43" s="15" t="s">
        <v>44</v>
      </c>
      <c r="AA43" s="7"/>
    </row>
    <row r="44" spans="1:27" ht="18" customHeight="1" x14ac:dyDescent="0.25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47</v>
      </c>
      <c r="N44" s="15" t="s">
        <v>48</v>
      </c>
      <c r="O44" s="7"/>
      <c r="P44" s="1" t="s">
        <v>47</v>
      </c>
      <c r="Q44" s="1" t="s">
        <v>48</v>
      </c>
      <c r="R44" s="1" t="s">
        <v>47</v>
      </c>
      <c r="S44" s="1" t="s">
        <v>48</v>
      </c>
      <c r="T44" s="1" t="s">
        <v>47</v>
      </c>
      <c r="U44" s="1" t="s">
        <v>48</v>
      </c>
      <c r="W44" s="1" t="s">
        <v>47</v>
      </c>
      <c r="X44" s="1" t="s">
        <v>48</v>
      </c>
      <c r="Z44" s="1" t="s">
        <v>47</v>
      </c>
      <c r="AA44" s="1" t="s">
        <v>48</v>
      </c>
    </row>
    <row r="45" spans="1:27" ht="18" customHeight="1" x14ac:dyDescent="0.25">
      <c r="A45" s="22" t="s">
        <v>59</v>
      </c>
      <c r="B45" s="22" t="s">
        <v>60</v>
      </c>
      <c r="C45" s="8"/>
      <c r="D45" s="8"/>
      <c r="E45" s="8"/>
      <c r="F45" s="8"/>
      <c r="G45" s="8"/>
      <c r="H45" s="7"/>
      <c r="I45" s="6">
        <f>'I TRIM'!I45:J45+'II TRIM'!I45:J45</f>
        <v>44</v>
      </c>
      <c r="J45" s="7"/>
      <c r="K45" s="3">
        <f>'I TRIM'!K45+'II TRIM'!K45:L45</f>
        <v>44</v>
      </c>
      <c r="M45" s="3">
        <f>'I TRIM'!M45+'II TRIM'!M45</f>
        <v>0</v>
      </c>
      <c r="N45" s="6">
        <f>'I TRIM'!N45:O45+'II TRIM'!N45:O45</f>
        <v>0</v>
      </c>
      <c r="O45" s="7"/>
      <c r="P45" s="3">
        <f>'I TRIM'!P45+'II TRIM'!P45</f>
        <v>0</v>
      </c>
      <c r="Q45" s="3">
        <f>'I TRIM'!Q45+'II TRIM'!Q45</f>
        <v>0</v>
      </c>
      <c r="R45" s="3">
        <f>'I TRIM'!R45+'II TRIM'!R45</f>
        <v>0</v>
      </c>
      <c r="S45" s="3">
        <f>'I TRIM'!S45+'II TRIM'!S45</f>
        <v>0</v>
      </c>
      <c r="T45" s="3">
        <f>'I TRIM'!T45+'II TRIM'!T45</f>
        <v>28</v>
      </c>
      <c r="U45" s="3">
        <f>'I TRIM'!U45+'II TRIM'!U45</f>
        <v>28</v>
      </c>
      <c r="V45" s="3">
        <f>'I TRIM'!V45+'II TRIM'!V45</f>
        <v>0</v>
      </c>
      <c r="W45" s="3">
        <f>'I TRIM'!W45+'II TRIM'!W45</f>
        <v>15</v>
      </c>
      <c r="X45" s="3">
        <f>'I TRIM'!X45+'II TRIM'!X45</f>
        <v>15</v>
      </c>
      <c r="Y45" s="3">
        <f>'I TRIM'!Y45+'II TRIM'!Y45</f>
        <v>0</v>
      </c>
      <c r="Z45" s="3">
        <f>'I TRIM'!Z45+'II TRIM'!Z45</f>
        <v>1</v>
      </c>
      <c r="AA45" s="3">
        <f>'I TRIM'!AA45+'II TRIM'!AA45</f>
        <v>1</v>
      </c>
    </row>
    <row r="46" spans="1:27" ht="18" customHeight="1" x14ac:dyDescent="0.25">
      <c r="A46" s="16"/>
      <c r="B46" s="22" t="s">
        <v>52</v>
      </c>
      <c r="C46" s="8"/>
      <c r="D46" s="8"/>
      <c r="E46" s="8"/>
      <c r="F46" s="8"/>
      <c r="G46" s="8"/>
      <c r="H46" s="7"/>
      <c r="I46" s="6">
        <f>'I TRIM'!I46:J46+'II TRIM'!I46:J46</f>
        <v>50</v>
      </c>
      <c r="J46" s="7"/>
      <c r="K46" s="3">
        <f>'I TRIM'!K46+'II TRIM'!K46:L46</f>
        <v>49</v>
      </c>
      <c r="M46" s="3">
        <f>'I TRIM'!M46+'II TRIM'!M46</f>
        <v>0</v>
      </c>
      <c r="N46" s="6">
        <f>'I TRIM'!N46:O46+'II TRIM'!N46:O46</f>
        <v>0</v>
      </c>
      <c r="O46" s="7"/>
      <c r="P46" s="3">
        <f>'I TRIM'!P46+'II TRIM'!P46</f>
        <v>0</v>
      </c>
      <c r="Q46" s="3">
        <f>'I TRIM'!Q46+'II TRIM'!Q46</f>
        <v>0</v>
      </c>
      <c r="R46" s="3">
        <f>'I TRIM'!R46+'II TRIM'!R46</f>
        <v>0</v>
      </c>
      <c r="S46" s="3">
        <f>'I TRIM'!S46+'II TRIM'!S46</f>
        <v>0</v>
      </c>
      <c r="T46" s="3">
        <f>'I TRIM'!T46+'II TRIM'!T46</f>
        <v>29</v>
      </c>
      <c r="U46" s="3">
        <f>'I TRIM'!U46+'II TRIM'!U46</f>
        <v>29</v>
      </c>
      <c r="V46" s="3">
        <f>'I TRIM'!V46+'II TRIM'!V46</f>
        <v>0</v>
      </c>
      <c r="W46" s="3">
        <f>'I TRIM'!W46+'II TRIM'!W46</f>
        <v>19</v>
      </c>
      <c r="X46" s="3">
        <f>'I TRIM'!X46+'II TRIM'!X46</f>
        <v>18</v>
      </c>
      <c r="Y46" s="3">
        <f>'I TRIM'!Y46+'II TRIM'!Y46</f>
        <v>0</v>
      </c>
      <c r="Z46" s="3">
        <f>'I TRIM'!Z46+'II TRIM'!Z46</f>
        <v>2</v>
      </c>
      <c r="AA46" s="3">
        <f>'I TRIM'!AA46+'II TRIM'!AA46</f>
        <v>2</v>
      </c>
    </row>
    <row r="47" spans="1:27" ht="18" customHeight="1" x14ac:dyDescent="0.25">
      <c r="A47" s="14"/>
      <c r="B47" s="22" t="s">
        <v>54</v>
      </c>
      <c r="C47" s="8"/>
      <c r="D47" s="8"/>
      <c r="E47" s="8"/>
      <c r="F47" s="8"/>
      <c r="G47" s="8"/>
      <c r="H47" s="7"/>
      <c r="I47" s="6">
        <f>'I TRIM'!I47:J47+'II TRIM'!I47:J47</f>
        <v>1</v>
      </c>
      <c r="J47" s="7"/>
      <c r="K47" s="3">
        <f>'I TRIM'!K47+'II TRIM'!K47:L47</f>
        <v>1</v>
      </c>
      <c r="M47" s="3">
        <f>'I TRIM'!M47+'II TRIM'!M47</f>
        <v>0</v>
      </c>
      <c r="N47" s="6">
        <f>'I TRIM'!N47:O47+'II TRIM'!N47:O47</f>
        <v>0</v>
      </c>
      <c r="O47" s="7"/>
      <c r="P47" s="3">
        <f>'I TRIM'!P47+'II TRIM'!P47</f>
        <v>0</v>
      </c>
      <c r="Q47" s="3">
        <f>'I TRIM'!Q47+'II TRIM'!Q47</f>
        <v>0</v>
      </c>
      <c r="R47" s="3">
        <f>'I TRIM'!R47+'II TRIM'!R47</f>
        <v>0</v>
      </c>
      <c r="S47" s="3">
        <f>'I TRIM'!S47+'II TRIM'!S47</f>
        <v>0</v>
      </c>
      <c r="T47" s="3">
        <f>'I TRIM'!T47+'II TRIM'!T47</f>
        <v>0</v>
      </c>
      <c r="U47" s="3">
        <f>'I TRIM'!U47+'II TRIM'!U47</f>
        <v>0</v>
      </c>
      <c r="V47" s="3">
        <f>'I TRIM'!V47+'II TRIM'!V47</f>
        <v>0</v>
      </c>
      <c r="W47" s="3">
        <f>'I TRIM'!W47+'II TRIM'!W47</f>
        <v>1</v>
      </c>
      <c r="X47" s="3">
        <f>'I TRIM'!X47+'II TRIM'!X47</f>
        <v>1</v>
      </c>
      <c r="Y47" s="3">
        <f>'I TRIM'!Y47+'II TRIM'!Y47</f>
        <v>0</v>
      </c>
      <c r="Z47" s="3">
        <f>'I TRIM'!Z47+'II TRIM'!Z47</f>
        <v>0</v>
      </c>
      <c r="AA47" s="3">
        <f>'I TRIM'!AA47+'II TRIM'!AA47</f>
        <v>0</v>
      </c>
    </row>
    <row r="48" spans="1:27" ht="18" customHeight="1" x14ac:dyDescent="0.25">
      <c r="A48" s="22" t="s">
        <v>61</v>
      </c>
      <c r="B48" s="22" t="s">
        <v>60</v>
      </c>
      <c r="C48" s="8"/>
      <c r="D48" s="8"/>
      <c r="E48" s="8"/>
      <c r="F48" s="8"/>
      <c r="G48" s="8"/>
      <c r="H48" s="7"/>
      <c r="I48" s="6">
        <f>'I TRIM'!I48:J48+'II TRIM'!I48:J48</f>
        <v>80</v>
      </c>
      <c r="J48" s="7"/>
      <c r="K48" s="3">
        <f>'I TRIM'!K48+'II TRIM'!K48:L48</f>
        <v>79</v>
      </c>
      <c r="M48" s="3">
        <f>'I TRIM'!M48+'II TRIM'!M48</f>
        <v>0</v>
      </c>
      <c r="N48" s="6">
        <f>'I TRIM'!N48:O48+'II TRIM'!N48:O48</f>
        <v>0</v>
      </c>
      <c r="O48" s="7"/>
      <c r="P48" s="3">
        <f>'I TRIM'!P48+'II TRIM'!P48</f>
        <v>0</v>
      </c>
      <c r="Q48" s="3">
        <f>'I TRIM'!Q48+'II TRIM'!Q48</f>
        <v>0</v>
      </c>
      <c r="R48" s="3">
        <f>'I TRIM'!R48+'II TRIM'!R48</f>
        <v>9</v>
      </c>
      <c r="S48" s="3">
        <f>'I TRIM'!S48+'II TRIM'!S48</f>
        <v>9</v>
      </c>
      <c r="T48" s="3">
        <f>'I TRIM'!T48+'II TRIM'!T48</f>
        <v>29</v>
      </c>
      <c r="U48" s="3">
        <f>'I TRIM'!U48+'II TRIM'!U48</f>
        <v>29</v>
      </c>
      <c r="V48" s="3">
        <f>'I TRIM'!V48+'II TRIM'!V48</f>
        <v>0</v>
      </c>
      <c r="W48" s="3">
        <f>'I TRIM'!W48+'II TRIM'!W48</f>
        <v>32</v>
      </c>
      <c r="X48" s="3">
        <f>'I TRIM'!X48+'II TRIM'!X48</f>
        <v>31</v>
      </c>
      <c r="Y48" s="3">
        <f>'I TRIM'!Y48+'II TRIM'!Y48</f>
        <v>0</v>
      </c>
      <c r="Z48" s="3">
        <f>'I TRIM'!Z48+'II TRIM'!Z48</f>
        <v>10</v>
      </c>
      <c r="AA48" s="3">
        <f>'I TRIM'!AA48+'II TRIM'!AA48</f>
        <v>10</v>
      </c>
    </row>
    <row r="49" spans="1:33" ht="18" customHeight="1" x14ac:dyDescent="0.25">
      <c r="A49" s="16"/>
      <c r="B49" s="22" t="s">
        <v>52</v>
      </c>
      <c r="C49" s="8"/>
      <c r="D49" s="8"/>
      <c r="E49" s="8"/>
      <c r="F49" s="8"/>
      <c r="G49" s="8"/>
      <c r="H49" s="7"/>
      <c r="I49" s="6">
        <f>'I TRIM'!I49:J49+'II TRIM'!I49:J49</f>
        <v>78</v>
      </c>
      <c r="J49" s="7"/>
      <c r="K49" s="3">
        <f>'I TRIM'!K49+'II TRIM'!K49:L49</f>
        <v>76</v>
      </c>
      <c r="M49" s="3">
        <f>'I TRIM'!M49+'II TRIM'!M49</f>
        <v>0</v>
      </c>
      <c r="N49" s="6">
        <f>'I TRIM'!N49:O49+'II TRIM'!N49:O49</f>
        <v>0</v>
      </c>
      <c r="O49" s="7"/>
      <c r="P49" s="3">
        <f>'I TRIM'!P49+'II TRIM'!P49</f>
        <v>0</v>
      </c>
      <c r="Q49" s="3">
        <f>'I TRIM'!Q49+'II TRIM'!Q49</f>
        <v>0</v>
      </c>
      <c r="R49" s="3">
        <f>'I TRIM'!R49+'II TRIM'!R49</f>
        <v>5</v>
      </c>
      <c r="S49" s="3">
        <f>'I TRIM'!S49+'II TRIM'!S49</f>
        <v>5</v>
      </c>
      <c r="T49" s="3">
        <f>'I TRIM'!T49+'II TRIM'!T49</f>
        <v>30</v>
      </c>
      <c r="U49" s="3">
        <f>'I TRIM'!U49+'II TRIM'!U49</f>
        <v>28</v>
      </c>
      <c r="V49" s="3">
        <f>'I TRIM'!V49+'II TRIM'!V49</f>
        <v>0</v>
      </c>
      <c r="W49" s="3">
        <f>'I TRIM'!W49+'II TRIM'!W49</f>
        <v>29</v>
      </c>
      <c r="X49" s="3">
        <f>'I TRIM'!X49+'II TRIM'!X49</f>
        <v>29</v>
      </c>
      <c r="Y49" s="3">
        <f>'I TRIM'!Y49+'II TRIM'!Y49</f>
        <v>0</v>
      </c>
      <c r="Z49" s="3">
        <f>'I TRIM'!Z49+'II TRIM'!Z49</f>
        <v>14</v>
      </c>
      <c r="AA49" s="3">
        <f>'I TRIM'!AA49+'II TRIM'!AA49</f>
        <v>14</v>
      </c>
    </row>
    <row r="50" spans="1:33" ht="18" customHeight="1" x14ac:dyDescent="0.25">
      <c r="A50" s="14"/>
      <c r="B50" s="22" t="s">
        <v>54</v>
      </c>
      <c r="C50" s="8"/>
      <c r="D50" s="8"/>
      <c r="E50" s="8"/>
      <c r="F50" s="8"/>
      <c r="G50" s="8"/>
      <c r="H50" s="7"/>
      <c r="I50" s="6">
        <f>'I TRIM'!I50:J50+'II TRIM'!I50:J50</f>
        <v>1</v>
      </c>
      <c r="J50" s="7"/>
      <c r="K50" s="3">
        <f>'I TRIM'!K50+'II TRIM'!K50:L50</f>
        <v>1</v>
      </c>
      <c r="M50" s="3">
        <f>'I TRIM'!M50+'II TRIM'!M50</f>
        <v>0</v>
      </c>
      <c r="N50" s="6">
        <f>'I TRIM'!N50:O50+'II TRIM'!N50:O50</f>
        <v>0</v>
      </c>
      <c r="O50" s="7"/>
      <c r="P50" s="3">
        <f>'I TRIM'!P50+'II TRIM'!P50</f>
        <v>0</v>
      </c>
      <c r="Q50" s="3">
        <f>'I TRIM'!Q50+'II TRIM'!Q50</f>
        <v>0</v>
      </c>
      <c r="R50" s="3">
        <f>'I TRIM'!R50+'II TRIM'!R50</f>
        <v>0</v>
      </c>
      <c r="S50" s="3">
        <f>'I TRIM'!S50+'II TRIM'!S50</f>
        <v>0</v>
      </c>
      <c r="T50" s="3">
        <f>'I TRIM'!T50+'II TRIM'!T50</f>
        <v>0</v>
      </c>
      <c r="U50" s="3">
        <f>'I TRIM'!U50+'II TRIM'!U50</f>
        <v>0</v>
      </c>
      <c r="V50" s="3">
        <f>'I TRIM'!V50+'II TRIM'!V50</f>
        <v>0</v>
      </c>
      <c r="W50" s="3">
        <f>'I TRIM'!W50+'II TRIM'!W50</f>
        <v>0</v>
      </c>
      <c r="X50" s="3">
        <f>'I TRIM'!X50+'II TRIM'!X50</f>
        <v>0</v>
      </c>
      <c r="Y50" s="3">
        <f>'I TRIM'!Y50+'II TRIM'!Y50</f>
        <v>0</v>
      </c>
      <c r="Z50" s="3">
        <f>'I TRIM'!Z50+'II TRIM'!Z50</f>
        <v>1</v>
      </c>
      <c r="AA50" s="3">
        <f>'I TRIM'!AA50+'II TRIM'!AA50</f>
        <v>1</v>
      </c>
    </row>
    <row r="51" spans="1:33" ht="18" customHeight="1" x14ac:dyDescent="0.25">
      <c r="A51" s="22" t="s">
        <v>62</v>
      </c>
      <c r="B51" s="22" t="s">
        <v>52</v>
      </c>
      <c r="C51" s="8"/>
      <c r="D51" s="8"/>
      <c r="E51" s="8"/>
      <c r="F51" s="8"/>
      <c r="G51" s="8"/>
      <c r="H51" s="7"/>
      <c r="I51" s="6">
        <f>'I TRIM'!I51:J51+'II TRIM'!I51:J51</f>
        <v>887</v>
      </c>
      <c r="J51" s="7"/>
      <c r="K51" s="3">
        <f>'I TRIM'!K51+'II TRIM'!K51:L51</f>
        <v>864</v>
      </c>
      <c r="M51" s="3">
        <f>'I TRIM'!M51+'II TRIM'!M51</f>
        <v>281</v>
      </c>
      <c r="N51" s="6">
        <f>'I TRIM'!N51:O51+'II TRIM'!N51:O51</f>
        <v>277</v>
      </c>
      <c r="O51" s="7"/>
      <c r="P51" s="3">
        <f>'I TRIM'!P51+'II TRIM'!P51</f>
        <v>272</v>
      </c>
      <c r="Q51" s="3">
        <f>'I TRIM'!Q51+'II TRIM'!Q51</f>
        <v>265</v>
      </c>
      <c r="R51" s="3">
        <f>'I TRIM'!R51+'II TRIM'!R51</f>
        <v>186</v>
      </c>
      <c r="S51" s="3">
        <f>'I TRIM'!S51+'II TRIM'!S51</f>
        <v>180</v>
      </c>
      <c r="T51" s="3">
        <f>'I TRIM'!T51+'II TRIM'!T51</f>
        <v>98</v>
      </c>
      <c r="U51" s="3">
        <f>'I TRIM'!U51+'II TRIM'!U51</f>
        <v>95</v>
      </c>
      <c r="V51" s="3">
        <f>'I TRIM'!V51+'II TRIM'!V51</f>
        <v>0</v>
      </c>
      <c r="W51" s="3">
        <f>'I TRIM'!W51+'II TRIM'!W51</f>
        <v>50</v>
      </c>
      <c r="X51" s="3">
        <f>'I TRIM'!X51+'II TRIM'!X51</f>
        <v>47</v>
      </c>
      <c r="Y51" s="3">
        <f>'I TRIM'!Y51+'II TRIM'!Y51</f>
        <v>0</v>
      </c>
      <c r="Z51" s="3">
        <f>'I TRIM'!Z51+'II TRIM'!Z51</f>
        <v>0</v>
      </c>
      <c r="AA51" s="3">
        <f>'I TRIM'!AA51+'II TRIM'!AA51</f>
        <v>0</v>
      </c>
    </row>
    <row r="52" spans="1:33" ht="18" customHeight="1" x14ac:dyDescent="0.25">
      <c r="A52" s="14"/>
      <c r="B52" s="22" t="s">
        <v>54</v>
      </c>
      <c r="C52" s="8"/>
      <c r="D52" s="8"/>
      <c r="E52" s="8"/>
      <c r="F52" s="8"/>
      <c r="G52" s="8"/>
      <c r="H52" s="7"/>
      <c r="I52" s="6">
        <f>'I TRIM'!I52:J52+'II TRIM'!I52:J52</f>
        <v>0</v>
      </c>
      <c r="J52" s="7"/>
      <c r="K52" s="3">
        <f>'I TRIM'!K52+'II TRIM'!K52:L52</f>
        <v>0</v>
      </c>
      <c r="M52" s="3">
        <f>'I TRIM'!M52+'II TRIM'!M52</f>
        <v>0</v>
      </c>
      <c r="N52" s="6">
        <f>'I TRIM'!N52:O52+'II TRIM'!N52:O52</f>
        <v>0</v>
      </c>
      <c r="O52" s="7"/>
      <c r="P52" s="3">
        <f>'I TRIM'!P52+'II TRIM'!P52</f>
        <v>0</v>
      </c>
      <c r="Q52" s="3">
        <f>'I TRIM'!Q52+'II TRIM'!Q52</f>
        <v>0</v>
      </c>
      <c r="R52" s="3">
        <f>'I TRIM'!R52+'II TRIM'!R52</f>
        <v>0</v>
      </c>
      <c r="S52" s="3">
        <f>'I TRIM'!S52+'II TRIM'!S52</f>
        <v>0</v>
      </c>
      <c r="T52" s="3">
        <f>'I TRIM'!T52+'II TRIM'!T52</f>
        <v>0</v>
      </c>
      <c r="U52" s="3">
        <f>'I TRIM'!U52+'II TRIM'!U52</f>
        <v>0</v>
      </c>
      <c r="V52" s="3">
        <f>'I TRIM'!V52+'II TRIM'!V52</f>
        <v>0</v>
      </c>
      <c r="W52" s="3">
        <f>'I TRIM'!W52+'II TRIM'!W52</f>
        <v>0</v>
      </c>
      <c r="X52" s="3">
        <f>'I TRIM'!X52+'II TRIM'!X52</f>
        <v>0</v>
      </c>
      <c r="Y52" s="3">
        <f>'I TRIM'!Y52+'II TRIM'!Y52</f>
        <v>0</v>
      </c>
      <c r="Z52" s="3">
        <f>'I TRIM'!Z52+'II TRIM'!Z52</f>
        <v>0</v>
      </c>
      <c r="AA52" s="3">
        <f>'I TRIM'!AA52+'II TRIM'!AA52</f>
        <v>0</v>
      </c>
    </row>
    <row r="53" spans="1:33" ht="17.45" customHeight="1" x14ac:dyDescent="0.25"/>
    <row r="54" spans="1:33" ht="18" customHeight="1" x14ac:dyDescent="0.25">
      <c r="A54" s="9" t="s">
        <v>30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 x14ac:dyDescent="0.25"/>
    <row r="56" spans="1:33" ht="18" customHeight="1" x14ac:dyDescent="0.25">
      <c r="A56" s="15" t="s">
        <v>3</v>
      </c>
      <c r="B56" s="15" t="s">
        <v>63</v>
      </c>
      <c r="C56" s="17"/>
      <c r="D56" s="17"/>
      <c r="E56" s="17"/>
      <c r="F56" s="17"/>
      <c r="G56" s="17"/>
      <c r="H56" s="18"/>
      <c r="I56" s="15" t="s">
        <v>64</v>
      </c>
      <c r="J56" s="18"/>
      <c r="K56" s="15" t="s">
        <v>65</v>
      </c>
      <c r="M56" s="15" t="s">
        <v>66</v>
      </c>
      <c r="N56" s="8"/>
      <c r="O56" s="7"/>
      <c r="P56" s="15" t="s">
        <v>67</v>
      </c>
      <c r="Q56" s="7"/>
      <c r="R56" s="15" t="s">
        <v>5</v>
      </c>
      <c r="S56" s="7"/>
      <c r="T56" s="15" t="s">
        <v>6</v>
      </c>
      <c r="U56" s="7"/>
      <c r="W56" s="15" t="s">
        <v>7</v>
      </c>
      <c r="X56" s="7"/>
      <c r="Z56" s="15" t="s">
        <v>15</v>
      </c>
      <c r="AA56" s="7"/>
      <c r="AC56" s="15" t="s">
        <v>29</v>
      </c>
      <c r="AD56" s="7"/>
      <c r="AF56" s="15" t="s">
        <v>68</v>
      </c>
      <c r="AG56" s="7"/>
    </row>
    <row r="57" spans="1:33" ht="18" customHeight="1" x14ac:dyDescent="0.25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47</v>
      </c>
      <c r="N57" s="15" t="s">
        <v>48</v>
      </c>
      <c r="O57" s="7"/>
      <c r="P57" s="1" t="s">
        <v>47</v>
      </c>
      <c r="Q57" s="1" t="s">
        <v>48</v>
      </c>
      <c r="R57" s="1" t="s">
        <v>47</v>
      </c>
      <c r="S57" s="1" t="s">
        <v>48</v>
      </c>
      <c r="T57" s="1" t="s">
        <v>47</v>
      </c>
      <c r="U57" s="1" t="s">
        <v>48</v>
      </c>
      <c r="W57" s="1" t="s">
        <v>47</v>
      </c>
      <c r="X57" s="1" t="s">
        <v>48</v>
      </c>
      <c r="Z57" s="1" t="s">
        <v>47</v>
      </c>
      <c r="AA57" s="1" t="s">
        <v>48</v>
      </c>
      <c r="AC57" s="1" t="s">
        <v>47</v>
      </c>
      <c r="AD57" s="1" t="s">
        <v>48</v>
      </c>
      <c r="AF57" s="1" t="s">
        <v>47</v>
      </c>
      <c r="AG57" s="1" t="s">
        <v>48</v>
      </c>
    </row>
    <row r="58" spans="1:33" ht="18" customHeight="1" x14ac:dyDescent="0.25">
      <c r="A58" s="22" t="s">
        <v>69</v>
      </c>
      <c r="B58" s="22" t="s">
        <v>60</v>
      </c>
      <c r="C58" s="8"/>
      <c r="D58" s="8"/>
      <c r="E58" s="8"/>
      <c r="F58" s="8"/>
      <c r="G58" s="8"/>
      <c r="H58" s="7"/>
      <c r="I58" s="6">
        <f>'I TRIM'!I58:J58+'II TRIM'!I58:J58</f>
        <v>0</v>
      </c>
      <c r="J58" s="7"/>
      <c r="K58" s="3">
        <f>'I TRIM'!K58+'II TRIM'!K58:L58</f>
        <v>0</v>
      </c>
      <c r="M58" s="3">
        <f>'I TRIM'!M58+'II TRIM'!M58</f>
        <v>0</v>
      </c>
      <c r="N58" s="6">
        <f>'I TRIM'!N58:O58+'II TRIM'!N58:O58</f>
        <v>0</v>
      </c>
      <c r="O58" s="7"/>
      <c r="P58" s="3">
        <f>'I TRIM'!P58+'II TRIM'!P58</f>
        <v>0</v>
      </c>
      <c r="Q58" s="3">
        <f>'I TRIM'!Q58+'II TRIM'!Q58</f>
        <v>0</v>
      </c>
      <c r="R58" s="3">
        <f>'I TRIM'!R58+'II TRIM'!R58</f>
        <v>0</v>
      </c>
      <c r="S58" s="3">
        <f>'I TRIM'!S58+'II TRIM'!S58</f>
        <v>0</v>
      </c>
      <c r="T58" s="3">
        <f>'I TRIM'!T58+'II TRIM'!T58</f>
        <v>0</v>
      </c>
      <c r="U58" s="3">
        <f>'I TRIM'!U58+'II TRIM'!U58</f>
        <v>0</v>
      </c>
      <c r="V58" s="3">
        <f>'I TRIM'!V58+'II TRIM'!V58</f>
        <v>0</v>
      </c>
      <c r="W58" s="3">
        <f>'I TRIM'!W58+'II TRIM'!W58</f>
        <v>0</v>
      </c>
      <c r="X58" s="3">
        <f>'I TRIM'!X58+'II TRIM'!X58</f>
        <v>0</v>
      </c>
      <c r="Y58" s="3">
        <f>'I TRIM'!Y58+'II TRIM'!Y58</f>
        <v>0</v>
      </c>
      <c r="Z58" s="3">
        <f>'I TRIM'!Z58+'II TRIM'!Z58</f>
        <v>0</v>
      </c>
      <c r="AA58" s="3">
        <f>'I TRIM'!AA58+'II TRIM'!AA58</f>
        <v>0</v>
      </c>
      <c r="AB58" s="3">
        <f>'I TRIM'!AB58+'II TRIM'!AB58</f>
        <v>0</v>
      </c>
      <c r="AC58" s="3">
        <f>'I TRIM'!AC58+'II TRIM'!AC58</f>
        <v>0</v>
      </c>
      <c r="AD58" s="3">
        <f>'I TRIM'!AD58+'II TRIM'!AD58</f>
        <v>0</v>
      </c>
      <c r="AE58" s="3">
        <f>'I TRIM'!AE58+'II TRIM'!AE58</f>
        <v>0</v>
      </c>
      <c r="AF58" s="3">
        <f>'I TRIM'!AF58+'II TRIM'!AF58</f>
        <v>0</v>
      </c>
      <c r="AG58" s="3">
        <f>'I TRIM'!AG58+'II TRIM'!AG58</f>
        <v>0</v>
      </c>
    </row>
    <row r="59" spans="1:33" ht="18" customHeight="1" x14ac:dyDescent="0.25">
      <c r="A59" s="16"/>
      <c r="B59" s="22" t="s">
        <v>52</v>
      </c>
      <c r="C59" s="8"/>
      <c r="D59" s="8"/>
      <c r="E59" s="8"/>
      <c r="F59" s="8"/>
      <c r="G59" s="8"/>
      <c r="H59" s="7"/>
      <c r="I59" s="6">
        <f>'I TRIM'!I59:J59+'II TRIM'!I59:J59</f>
        <v>0</v>
      </c>
      <c r="J59" s="7"/>
      <c r="K59" s="3">
        <f>'I TRIM'!K59+'II TRIM'!K59:L59</f>
        <v>0</v>
      </c>
      <c r="M59" s="3">
        <f>'I TRIM'!M59+'II TRIM'!M59</f>
        <v>0</v>
      </c>
      <c r="N59" s="6">
        <f>'I TRIM'!N59:O59+'II TRIM'!N59:O59</f>
        <v>0</v>
      </c>
      <c r="O59" s="7"/>
      <c r="P59" s="3">
        <f>'I TRIM'!P59+'II TRIM'!P59</f>
        <v>0</v>
      </c>
      <c r="Q59" s="3">
        <f>'I TRIM'!Q59+'II TRIM'!Q59</f>
        <v>0</v>
      </c>
      <c r="R59" s="3">
        <f>'I TRIM'!R59+'II TRIM'!R59</f>
        <v>0</v>
      </c>
      <c r="S59" s="3">
        <f>'I TRIM'!S59+'II TRIM'!S59</f>
        <v>0</v>
      </c>
      <c r="T59" s="3">
        <f>'I TRIM'!T59+'II TRIM'!T59</f>
        <v>0</v>
      </c>
      <c r="U59" s="3">
        <f>'I TRIM'!U59+'II TRIM'!U59</f>
        <v>0</v>
      </c>
      <c r="V59" s="3">
        <f>'I TRIM'!V59+'II TRIM'!V59</f>
        <v>0</v>
      </c>
      <c r="W59" s="3">
        <f>'I TRIM'!W59+'II TRIM'!W59</f>
        <v>0</v>
      </c>
      <c r="X59" s="3">
        <f>'I TRIM'!X59+'II TRIM'!X59</f>
        <v>0</v>
      </c>
      <c r="Y59" s="3">
        <f>'I TRIM'!Y59+'II TRIM'!Y59</f>
        <v>0</v>
      </c>
      <c r="Z59" s="3">
        <f>'I TRIM'!Z59+'II TRIM'!Z59</f>
        <v>0</v>
      </c>
      <c r="AA59" s="3">
        <f>'I TRIM'!AA59+'II TRIM'!AA59</f>
        <v>0</v>
      </c>
      <c r="AB59" s="3">
        <f>'I TRIM'!AB59+'II TRIM'!AB59</f>
        <v>0</v>
      </c>
      <c r="AC59" s="3">
        <f>'I TRIM'!AC59+'II TRIM'!AC59</f>
        <v>0</v>
      </c>
      <c r="AD59" s="3">
        <f>'I TRIM'!AD59+'II TRIM'!AD59</f>
        <v>0</v>
      </c>
      <c r="AE59" s="3">
        <f>'I TRIM'!AE59+'II TRIM'!AE59</f>
        <v>0</v>
      </c>
      <c r="AF59" s="3">
        <f>'I TRIM'!AF59+'II TRIM'!AF59</f>
        <v>0</v>
      </c>
      <c r="AG59" s="3">
        <f>'I TRIM'!AG59+'II TRIM'!AG59</f>
        <v>0</v>
      </c>
    </row>
    <row r="60" spans="1:33" ht="18" customHeight="1" x14ac:dyDescent="0.25">
      <c r="A60" s="16"/>
      <c r="B60" s="22" t="s">
        <v>70</v>
      </c>
      <c r="C60" s="8"/>
      <c r="D60" s="8"/>
      <c r="E60" s="8"/>
      <c r="F60" s="8"/>
      <c r="G60" s="8"/>
      <c r="H60" s="7"/>
      <c r="I60" s="6">
        <f>'I TRIM'!I60:J60+'II TRIM'!I60:J60</f>
        <v>0</v>
      </c>
      <c r="J60" s="7"/>
      <c r="K60" s="3">
        <f>'I TRIM'!K60+'II TRIM'!K60:L60</f>
        <v>0</v>
      </c>
      <c r="M60" s="3">
        <f>'I TRIM'!M60+'II TRIM'!M60</f>
        <v>0</v>
      </c>
      <c r="N60" s="6">
        <f>'I TRIM'!N60:O60+'II TRIM'!N60:O60</f>
        <v>0</v>
      </c>
      <c r="O60" s="7"/>
      <c r="P60" s="3">
        <f>'I TRIM'!P60+'II TRIM'!P60</f>
        <v>0</v>
      </c>
      <c r="Q60" s="3">
        <f>'I TRIM'!Q60+'II TRIM'!Q60</f>
        <v>0</v>
      </c>
      <c r="R60" s="3">
        <f>'I TRIM'!R60+'II TRIM'!R60</f>
        <v>0</v>
      </c>
      <c r="S60" s="3">
        <f>'I TRIM'!S60+'II TRIM'!S60</f>
        <v>0</v>
      </c>
      <c r="T60" s="3">
        <f>'I TRIM'!T60+'II TRIM'!T60</f>
        <v>0</v>
      </c>
      <c r="U60" s="3">
        <f>'I TRIM'!U60+'II TRIM'!U60</f>
        <v>0</v>
      </c>
      <c r="V60" s="3">
        <f>'I TRIM'!V60+'II TRIM'!V60</f>
        <v>0</v>
      </c>
      <c r="W60" s="3">
        <f>'I TRIM'!W60+'II TRIM'!W60</f>
        <v>0</v>
      </c>
      <c r="X60" s="3">
        <f>'I TRIM'!X60+'II TRIM'!X60</f>
        <v>0</v>
      </c>
      <c r="Y60" s="3">
        <f>'I TRIM'!Y60+'II TRIM'!Y60</f>
        <v>0</v>
      </c>
      <c r="Z60" s="3">
        <f>'I TRIM'!Z60+'II TRIM'!Z60</f>
        <v>0</v>
      </c>
      <c r="AA60" s="3">
        <f>'I TRIM'!AA60+'II TRIM'!AA60</f>
        <v>0</v>
      </c>
      <c r="AB60" s="3">
        <f>'I TRIM'!AB60+'II TRIM'!AB60</f>
        <v>0</v>
      </c>
      <c r="AC60" s="3">
        <f>'I TRIM'!AC60+'II TRIM'!AC60</f>
        <v>0</v>
      </c>
      <c r="AD60" s="3">
        <f>'I TRIM'!AD60+'II TRIM'!AD60</f>
        <v>0</v>
      </c>
      <c r="AE60" s="3">
        <f>'I TRIM'!AE60+'II TRIM'!AE60</f>
        <v>0</v>
      </c>
      <c r="AF60" s="3">
        <f>'I TRIM'!AF60+'II TRIM'!AF60</f>
        <v>0</v>
      </c>
      <c r="AG60" s="3">
        <f>'I TRIM'!AG60+'II TRIM'!AG60</f>
        <v>0</v>
      </c>
    </row>
    <row r="61" spans="1:33" ht="18" customHeight="1" x14ac:dyDescent="0.25">
      <c r="A61" s="16"/>
      <c r="B61" s="22" t="s">
        <v>71</v>
      </c>
      <c r="C61" s="8"/>
      <c r="D61" s="8"/>
      <c r="E61" s="8"/>
      <c r="F61" s="8"/>
      <c r="G61" s="8"/>
      <c r="H61" s="7"/>
      <c r="I61" s="6">
        <f>'I TRIM'!I61:J61+'II TRIM'!I61:J61</f>
        <v>0</v>
      </c>
      <c r="J61" s="7"/>
      <c r="K61" s="3">
        <f>'I TRIM'!K61+'II TRIM'!K61:L61</f>
        <v>0</v>
      </c>
      <c r="M61" s="3">
        <f>'I TRIM'!M61+'II TRIM'!M61</f>
        <v>0</v>
      </c>
      <c r="N61" s="6">
        <f>'I TRIM'!N61:O61+'II TRIM'!N61:O61</f>
        <v>0</v>
      </c>
      <c r="O61" s="7"/>
      <c r="P61" s="3">
        <f>'I TRIM'!P61+'II TRIM'!P61</f>
        <v>0</v>
      </c>
      <c r="Q61" s="3">
        <f>'I TRIM'!Q61+'II TRIM'!Q61</f>
        <v>0</v>
      </c>
      <c r="R61" s="3">
        <f>'I TRIM'!R61+'II TRIM'!R61</f>
        <v>0</v>
      </c>
      <c r="S61" s="3">
        <f>'I TRIM'!S61+'II TRIM'!S61</f>
        <v>0</v>
      </c>
      <c r="T61" s="3">
        <f>'I TRIM'!T61+'II TRIM'!T61</f>
        <v>0</v>
      </c>
      <c r="U61" s="3">
        <f>'I TRIM'!U61+'II TRIM'!U61</f>
        <v>0</v>
      </c>
      <c r="V61" s="3">
        <f>'I TRIM'!V61+'II TRIM'!V61</f>
        <v>0</v>
      </c>
      <c r="W61" s="3">
        <f>'I TRIM'!W61+'II TRIM'!W61</f>
        <v>0</v>
      </c>
      <c r="X61" s="3">
        <f>'I TRIM'!X61+'II TRIM'!X61</f>
        <v>0</v>
      </c>
      <c r="Y61" s="3">
        <f>'I TRIM'!Y61+'II TRIM'!Y61</f>
        <v>0</v>
      </c>
      <c r="Z61" s="3">
        <f>'I TRIM'!Z61+'II TRIM'!Z61</f>
        <v>0</v>
      </c>
      <c r="AA61" s="3">
        <f>'I TRIM'!AA61+'II TRIM'!AA61</f>
        <v>0</v>
      </c>
      <c r="AB61" s="3">
        <f>'I TRIM'!AB61+'II TRIM'!AB61</f>
        <v>0</v>
      </c>
      <c r="AC61" s="3">
        <f>'I TRIM'!AC61+'II TRIM'!AC61</f>
        <v>0</v>
      </c>
      <c r="AD61" s="3">
        <f>'I TRIM'!AD61+'II TRIM'!AD61</f>
        <v>0</v>
      </c>
      <c r="AE61" s="3">
        <f>'I TRIM'!AE61+'II TRIM'!AE61</f>
        <v>0</v>
      </c>
      <c r="AF61" s="3">
        <f>'I TRIM'!AF61+'II TRIM'!AF61</f>
        <v>0</v>
      </c>
      <c r="AG61" s="3">
        <f>'I TRIM'!AG61+'II TRIM'!AG61</f>
        <v>0</v>
      </c>
    </row>
    <row r="62" spans="1:33" ht="18" customHeight="1" x14ac:dyDescent="0.25">
      <c r="A62" s="16"/>
      <c r="B62" s="22" t="s">
        <v>72</v>
      </c>
      <c r="C62" s="8"/>
      <c r="D62" s="8"/>
      <c r="E62" s="8"/>
      <c r="F62" s="8"/>
      <c r="G62" s="8"/>
      <c r="H62" s="7"/>
      <c r="I62" s="6">
        <f>'I TRIM'!I62:J62+'II TRIM'!I62:J62</f>
        <v>0</v>
      </c>
      <c r="J62" s="7"/>
      <c r="K62" s="3">
        <f>'I TRIM'!K62+'II TRIM'!K62:L62</f>
        <v>0</v>
      </c>
      <c r="M62" s="3">
        <f>'I TRIM'!M62+'II TRIM'!M62</f>
        <v>0</v>
      </c>
      <c r="N62" s="6">
        <f>'I TRIM'!N62:O62+'II TRIM'!N62:O62</f>
        <v>0</v>
      </c>
      <c r="O62" s="7"/>
      <c r="P62" s="3">
        <f>'I TRIM'!P62+'II TRIM'!P62</f>
        <v>0</v>
      </c>
      <c r="Q62" s="3">
        <f>'I TRIM'!Q62+'II TRIM'!Q62</f>
        <v>0</v>
      </c>
      <c r="R62" s="3">
        <f>'I TRIM'!R62+'II TRIM'!R62</f>
        <v>0</v>
      </c>
      <c r="S62" s="3">
        <f>'I TRIM'!S62+'II TRIM'!S62</f>
        <v>0</v>
      </c>
      <c r="T62" s="3">
        <f>'I TRIM'!T62+'II TRIM'!T62</f>
        <v>0</v>
      </c>
      <c r="U62" s="3">
        <f>'I TRIM'!U62+'II TRIM'!U62</f>
        <v>0</v>
      </c>
      <c r="V62" s="3">
        <f>'I TRIM'!V62+'II TRIM'!V62</f>
        <v>0</v>
      </c>
      <c r="W62" s="3">
        <f>'I TRIM'!W62+'II TRIM'!W62</f>
        <v>0</v>
      </c>
      <c r="X62" s="3">
        <f>'I TRIM'!X62+'II TRIM'!X62</f>
        <v>0</v>
      </c>
      <c r="Y62" s="3">
        <f>'I TRIM'!Y62+'II TRIM'!Y62</f>
        <v>0</v>
      </c>
      <c r="Z62" s="3">
        <f>'I TRIM'!Z62+'II TRIM'!Z62</f>
        <v>0</v>
      </c>
      <c r="AA62" s="3">
        <f>'I TRIM'!AA62+'II TRIM'!AA62</f>
        <v>0</v>
      </c>
      <c r="AB62" s="3">
        <f>'I TRIM'!AB62+'II TRIM'!AB62</f>
        <v>0</v>
      </c>
      <c r="AC62" s="3">
        <f>'I TRIM'!AC62+'II TRIM'!AC62</f>
        <v>0</v>
      </c>
      <c r="AD62" s="3">
        <f>'I TRIM'!AD62+'II TRIM'!AD62</f>
        <v>0</v>
      </c>
      <c r="AE62" s="3">
        <f>'I TRIM'!AE62+'II TRIM'!AE62</f>
        <v>0</v>
      </c>
      <c r="AF62" s="3">
        <f>'I TRIM'!AF62+'II TRIM'!AF62</f>
        <v>0</v>
      </c>
      <c r="AG62" s="3">
        <f>'I TRIM'!AG62+'II TRIM'!AG62</f>
        <v>0</v>
      </c>
    </row>
    <row r="63" spans="1:33" ht="18" customHeight="1" x14ac:dyDescent="0.25">
      <c r="A63" s="14"/>
      <c r="B63" s="22" t="s">
        <v>54</v>
      </c>
      <c r="C63" s="8"/>
      <c r="D63" s="8"/>
      <c r="E63" s="8"/>
      <c r="F63" s="8"/>
      <c r="G63" s="8"/>
      <c r="H63" s="7"/>
      <c r="I63" s="6">
        <f>'I TRIM'!I63:J63+'II TRIM'!I63:J63</f>
        <v>0</v>
      </c>
      <c r="J63" s="7"/>
      <c r="K63" s="3">
        <f>'I TRIM'!K63+'II TRIM'!K63:L63</f>
        <v>0</v>
      </c>
      <c r="M63" s="3">
        <f>'I TRIM'!M63+'II TRIM'!M63</f>
        <v>0</v>
      </c>
      <c r="N63" s="6">
        <f>'I TRIM'!N63:O63+'II TRIM'!N63:O63</f>
        <v>0</v>
      </c>
      <c r="O63" s="7"/>
      <c r="P63" s="3">
        <f>'I TRIM'!P63+'II TRIM'!P63</f>
        <v>0</v>
      </c>
      <c r="Q63" s="3">
        <f>'I TRIM'!Q63+'II TRIM'!Q63</f>
        <v>0</v>
      </c>
      <c r="R63" s="3">
        <f>'I TRIM'!R63+'II TRIM'!R63</f>
        <v>0</v>
      </c>
      <c r="S63" s="3">
        <f>'I TRIM'!S63+'II TRIM'!S63</f>
        <v>0</v>
      </c>
      <c r="T63" s="3">
        <f>'I TRIM'!T63+'II TRIM'!T63</f>
        <v>0</v>
      </c>
      <c r="U63" s="3">
        <f>'I TRIM'!U63+'II TRIM'!U63</f>
        <v>0</v>
      </c>
      <c r="V63" s="3">
        <f>'I TRIM'!V63+'II TRIM'!V63</f>
        <v>0</v>
      </c>
      <c r="W63" s="3">
        <f>'I TRIM'!W63+'II TRIM'!W63</f>
        <v>0</v>
      </c>
      <c r="X63" s="3">
        <f>'I TRIM'!X63+'II TRIM'!X63</f>
        <v>0</v>
      </c>
      <c r="Y63" s="3">
        <f>'I TRIM'!Y63+'II TRIM'!Y63</f>
        <v>0</v>
      </c>
      <c r="Z63" s="3">
        <f>'I TRIM'!Z63+'II TRIM'!Z63</f>
        <v>0</v>
      </c>
      <c r="AA63" s="3">
        <f>'I TRIM'!AA63+'II TRIM'!AA63</f>
        <v>0</v>
      </c>
      <c r="AB63" s="3">
        <f>'I TRIM'!AB63+'II TRIM'!AB63</f>
        <v>0</v>
      </c>
      <c r="AC63" s="3">
        <f>'I TRIM'!AC63+'II TRIM'!AC63</f>
        <v>0</v>
      </c>
      <c r="AD63" s="3">
        <f>'I TRIM'!AD63+'II TRIM'!AD63</f>
        <v>0</v>
      </c>
      <c r="AE63" s="3">
        <f>'I TRIM'!AE63+'II TRIM'!AE63</f>
        <v>0</v>
      </c>
      <c r="AF63" s="3">
        <f>'I TRIM'!AF63+'II TRIM'!AF63</f>
        <v>0</v>
      </c>
      <c r="AG63" s="3">
        <f>'I TRIM'!AG63+'II TRIM'!AG63</f>
        <v>0</v>
      </c>
    </row>
    <row r="64" spans="1:33" ht="18" customHeight="1" x14ac:dyDescent="0.25">
      <c r="A64" s="22" t="s">
        <v>73</v>
      </c>
      <c r="B64" s="22" t="s">
        <v>60</v>
      </c>
      <c r="C64" s="8"/>
      <c r="D64" s="8"/>
      <c r="E64" s="8"/>
      <c r="F64" s="8"/>
      <c r="G64" s="8"/>
      <c r="H64" s="7"/>
      <c r="I64" s="6">
        <f>'I TRIM'!I64:J64+'II TRIM'!I64:J64</f>
        <v>0</v>
      </c>
      <c r="J64" s="7"/>
      <c r="K64" s="3">
        <f>'I TRIM'!K64+'II TRIM'!K64:L64</f>
        <v>0</v>
      </c>
      <c r="M64" s="3">
        <f>'I TRIM'!M64+'II TRIM'!M64</f>
        <v>0</v>
      </c>
      <c r="N64" s="6">
        <f>'I TRIM'!N64:O64+'II TRIM'!N64:O64</f>
        <v>0</v>
      </c>
      <c r="O64" s="7"/>
      <c r="P64" s="3">
        <f>'I TRIM'!P64+'II TRIM'!P64</f>
        <v>0</v>
      </c>
      <c r="Q64" s="3">
        <f>'I TRIM'!Q64+'II TRIM'!Q64</f>
        <v>0</v>
      </c>
      <c r="R64" s="3">
        <f>'I TRIM'!R64+'II TRIM'!R64</f>
        <v>0</v>
      </c>
      <c r="S64" s="3">
        <f>'I TRIM'!S64+'II TRIM'!S64</f>
        <v>0</v>
      </c>
      <c r="T64" s="3">
        <f>'I TRIM'!T64+'II TRIM'!T64</f>
        <v>0</v>
      </c>
      <c r="U64" s="3">
        <f>'I TRIM'!U64+'II TRIM'!U64</f>
        <v>0</v>
      </c>
      <c r="V64" s="3">
        <f>'I TRIM'!V64+'II TRIM'!V64</f>
        <v>0</v>
      </c>
      <c r="W64" s="3">
        <f>'I TRIM'!W64+'II TRIM'!W64</f>
        <v>0</v>
      </c>
      <c r="X64" s="3">
        <f>'I TRIM'!X64+'II TRIM'!X64</f>
        <v>0</v>
      </c>
      <c r="Y64" s="3">
        <f>'I TRIM'!Y64+'II TRIM'!Y64</f>
        <v>0</v>
      </c>
      <c r="Z64" s="3">
        <f>'I TRIM'!Z64+'II TRIM'!Z64</f>
        <v>0</v>
      </c>
      <c r="AA64" s="3">
        <f>'I TRIM'!AA64+'II TRIM'!AA64</f>
        <v>0</v>
      </c>
      <c r="AB64" s="3">
        <f>'I TRIM'!AB64+'II TRIM'!AB64</f>
        <v>0</v>
      </c>
      <c r="AC64" s="3">
        <f>'I TRIM'!AC64+'II TRIM'!AC64</f>
        <v>0</v>
      </c>
      <c r="AD64" s="3">
        <f>'I TRIM'!AD64+'II TRIM'!AD64</f>
        <v>0</v>
      </c>
      <c r="AE64" s="3">
        <f>'I TRIM'!AE64+'II TRIM'!AE64</f>
        <v>0</v>
      </c>
      <c r="AF64" s="3">
        <f>'I TRIM'!AF64+'II TRIM'!AF64</f>
        <v>0</v>
      </c>
      <c r="AG64" s="3">
        <f>'I TRIM'!AG64+'II TRIM'!AG64</f>
        <v>0</v>
      </c>
    </row>
    <row r="65" spans="1:33" ht="18" customHeight="1" x14ac:dyDescent="0.25">
      <c r="A65" s="16"/>
      <c r="B65" s="22" t="s">
        <v>52</v>
      </c>
      <c r="C65" s="8"/>
      <c r="D65" s="8"/>
      <c r="E65" s="8"/>
      <c r="F65" s="8"/>
      <c r="G65" s="8"/>
      <c r="H65" s="7"/>
      <c r="I65" s="6">
        <f>'I TRIM'!I65:J65+'II TRIM'!I65:J65</f>
        <v>0</v>
      </c>
      <c r="J65" s="7"/>
      <c r="K65" s="3">
        <f>'I TRIM'!K65+'II TRIM'!K65:L65</f>
        <v>0</v>
      </c>
      <c r="M65" s="3">
        <f>'I TRIM'!M65+'II TRIM'!M65</f>
        <v>0</v>
      </c>
      <c r="N65" s="6">
        <f>'I TRIM'!N65:O65+'II TRIM'!N65:O65</f>
        <v>0</v>
      </c>
      <c r="O65" s="7"/>
      <c r="P65" s="3">
        <f>'I TRIM'!P65+'II TRIM'!P65</f>
        <v>0</v>
      </c>
      <c r="Q65" s="3">
        <f>'I TRIM'!Q65+'II TRIM'!Q65</f>
        <v>0</v>
      </c>
      <c r="R65" s="3">
        <f>'I TRIM'!R65+'II TRIM'!R65</f>
        <v>0</v>
      </c>
      <c r="S65" s="3">
        <f>'I TRIM'!S65+'II TRIM'!S65</f>
        <v>0</v>
      </c>
      <c r="T65" s="3">
        <f>'I TRIM'!T65+'II TRIM'!T65</f>
        <v>0</v>
      </c>
      <c r="U65" s="3">
        <f>'I TRIM'!U65+'II TRIM'!U65</f>
        <v>0</v>
      </c>
      <c r="V65" s="3">
        <f>'I TRIM'!V65+'II TRIM'!V65</f>
        <v>0</v>
      </c>
      <c r="W65" s="3">
        <f>'I TRIM'!W65+'II TRIM'!W65</f>
        <v>0</v>
      </c>
      <c r="X65" s="3">
        <f>'I TRIM'!X65+'II TRIM'!X65</f>
        <v>0</v>
      </c>
      <c r="Y65" s="3">
        <f>'I TRIM'!Y65+'II TRIM'!Y65</f>
        <v>0</v>
      </c>
      <c r="Z65" s="3">
        <f>'I TRIM'!Z65+'II TRIM'!Z65</f>
        <v>0</v>
      </c>
      <c r="AA65" s="3">
        <f>'I TRIM'!AA65+'II TRIM'!AA65</f>
        <v>0</v>
      </c>
      <c r="AB65" s="3">
        <f>'I TRIM'!AB65+'II TRIM'!AB65</f>
        <v>0</v>
      </c>
      <c r="AC65" s="3">
        <f>'I TRIM'!AC65+'II TRIM'!AC65</f>
        <v>0</v>
      </c>
      <c r="AD65" s="3">
        <f>'I TRIM'!AD65+'II TRIM'!AD65</f>
        <v>0</v>
      </c>
      <c r="AE65" s="3">
        <f>'I TRIM'!AE65+'II TRIM'!AE65</f>
        <v>0</v>
      </c>
      <c r="AF65" s="3">
        <f>'I TRIM'!AF65+'II TRIM'!AF65</f>
        <v>0</v>
      </c>
      <c r="AG65" s="3">
        <f>'I TRIM'!AG65+'II TRIM'!AG65</f>
        <v>0</v>
      </c>
    </row>
    <row r="66" spans="1:33" ht="18" customHeight="1" x14ac:dyDescent="0.25">
      <c r="A66" s="14"/>
      <c r="B66" s="22" t="s">
        <v>54</v>
      </c>
      <c r="C66" s="8"/>
      <c r="D66" s="8"/>
      <c r="E66" s="8"/>
      <c r="F66" s="8"/>
      <c r="G66" s="8"/>
      <c r="H66" s="7"/>
      <c r="I66" s="6">
        <f>'I TRIM'!I66:J66+'II TRIM'!I66:J66</f>
        <v>0</v>
      </c>
      <c r="J66" s="7"/>
      <c r="K66" s="3">
        <f>'I TRIM'!K66+'II TRIM'!K66:L66</f>
        <v>0</v>
      </c>
      <c r="M66" s="3">
        <f>'I TRIM'!M66+'II TRIM'!M66</f>
        <v>0</v>
      </c>
      <c r="N66" s="6">
        <f>'I TRIM'!N66:O66+'II TRIM'!N66:O66</f>
        <v>0</v>
      </c>
      <c r="O66" s="7"/>
      <c r="P66" s="3">
        <f>'I TRIM'!P66+'II TRIM'!P66</f>
        <v>0</v>
      </c>
      <c r="Q66" s="3">
        <f>'I TRIM'!Q66+'II TRIM'!Q66</f>
        <v>0</v>
      </c>
      <c r="R66" s="3">
        <f>'I TRIM'!R66+'II TRIM'!R66</f>
        <v>0</v>
      </c>
      <c r="S66" s="3">
        <f>'I TRIM'!S66+'II TRIM'!S66</f>
        <v>0</v>
      </c>
      <c r="T66" s="3">
        <f>'I TRIM'!T66+'II TRIM'!T66</f>
        <v>0</v>
      </c>
      <c r="U66" s="3">
        <f>'I TRIM'!U66+'II TRIM'!U66</f>
        <v>0</v>
      </c>
      <c r="V66" s="3">
        <f>'I TRIM'!V66+'II TRIM'!V66</f>
        <v>0</v>
      </c>
      <c r="W66" s="3">
        <f>'I TRIM'!W66+'II TRIM'!W66</f>
        <v>0</v>
      </c>
      <c r="X66" s="3">
        <f>'I TRIM'!X66+'II TRIM'!X66</f>
        <v>0</v>
      </c>
      <c r="Y66" s="3">
        <f>'I TRIM'!Y66+'II TRIM'!Y66</f>
        <v>0</v>
      </c>
      <c r="Z66" s="3">
        <f>'I TRIM'!Z66+'II TRIM'!Z66</f>
        <v>0</v>
      </c>
      <c r="AA66" s="3">
        <f>'I TRIM'!AA66+'II TRIM'!AA66</f>
        <v>0</v>
      </c>
      <c r="AB66" s="3">
        <f>'I TRIM'!AB66+'II TRIM'!AB66</f>
        <v>0</v>
      </c>
      <c r="AC66" s="3">
        <f>'I TRIM'!AC66+'II TRIM'!AC66</f>
        <v>0</v>
      </c>
      <c r="AD66" s="3">
        <f>'I TRIM'!AD66+'II TRIM'!AD66</f>
        <v>0</v>
      </c>
      <c r="AE66" s="3">
        <f>'I TRIM'!AE66+'II TRIM'!AE66</f>
        <v>0</v>
      </c>
      <c r="AF66" s="3">
        <f>'I TRIM'!AF66+'II TRIM'!AF66</f>
        <v>0</v>
      </c>
      <c r="AG66" s="3">
        <f>'I TRIM'!AG66+'II TRIM'!AG66</f>
        <v>0</v>
      </c>
    </row>
    <row r="67" spans="1:33" ht="18" customHeight="1" x14ac:dyDescent="0.25">
      <c r="A67" s="22" t="s">
        <v>74</v>
      </c>
      <c r="B67" s="22" t="s">
        <v>60</v>
      </c>
      <c r="C67" s="8"/>
      <c r="D67" s="8"/>
      <c r="E67" s="8"/>
      <c r="F67" s="8"/>
      <c r="G67" s="8"/>
      <c r="H67" s="7"/>
      <c r="I67" s="6">
        <f>'I TRIM'!I67:J67+'II TRIM'!I67:J67</f>
        <v>0</v>
      </c>
      <c r="J67" s="7"/>
      <c r="K67" s="3">
        <f>'I TRIM'!K67+'II TRIM'!K67:L67</f>
        <v>0</v>
      </c>
      <c r="M67" s="3">
        <f>'I TRIM'!M67+'II TRIM'!M67</f>
        <v>0</v>
      </c>
      <c r="N67" s="6">
        <f>'I TRIM'!N67:O67+'II TRIM'!N67:O67</f>
        <v>0</v>
      </c>
      <c r="O67" s="7"/>
      <c r="P67" s="3">
        <f>'I TRIM'!P67+'II TRIM'!P67</f>
        <v>0</v>
      </c>
      <c r="Q67" s="3">
        <f>'I TRIM'!Q67+'II TRIM'!Q67</f>
        <v>0</v>
      </c>
      <c r="R67" s="3">
        <f>'I TRIM'!R67+'II TRIM'!R67</f>
        <v>0</v>
      </c>
      <c r="S67" s="3">
        <f>'I TRIM'!S67+'II TRIM'!S67</f>
        <v>0</v>
      </c>
      <c r="T67" s="3">
        <f>'I TRIM'!T67+'II TRIM'!T67</f>
        <v>0</v>
      </c>
      <c r="U67" s="3">
        <f>'I TRIM'!U67+'II TRIM'!U67</f>
        <v>0</v>
      </c>
      <c r="V67" s="3">
        <f>'I TRIM'!V67+'II TRIM'!V67</f>
        <v>0</v>
      </c>
      <c r="W67" s="3">
        <f>'I TRIM'!W67+'II TRIM'!W67</f>
        <v>0</v>
      </c>
      <c r="X67" s="3">
        <f>'I TRIM'!X67+'II TRIM'!X67</f>
        <v>0</v>
      </c>
      <c r="Y67" s="3">
        <f>'I TRIM'!Y67+'II TRIM'!Y67</f>
        <v>0</v>
      </c>
      <c r="Z67" s="3">
        <f>'I TRIM'!Z67+'II TRIM'!Z67</f>
        <v>0</v>
      </c>
      <c r="AA67" s="3">
        <f>'I TRIM'!AA67+'II TRIM'!AA67</f>
        <v>0</v>
      </c>
      <c r="AB67" s="3">
        <f>'I TRIM'!AB67+'II TRIM'!AB67</f>
        <v>0</v>
      </c>
      <c r="AC67" s="3">
        <f>'I TRIM'!AC67+'II TRIM'!AC67</f>
        <v>0</v>
      </c>
      <c r="AD67" s="3">
        <f>'I TRIM'!AD67+'II TRIM'!AD67</f>
        <v>0</v>
      </c>
      <c r="AE67" s="3">
        <f>'I TRIM'!AE67+'II TRIM'!AE67</f>
        <v>0</v>
      </c>
      <c r="AF67" s="3">
        <f>'I TRIM'!AF67+'II TRIM'!AF67</f>
        <v>0</v>
      </c>
      <c r="AG67" s="3">
        <f>'I TRIM'!AG67+'II TRIM'!AG67</f>
        <v>0</v>
      </c>
    </row>
    <row r="68" spans="1:33" ht="18" customHeight="1" x14ac:dyDescent="0.25">
      <c r="A68" s="16"/>
      <c r="B68" s="22" t="s">
        <v>52</v>
      </c>
      <c r="C68" s="8"/>
      <c r="D68" s="8"/>
      <c r="E68" s="8"/>
      <c r="F68" s="8"/>
      <c r="G68" s="8"/>
      <c r="H68" s="7"/>
      <c r="I68" s="6">
        <f>'I TRIM'!I68:J68+'II TRIM'!I68:J68</f>
        <v>0</v>
      </c>
      <c r="J68" s="7"/>
      <c r="K68" s="3">
        <f>'I TRIM'!K68+'II TRIM'!K68:L68</f>
        <v>0</v>
      </c>
      <c r="M68" s="3">
        <f>'I TRIM'!M68+'II TRIM'!M68</f>
        <v>0</v>
      </c>
      <c r="N68" s="6">
        <f>'I TRIM'!N68:O68+'II TRIM'!N68:O68</f>
        <v>0</v>
      </c>
      <c r="O68" s="7"/>
      <c r="P68" s="3">
        <f>'I TRIM'!P68+'II TRIM'!P68</f>
        <v>0</v>
      </c>
      <c r="Q68" s="3">
        <f>'I TRIM'!Q68+'II TRIM'!Q68</f>
        <v>0</v>
      </c>
      <c r="R68" s="3">
        <f>'I TRIM'!R68+'II TRIM'!R68</f>
        <v>0</v>
      </c>
      <c r="S68" s="3">
        <f>'I TRIM'!S68+'II TRIM'!S68</f>
        <v>0</v>
      </c>
      <c r="T68" s="3">
        <f>'I TRIM'!T68+'II TRIM'!T68</f>
        <v>0</v>
      </c>
      <c r="U68" s="3">
        <f>'I TRIM'!U68+'II TRIM'!U68</f>
        <v>0</v>
      </c>
      <c r="V68" s="3">
        <f>'I TRIM'!V68+'II TRIM'!V68</f>
        <v>0</v>
      </c>
      <c r="W68" s="3">
        <f>'I TRIM'!W68+'II TRIM'!W68</f>
        <v>0</v>
      </c>
      <c r="X68" s="3">
        <f>'I TRIM'!X68+'II TRIM'!X68</f>
        <v>0</v>
      </c>
      <c r="Y68" s="3">
        <f>'I TRIM'!Y68+'II TRIM'!Y68</f>
        <v>0</v>
      </c>
      <c r="Z68" s="3">
        <f>'I TRIM'!Z68+'II TRIM'!Z68</f>
        <v>0</v>
      </c>
      <c r="AA68" s="3">
        <f>'I TRIM'!AA68+'II TRIM'!AA68</f>
        <v>0</v>
      </c>
      <c r="AB68" s="3">
        <f>'I TRIM'!AB68+'II TRIM'!AB68</f>
        <v>0</v>
      </c>
      <c r="AC68" s="3">
        <f>'I TRIM'!AC68+'II TRIM'!AC68</f>
        <v>0</v>
      </c>
      <c r="AD68" s="3">
        <f>'I TRIM'!AD68+'II TRIM'!AD68</f>
        <v>0</v>
      </c>
      <c r="AE68" s="3">
        <f>'I TRIM'!AE68+'II TRIM'!AE68</f>
        <v>0</v>
      </c>
      <c r="AF68" s="3">
        <f>'I TRIM'!AF68+'II TRIM'!AF68</f>
        <v>0</v>
      </c>
      <c r="AG68" s="3">
        <f>'I TRIM'!AG68+'II TRIM'!AG68</f>
        <v>0</v>
      </c>
    </row>
    <row r="69" spans="1:33" ht="18" customHeight="1" x14ac:dyDescent="0.25">
      <c r="A69" s="14"/>
      <c r="B69" s="22" t="s">
        <v>54</v>
      </c>
      <c r="C69" s="8"/>
      <c r="D69" s="8"/>
      <c r="E69" s="8"/>
      <c r="F69" s="8"/>
      <c r="G69" s="8"/>
      <c r="H69" s="7"/>
      <c r="I69" s="6">
        <f>'I TRIM'!I69:J69+'II TRIM'!I69:J69</f>
        <v>0</v>
      </c>
      <c r="J69" s="7"/>
      <c r="K69" s="3">
        <f>'I TRIM'!K69+'II TRIM'!K69:L69</f>
        <v>0</v>
      </c>
      <c r="M69" s="3">
        <f>'I TRIM'!M69+'II TRIM'!M69</f>
        <v>0</v>
      </c>
      <c r="N69" s="6">
        <f>'I TRIM'!N69:O69+'II TRIM'!N69:O69</f>
        <v>0</v>
      </c>
      <c r="O69" s="7"/>
      <c r="P69" s="3">
        <f>'I TRIM'!P69+'II TRIM'!P69</f>
        <v>0</v>
      </c>
      <c r="Q69" s="3">
        <f>'I TRIM'!Q69+'II TRIM'!Q69</f>
        <v>0</v>
      </c>
      <c r="R69" s="3">
        <f>'I TRIM'!R69+'II TRIM'!R69</f>
        <v>0</v>
      </c>
      <c r="S69" s="3">
        <f>'I TRIM'!S69+'II TRIM'!S69</f>
        <v>0</v>
      </c>
      <c r="T69" s="3">
        <f>'I TRIM'!T69+'II TRIM'!T69</f>
        <v>0</v>
      </c>
      <c r="U69" s="3">
        <f>'I TRIM'!U69+'II TRIM'!U69</f>
        <v>0</v>
      </c>
      <c r="V69" s="3">
        <f>'I TRIM'!V69+'II TRIM'!V69</f>
        <v>0</v>
      </c>
      <c r="W69" s="3">
        <f>'I TRIM'!W69+'II TRIM'!W69</f>
        <v>0</v>
      </c>
      <c r="X69" s="3">
        <f>'I TRIM'!X69+'II TRIM'!X69</f>
        <v>0</v>
      </c>
      <c r="Y69" s="3">
        <f>'I TRIM'!Y69+'II TRIM'!Y69</f>
        <v>0</v>
      </c>
      <c r="Z69" s="3">
        <f>'I TRIM'!Z69+'II TRIM'!Z69</f>
        <v>0</v>
      </c>
      <c r="AA69" s="3">
        <f>'I TRIM'!AA69+'II TRIM'!AA69</f>
        <v>0</v>
      </c>
      <c r="AB69" s="3">
        <f>'I TRIM'!AB69+'II TRIM'!AB69</f>
        <v>0</v>
      </c>
      <c r="AC69" s="3">
        <f>'I TRIM'!AC69+'II TRIM'!AC69</f>
        <v>0</v>
      </c>
      <c r="AD69" s="3">
        <f>'I TRIM'!AD69+'II TRIM'!AD69</f>
        <v>0</v>
      </c>
      <c r="AE69" s="3">
        <f>'I TRIM'!AE69+'II TRIM'!AE69</f>
        <v>0</v>
      </c>
      <c r="AF69" s="3">
        <f>'I TRIM'!AF69+'II TRIM'!AF69</f>
        <v>0</v>
      </c>
      <c r="AG69" s="3">
        <f>'I TRIM'!AG69+'II TRIM'!AG69</f>
        <v>0</v>
      </c>
    </row>
    <row r="70" spans="1:33" ht="18" customHeight="1" x14ac:dyDescent="0.25">
      <c r="A70" s="22" t="s">
        <v>75</v>
      </c>
      <c r="B70" s="22" t="s">
        <v>60</v>
      </c>
      <c r="C70" s="8"/>
      <c r="D70" s="8"/>
      <c r="E70" s="8"/>
      <c r="F70" s="8"/>
      <c r="G70" s="8"/>
      <c r="H70" s="7"/>
      <c r="I70" s="6">
        <f>'I TRIM'!I70:J70+'II TRIM'!I70:J70</f>
        <v>0</v>
      </c>
      <c r="J70" s="7"/>
      <c r="K70" s="3">
        <f>'I TRIM'!K70+'II TRIM'!K70:L70</f>
        <v>0</v>
      </c>
      <c r="M70" s="3">
        <f>'I TRIM'!M70+'II TRIM'!M70</f>
        <v>0</v>
      </c>
      <c r="N70" s="6">
        <f>'I TRIM'!N70:O70+'II TRIM'!N70:O70</f>
        <v>0</v>
      </c>
      <c r="O70" s="7"/>
      <c r="P70" s="3">
        <f>'I TRIM'!P70+'II TRIM'!P70</f>
        <v>0</v>
      </c>
      <c r="Q70" s="3">
        <f>'I TRIM'!Q70+'II TRIM'!Q70</f>
        <v>0</v>
      </c>
      <c r="R70" s="3">
        <f>'I TRIM'!R70+'II TRIM'!R70</f>
        <v>0</v>
      </c>
      <c r="S70" s="3">
        <f>'I TRIM'!S70+'II TRIM'!S70</f>
        <v>0</v>
      </c>
      <c r="T70" s="3">
        <f>'I TRIM'!T70+'II TRIM'!T70</f>
        <v>0</v>
      </c>
      <c r="U70" s="3">
        <f>'I TRIM'!U70+'II TRIM'!U70</f>
        <v>0</v>
      </c>
      <c r="V70" s="3">
        <f>'I TRIM'!V70+'II TRIM'!V70</f>
        <v>0</v>
      </c>
      <c r="W70" s="3">
        <f>'I TRIM'!W70+'II TRIM'!W70</f>
        <v>0</v>
      </c>
      <c r="X70" s="3">
        <f>'I TRIM'!X70+'II TRIM'!X70</f>
        <v>0</v>
      </c>
      <c r="Y70" s="3">
        <f>'I TRIM'!Y70+'II TRIM'!Y70</f>
        <v>0</v>
      </c>
      <c r="Z70" s="3">
        <f>'I TRIM'!Z70+'II TRIM'!Z70</f>
        <v>0</v>
      </c>
      <c r="AA70" s="3">
        <f>'I TRIM'!AA70+'II TRIM'!AA70</f>
        <v>0</v>
      </c>
      <c r="AB70" s="3">
        <f>'I TRIM'!AB70+'II TRIM'!AB70</f>
        <v>0</v>
      </c>
      <c r="AC70" s="3">
        <f>'I TRIM'!AC70+'II TRIM'!AC70</f>
        <v>0</v>
      </c>
      <c r="AD70" s="3">
        <f>'I TRIM'!AD70+'II TRIM'!AD70</f>
        <v>0</v>
      </c>
      <c r="AE70" s="3">
        <f>'I TRIM'!AE70+'II TRIM'!AE70</f>
        <v>0</v>
      </c>
      <c r="AF70" s="3">
        <f>'I TRIM'!AF70+'II TRIM'!AF70</f>
        <v>0</v>
      </c>
      <c r="AG70" s="3">
        <f>'I TRIM'!AG70+'II TRIM'!AG70</f>
        <v>0</v>
      </c>
    </row>
    <row r="71" spans="1:33" ht="18" customHeight="1" x14ac:dyDescent="0.25">
      <c r="A71" s="16"/>
      <c r="B71" s="22" t="s">
        <v>52</v>
      </c>
      <c r="C71" s="8"/>
      <c r="D71" s="8"/>
      <c r="E71" s="8"/>
      <c r="F71" s="8"/>
      <c r="G71" s="8"/>
      <c r="H71" s="7"/>
      <c r="I71" s="6">
        <f>'I TRIM'!I71:J71+'II TRIM'!I71:J71</f>
        <v>0</v>
      </c>
      <c r="J71" s="7"/>
      <c r="K71" s="3">
        <f>'I TRIM'!K71+'II TRIM'!K71:L71</f>
        <v>0</v>
      </c>
      <c r="M71" s="3">
        <f>'I TRIM'!M71+'II TRIM'!M71</f>
        <v>0</v>
      </c>
      <c r="N71" s="6">
        <f>'I TRIM'!N71:O71+'II TRIM'!N71:O71</f>
        <v>0</v>
      </c>
      <c r="O71" s="7"/>
      <c r="P71" s="3">
        <f>'I TRIM'!P71+'II TRIM'!P71</f>
        <v>0</v>
      </c>
      <c r="Q71" s="3">
        <f>'I TRIM'!Q71+'II TRIM'!Q71</f>
        <v>0</v>
      </c>
      <c r="R71" s="3">
        <f>'I TRIM'!R71+'II TRIM'!R71</f>
        <v>0</v>
      </c>
      <c r="S71" s="3">
        <f>'I TRIM'!S71+'II TRIM'!S71</f>
        <v>0</v>
      </c>
      <c r="T71" s="3">
        <f>'I TRIM'!T71+'II TRIM'!T71</f>
        <v>0</v>
      </c>
      <c r="U71" s="3">
        <f>'I TRIM'!U71+'II TRIM'!U71</f>
        <v>0</v>
      </c>
      <c r="V71" s="3">
        <f>'I TRIM'!V71+'II TRIM'!V71</f>
        <v>0</v>
      </c>
      <c r="W71" s="3">
        <f>'I TRIM'!W71+'II TRIM'!W71</f>
        <v>0</v>
      </c>
      <c r="X71" s="3">
        <f>'I TRIM'!X71+'II TRIM'!X71</f>
        <v>0</v>
      </c>
      <c r="Y71" s="3">
        <f>'I TRIM'!Y71+'II TRIM'!Y71</f>
        <v>0</v>
      </c>
      <c r="Z71" s="3">
        <f>'I TRIM'!Z71+'II TRIM'!Z71</f>
        <v>0</v>
      </c>
      <c r="AA71" s="3">
        <f>'I TRIM'!AA71+'II TRIM'!AA71</f>
        <v>0</v>
      </c>
      <c r="AB71" s="3">
        <f>'I TRIM'!AB71+'II TRIM'!AB71</f>
        <v>0</v>
      </c>
      <c r="AC71" s="3">
        <f>'I TRIM'!AC71+'II TRIM'!AC71</f>
        <v>0</v>
      </c>
      <c r="AD71" s="3">
        <f>'I TRIM'!AD71+'II TRIM'!AD71</f>
        <v>0</v>
      </c>
      <c r="AE71" s="3">
        <f>'I TRIM'!AE71+'II TRIM'!AE71</f>
        <v>0</v>
      </c>
      <c r="AF71" s="3">
        <f>'I TRIM'!AF71+'II TRIM'!AF71</f>
        <v>0</v>
      </c>
      <c r="AG71" s="3">
        <f>'I TRIM'!AG71+'II TRIM'!AG71</f>
        <v>0</v>
      </c>
    </row>
    <row r="72" spans="1:33" ht="18" customHeight="1" x14ac:dyDescent="0.25">
      <c r="A72" s="14"/>
      <c r="B72" s="22" t="s">
        <v>54</v>
      </c>
      <c r="C72" s="8"/>
      <c r="D72" s="8"/>
      <c r="E72" s="8"/>
      <c r="F72" s="8"/>
      <c r="G72" s="8"/>
      <c r="H72" s="7"/>
      <c r="I72" s="6">
        <f>'I TRIM'!I72:J72+'II TRIM'!I72:J72</f>
        <v>0</v>
      </c>
      <c r="J72" s="7"/>
      <c r="K72" s="3">
        <f>'I TRIM'!K72+'II TRIM'!K72:L72</f>
        <v>0</v>
      </c>
      <c r="M72" s="3">
        <f>'I TRIM'!M72+'II TRIM'!M72</f>
        <v>0</v>
      </c>
      <c r="N72" s="6">
        <f>'I TRIM'!N72:O72+'II TRIM'!N72:O72</f>
        <v>0</v>
      </c>
      <c r="O72" s="7"/>
      <c r="P72" s="3">
        <f>'I TRIM'!P72+'II TRIM'!P72</f>
        <v>0</v>
      </c>
      <c r="Q72" s="3">
        <f>'I TRIM'!Q72+'II TRIM'!Q72</f>
        <v>0</v>
      </c>
      <c r="R72" s="3">
        <f>'I TRIM'!R72+'II TRIM'!R72</f>
        <v>0</v>
      </c>
      <c r="S72" s="3">
        <f>'I TRIM'!S72+'II TRIM'!S72</f>
        <v>0</v>
      </c>
      <c r="T72" s="3">
        <f>'I TRIM'!T72+'II TRIM'!T72</f>
        <v>0</v>
      </c>
      <c r="U72" s="3">
        <f>'I TRIM'!U72+'II TRIM'!U72</f>
        <v>0</v>
      </c>
      <c r="V72" s="3">
        <f>'I TRIM'!V72+'II TRIM'!V72</f>
        <v>0</v>
      </c>
      <c r="W72" s="3">
        <f>'I TRIM'!W72+'II TRIM'!W72</f>
        <v>0</v>
      </c>
      <c r="X72" s="3">
        <f>'I TRIM'!X72+'II TRIM'!X72</f>
        <v>0</v>
      </c>
      <c r="Y72" s="3">
        <f>'I TRIM'!Y72+'II TRIM'!Y72</f>
        <v>0</v>
      </c>
      <c r="Z72" s="3">
        <f>'I TRIM'!Z72+'II TRIM'!Z72</f>
        <v>0</v>
      </c>
      <c r="AA72" s="3">
        <f>'I TRIM'!AA72+'II TRIM'!AA72</f>
        <v>0</v>
      </c>
      <c r="AB72" s="3">
        <f>'I TRIM'!AB72+'II TRIM'!AB72</f>
        <v>0</v>
      </c>
      <c r="AC72" s="3">
        <f>'I TRIM'!AC72+'II TRIM'!AC72</f>
        <v>0</v>
      </c>
      <c r="AD72" s="3">
        <f>'I TRIM'!AD72+'II TRIM'!AD72</f>
        <v>0</v>
      </c>
      <c r="AE72" s="3">
        <f>'I TRIM'!AE72+'II TRIM'!AE72</f>
        <v>0</v>
      </c>
      <c r="AF72" s="3">
        <f>'I TRIM'!AF72+'II TRIM'!AF72</f>
        <v>0</v>
      </c>
      <c r="AG72" s="3">
        <f>'I TRIM'!AG72+'II TRIM'!AG72</f>
        <v>0</v>
      </c>
    </row>
    <row r="73" spans="1:33" ht="18" customHeight="1" x14ac:dyDescent="0.25">
      <c r="A73" s="22" t="s">
        <v>76</v>
      </c>
      <c r="B73" s="22" t="s">
        <v>60</v>
      </c>
      <c r="C73" s="8"/>
      <c r="D73" s="8"/>
      <c r="E73" s="8"/>
      <c r="F73" s="8"/>
      <c r="G73" s="8"/>
      <c r="H73" s="7"/>
      <c r="I73" s="6">
        <f>'I TRIM'!I73:J73+'II TRIM'!I73:J73</f>
        <v>0</v>
      </c>
      <c r="J73" s="7"/>
      <c r="K73" s="3">
        <f>'I TRIM'!K73+'II TRIM'!K73:L73</f>
        <v>0</v>
      </c>
      <c r="M73" s="3">
        <f>'I TRIM'!M73+'II TRIM'!M73</f>
        <v>0</v>
      </c>
      <c r="N73" s="6">
        <f>'I TRIM'!N73:O73+'II TRIM'!N73:O73</f>
        <v>0</v>
      </c>
      <c r="O73" s="7"/>
      <c r="P73" s="3">
        <f>'I TRIM'!P73+'II TRIM'!P73</f>
        <v>0</v>
      </c>
      <c r="Q73" s="3">
        <f>'I TRIM'!Q73+'II TRIM'!Q73</f>
        <v>0</v>
      </c>
      <c r="R73" s="3">
        <f>'I TRIM'!R73+'II TRIM'!R73</f>
        <v>0</v>
      </c>
      <c r="S73" s="3">
        <f>'I TRIM'!S73+'II TRIM'!S73</f>
        <v>0</v>
      </c>
      <c r="T73" s="3">
        <f>'I TRIM'!T73+'II TRIM'!T73</f>
        <v>0</v>
      </c>
      <c r="U73" s="3">
        <f>'I TRIM'!U73+'II TRIM'!U73</f>
        <v>0</v>
      </c>
      <c r="V73" s="3">
        <f>'I TRIM'!V73+'II TRIM'!V73</f>
        <v>0</v>
      </c>
      <c r="W73" s="3">
        <f>'I TRIM'!W73+'II TRIM'!W73</f>
        <v>0</v>
      </c>
      <c r="X73" s="3">
        <f>'I TRIM'!X73+'II TRIM'!X73</f>
        <v>0</v>
      </c>
      <c r="Y73" s="3">
        <f>'I TRIM'!Y73+'II TRIM'!Y73</f>
        <v>0</v>
      </c>
      <c r="Z73" s="3">
        <f>'I TRIM'!Z73+'II TRIM'!Z73</f>
        <v>0</v>
      </c>
      <c r="AA73" s="3">
        <f>'I TRIM'!AA73+'II TRIM'!AA73</f>
        <v>0</v>
      </c>
      <c r="AB73" s="3">
        <f>'I TRIM'!AB73+'II TRIM'!AB73</f>
        <v>0</v>
      </c>
      <c r="AC73" s="3">
        <f>'I TRIM'!AC73+'II TRIM'!AC73</f>
        <v>0</v>
      </c>
      <c r="AD73" s="3">
        <f>'I TRIM'!AD73+'II TRIM'!AD73</f>
        <v>0</v>
      </c>
      <c r="AE73" s="3">
        <f>'I TRIM'!AE73+'II TRIM'!AE73</f>
        <v>0</v>
      </c>
      <c r="AF73" s="3">
        <f>'I TRIM'!AF73+'II TRIM'!AF73</f>
        <v>0</v>
      </c>
      <c r="AG73" s="3">
        <f>'I TRIM'!AG73+'II TRIM'!AG73</f>
        <v>0</v>
      </c>
    </row>
    <row r="74" spans="1:33" ht="18" customHeight="1" x14ac:dyDescent="0.25">
      <c r="A74" s="16"/>
      <c r="B74" s="22" t="s">
        <v>52</v>
      </c>
      <c r="C74" s="8"/>
      <c r="D74" s="8"/>
      <c r="E74" s="8"/>
      <c r="F74" s="8"/>
      <c r="G74" s="8"/>
      <c r="H74" s="7"/>
      <c r="I74" s="6">
        <f>'I TRIM'!I74:J74+'II TRIM'!I74:J74</f>
        <v>0</v>
      </c>
      <c r="J74" s="7"/>
      <c r="K74" s="3">
        <f>'I TRIM'!K74+'II TRIM'!K74:L74</f>
        <v>0</v>
      </c>
      <c r="M74" s="3">
        <f>'I TRIM'!M74+'II TRIM'!M74</f>
        <v>0</v>
      </c>
      <c r="N74" s="6">
        <f>'I TRIM'!N74:O74+'II TRIM'!N74:O74</f>
        <v>0</v>
      </c>
      <c r="O74" s="7"/>
      <c r="P74" s="3">
        <f>'I TRIM'!P74+'II TRIM'!P74</f>
        <v>0</v>
      </c>
      <c r="Q74" s="3">
        <f>'I TRIM'!Q74+'II TRIM'!Q74</f>
        <v>0</v>
      </c>
      <c r="R74" s="3">
        <f>'I TRIM'!R74+'II TRIM'!R74</f>
        <v>0</v>
      </c>
      <c r="S74" s="3">
        <f>'I TRIM'!S74+'II TRIM'!S74</f>
        <v>0</v>
      </c>
      <c r="T74" s="3">
        <f>'I TRIM'!T74+'II TRIM'!T74</f>
        <v>0</v>
      </c>
      <c r="U74" s="3">
        <f>'I TRIM'!U74+'II TRIM'!U74</f>
        <v>0</v>
      </c>
      <c r="V74" s="3">
        <f>'I TRIM'!V74+'II TRIM'!V74</f>
        <v>0</v>
      </c>
      <c r="W74" s="3">
        <f>'I TRIM'!W74+'II TRIM'!W74</f>
        <v>0</v>
      </c>
      <c r="X74" s="3">
        <f>'I TRIM'!X74+'II TRIM'!X74</f>
        <v>0</v>
      </c>
      <c r="Y74" s="3">
        <f>'I TRIM'!Y74+'II TRIM'!Y74</f>
        <v>0</v>
      </c>
      <c r="Z74" s="3">
        <f>'I TRIM'!Z74+'II TRIM'!Z74</f>
        <v>0</v>
      </c>
      <c r="AA74" s="3">
        <f>'I TRIM'!AA74+'II TRIM'!AA74</f>
        <v>0</v>
      </c>
      <c r="AB74" s="3">
        <f>'I TRIM'!AB74+'II TRIM'!AB74</f>
        <v>0</v>
      </c>
      <c r="AC74" s="3">
        <f>'I TRIM'!AC74+'II TRIM'!AC74</f>
        <v>0</v>
      </c>
      <c r="AD74" s="3">
        <f>'I TRIM'!AD74+'II TRIM'!AD74</f>
        <v>0</v>
      </c>
      <c r="AE74" s="3">
        <f>'I TRIM'!AE74+'II TRIM'!AE74</f>
        <v>0</v>
      </c>
      <c r="AF74" s="3">
        <f>'I TRIM'!AF74+'II TRIM'!AF74</f>
        <v>0</v>
      </c>
      <c r="AG74" s="3">
        <f>'I TRIM'!AG74+'II TRIM'!AG74</f>
        <v>0</v>
      </c>
    </row>
    <row r="75" spans="1:33" ht="18" customHeight="1" x14ac:dyDescent="0.25">
      <c r="A75" s="14"/>
      <c r="B75" s="22" t="s">
        <v>54</v>
      </c>
      <c r="C75" s="8"/>
      <c r="D75" s="8"/>
      <c r="E75" s="8"/>
      <c r="F75" s="8"/>
      <c r="G75" s="8"/>
      <c r="H75" s="7"/>
      <c r="I75" s="6">
        <f>'I TRIM'!I75:J75+'II TRIM'!I75:J75</f>
        <v>0</v>
      </c>
      <c r="J75" s="7"/>
      <c r="K75" s="3">
        <f>'I TRIM'!K75+'II TRIM'!K75:L75</f>
        <v>0</v>
      </c>
      <c r="M75" s="3">
        <f>'I TRIM'!M75+'II TRIM'!M75</f>
        <v>0</v>
      </c>
      <c r="N75" s="6">
        <f>'I TRIM'!N75:O75+'II TRIM'!N75:O75</f>
        <v>0</v>
      </c>
      <c r="O75" s="7"/>
      <c r="P75" s="3">
        <f>'I TRIM'!P75+'II TRIM'!P75</f>
        <v>0</v>
      </c>
      <c r="Q75" s="3">
        <f>'I TRIM'!Q75+'II TRIM'!Q75</f>
        <v>0</v>
      </c>
      <c r="R75" s="3">
        <f>'I TRIM'!R75+'II TRIM'!R75</f>
        <v>0</v>
      </c>
      <c r="S75" s="3">
        <f>'I TRIM'!S75+'II TRIM'!S75</f>
        <v>0</v>
      </c>
      <c r="T75" s="3">
        <f>'I TRIM'!T75+'II TRIM'!T75</f>
        <v>0</v>
      </c>
      <c r="U75" s="3">
        <f>'I TRIM'!U75+'II TRIM'!U75</f>
        <v>0</v>
      </c>
      <c r="V75" s="3">
        <f>'I TRIM'!V75+'II TRIM'!V75</f>
        <v>0</v>
      </c>
      <c r="W75" s="3">
        <f>'I TRIM'!W75+'II TRIM'!W75</f>
        <v>0</v>
      </c>
      <c r="X75" s="3">
        <f>'I TRIM'!X75+'II TRIM'!X75</f>
        <v>0</v>
      </c>
      <c r="Y75" s="3">
        <f>'I TRIM'!Y75+'II TRIM'!Y75</f>
        <v>0</v>
      </c>
      <c r="Z75" s="3">
        <f>'I TRIM'!Z75+'II TRIM'!Z75</f>
        <v>0</v>
      </c>
      <c r="AA75" s="3">
        <f>'I TRIM'!AA75+'II TRIM'!AA75</f>
        <v>0</v>
      </c>
      <c r="AB75" s="3">
        <f>'I TRIM'!AB75+'II TRIM'!AB75</f>
        <v>0</v>
      </c>
      <c r="AC75" s="3">
        <f>'I TRIM'!AC75+'II TRIM'!AC75</f>
        <v>0</v>
      </c>
      <c r="AD75" s="3">
        <f>'I TRIM'!AD75+'II TRIM'!AD75</f>
        <v>0</v>
      </c>
      <c r="AE75" s="3">
        <f>'I TRIM'!AE75+'II TRIM'!AE75</f>
        <v>0</v>
      </c>
      <c r="AF75" s="3">
        <f>'I TRIM'!AF75+'II TRIM'!AF75</f>
        <v>0</v>
      </c>
      <c r="AG75" s="3">
        <f>'I TRIM'!AG75+'II TRIM'!AG75</f>
        <v>0</v>
      </c>
    </row>
    <row r="76" spans="1:33" ht="18" customHeight="1" x14ac:dyDescent="0.25">
      <c r="A76" s="22" t="s">
        <v>77</v>
      </c>
      <c r="B76" s="22" t="s">
        <v>60</v>
      </c>
      <c r="C76" s="8"/>
      <c r="D76" s="8"/>
      <c r="E76" s="8"/>
      <c r="F76" s="8"/>
      <c r="G76" s="8"/>
      <c r="H76" s="7"/>
      <c r="I76" s="6">
        <f>'I TRIM'!I76:J76+'II TRIM'!I76:J76</f>
        <v>0</v>
      </c>
      <c r="J76" s="7"/>
      <c r="K76" s="3">
        <f>'I TRIM'!K76+'II TRIM'!K76:L76</f>
        <v>0</v>
      </c>
      <c r="M76" s="3">
        <f>'I TRIM'!M76+'II TRIM'!M76</f>
        <v>0</v>
      </c>
      <c r="N76" s="6">
        <f>'I TRIM'!N76:O76+'II TRIM'!N76:O76</f>
        <v>0</v>
      </c>
      <c r="O76" s="7"/>
      <c r="P76" s="3">
        <f>'I TRIM'!P76+'II TRIM'!P76</f>
        <v>0</v>
      </c>
      <c r="Q76" s="3">
        <f>'I TRIM'!Q76+'II TRIM'!Q76</f>
        <v>0</v>
      </c>
      <c r="R76" s="3">
        <f>'I TRIM'!R76+'II TRIM'!R76</f>
        <v>0</v>
      </c>
      <c r="S76" s="3">
        <f>'I TRIM'!S76+'II TRIM'!S76</f>
        <v>0</v>
      </c>
      <c r="T76" s="3">
        <f>'I TRIM'!T76+'II TRIM'!T76</f>
        <v>0</v>
      </c>
      <c r="U76" s="3">
        <f>'I TRIM'!U76+'II TRIM'!U76</f>
        <v>0</v>
      </c>
      <c r="V76" s="3">
        <f>'I TRIM'!V76+'II TRIM'!V76</f>
        <v>0</v>
      </c>
      <c r="W76" s="3">
        <f>'I TRIM'!W76+'II TRIM'!W76</f>
        <v>0</v>
      </c>
      <c r="X76" s="3">
        <f>'I TRIM'!X76+'II TRIM'!X76</f>
        <v>0</v>
      </c>
      <c r="Y76" s="3">
        <f>'I TRIM'!Y76+'II TRIM'!Y76</f>
        <v>0</v>
      </c>
      <c r="Z76" s="3">
        <f>'I TRIM'!Z76+'II TRIM'!Z76</f>
        <v>0</v>
      </c>
      <c r="AA76" s="3">
        <f>'I TRIM'!AA76+'II TRIM'!AA76</f>
        <v>0</v>
      </c>
      <c r="AB76" s="3">
        <f>'I TRIM'!AB76+'II TRIM'!AB76</f>
        <v>0</v>
      </c>
      <c r="AC76" s="3">
        <f>'I TRIM'!AC76+'II TRIM'!AC76</f>
        <v>0</v>
      </c>
      <c r="AD76" s="3">
        <f>'I TRIM'!AD76+'II TRIM'!AD76</f>
        <v>0</v>
      </c>
      <c r="AE76" s="3">
        <f>'I TRIM'!AE76+'II TRIM'!AE76</f>
        <v>0</v>
      </c>
      <c r="AF76" s="3">
        <f>'I TRIM'!AF76+'II TRIM'!AF76</f>
        <v>0</v>
      </c>
      <c r="AG76" s="3">
        <f>'I TRIM'!AG76+'II TRIM'!AG76</f>
        <v>0</v>
      </c>
    </row>
    <row r="77" spans="1:33" ht="18" customHeight="1" x14ac:dyDescent="0.25">
      <c r="A77" s="16"/>
      <c r="B77" s="22" t="s">
        <v>52</v>
      </c>
      <c r="C77" s="8"/>
      <c r="D77" s="8"/>
      <c r="E77" s="8"/>
      <c r="F77" s="8"/>
      <c r="G77" s="8"/>
      <c r="H77" s="7"/>
      <c r="I77" s="6">
        <f>'I TRIM'!I77:J77+'II TRIM'!I77:J77</f>
        <v>0</v>
      </c>
      <c r="J77" s="7"/>
      <c r="K77" s="3">
        <f>'I TRIM'!K77+'II TRIM'!K77:L77</f>
        <v>0</v>
      </c>
      <c r="M77" s="3">
        <f>'I TRIM'!M77+'II TRIM'!M77</f>
        <v>0</v>
      </c>
      <c r="N77" s="6">
        <f>'I TRIM'!N77:O77+'II TRIM'!N77:O77</f>
        <v>0</v>
      </c>
      <c r="O77" s="7"/>
      <c r="P77" s="3">
        <f>'I TRIM'!P77+'II TRIM'!P77</f>
        <v>0</v>
      </c>
      <c r="Q77" s="3">
        <f>'I TRIM'!Q77+'II TRIM'!Q77</f>
        <v>0</v>
      </c>
      <c r="R77" s="3">
        <f>'I TRIM'!R77+'II TRIM'!R77</f>
        <v>0</v>
      </c>
      <c r="S77" s="3">
        <f>'I TRIM'!S77+'II TRIM'!S77</f>
        <v>0</v>
      </c>
      <c r="T77" s="3">
        <f>'I TRIM'!T77+'II TRIM'!T77</f>
        <v>0</v>
      </c>
      <c r="U77" s="3">
        <f>'I TRIM'!U77+'II TRIM'!U77</f>
        <v>0</v>
      </c>
      <c r="V77" s="3">
        <f>'I TRIM'!V77+'II TRIM'!V77</f>
        <v>0</v>
      </c>
      <c r="W77" s="3">
        <f>'I TRIM'!W77+'II TRIM'!W77</f>
        <v>0</v>
      </c>
      <c r="X77" s="3">
        <f>'I TRIM'!X77+'II TRIM'!X77</f>
        <v>0</v>
      </c>
      <c r="Y77" s="3">
        <f>'I TRIM'!Y77+'II TRIM'!Y77</f>
        <v>0</v>
      </c>
      <c r="Z77" s="3">
        <f>'I TRIM'!Z77+'II TRIM'!Z77</f>
        <v>0</v>
      </c>
      <c r="AA77" s="3">
        <f>'I TRIM'!AA77+'II TRIM'!AA77</f>
        <v>0</v>
      </c>
      <c r="AB77" s="3">
        <f>'I TRIM'!AB77+'II TRIM'!AB77</f>
        <v>0</v>
      </c>
      <c r="AC77" s="3">
        <f>'I TRIM'!AC77+'II TRIM'!AC77</f>
        <v>0</v>
      </c>
      <c r="AD77" s="3">
        <f>'I TRIM'!AD77+'II TRIM'!AD77</f>
        <v>0</v>
      </c>
      <c r="AE77" s="3">
        <f>'I TRIM'!AE77+'II TRIM'!AE77</f>
        <v>0</v>
      </c>
      <c r="AF77" s="3">
        <f>'I TRIM'!AF77+'II TRIM'!AF77</f>
        <v>0</v>
      </c>
      <c r="AG77" s="3">
        <f>'I TRIM'!AG77+'II TRIM'!AG77</f>
        <v>0</v>
      </c>
    </row>
    <row r="78" spans="1:33" ht="18" customHeight="1" x14ac:dyDescent="0.25">
      <c r="A78" s="14"/>
      <c r="B78" s="22" t="s">
        <v>54</v>
      </c>
      <c r="C78" s="8"/>
      <c r="D78" s="8"/>
      <c r="E78" s="8"/>
      <c r="F78" s="8"/>
      <c r="G78" s="8"/>
      <c r="H78" s="7"/>
      <c r="I78" s="6">
        <f>'I TRIM'!I78:J78+'II TRIM'!I78:J78</f>
        <v>0</v>
      </c>
      <c r="J78" s="7"/>
      <c r="K78" s="3">
        <f>'I TRIM'!K78+'II TRIM'!K78:L78</f>
        <v>0</v>
      </c>
      <c r="M78" s="3">
        <f>'I TRIM'!M78+'II TRIM'!M78</f>
        <v>0</v>
      </c>
      <c r="N78" s="6">
        <f>'I TRIM'!N78:O78+'II TRIM'!N78:O78</f>
        <v>0</v>
      </c>
      <c r="O78" s="7"/>
      <c r="P78" s="3">
        <f>'I TRIM'!P78+'II TRIM'!P78</f>
        <v>0</v>
      </c>
      <c r="Q78" s="3">
        <f>'I TRIM'!Q78+'II TRIM'!Q78</f>
        <v>0</v>
      </c>
      <c r="R78" s="3">
        <f>'I TRIM'!R78+'II TRIM'!R78</f>
        <v>0</v>
      </c>
      <c r="S78" s="3">
        <f>'I TRIM'!S78+'II TRIM'!S78</f>
        <v>0</v>
      </c>
      <c r="T78" s="3">
        <f>'I TRIM'!T78+'II TRIM'!T78</f>
        <v>0</v>
      </c>
      <c r="U78" s="3">
        <f>'I TRIM'!U78+'II TRIM'!U78</f>
        <v>0</v>
      </c>
      <c r="V78" s="3">
        <f>'I TRIM'!V78+'II TRIM'!V78</f>
        <v>0</v>
      </c>
      <c r="W78" s="3">
        <f>'I TRIM'!W78+'II TRIM'!W78</f>
        <v>0</v>
      </c>
      <c r="X78" s="3">
        <f>'I TRIM'!X78+'II TRIM'!X78</f>
        <v>0</v>
      </c>
      <c r="Y78" s="3">
        <f>'I TRIM'!Y78+'II TRIM'!Y78</f>
        <v>0</v>
      </c>
      <c r="Z78" s="3">
        <f>'I TRIM'!Z78+'II TRIM'!Z78</f>
        <v>0</v>
      </c>
      <c r="AA78" s="3">
        <f>'I TRIM'!AA78+'II TRIM'!AA78</f>
        <v>0</v>
      </c>
      <c r="AB78" s="3">
        <f>'I TRIM'!AB78+'II TRIM'!AB78</f>
        <v>0</v>
      </c>
      <c r="AC78" s="3">
        <f>'I TRIM'!AC78+'II TRIM'!AC78</f>
        <v>0</v>
      </c>
      <c r="AD78" s="3">
        <f>'I TRIM'!AD78+'II TRIM'!AD78</f>
        <v>0</v>
      </c>
      <c r="AE78" s="3">
        <f>'I TRIM'!AE78+'II TRIM'!AE78</f>
        <v>0</v>
      </c>
      <c r="AF78" s="3">
        <f>'I TRIM'!AF78+'II TRIM'!AF78</f>
        <v>0</v>
      </c>
      <c r="AG78" s="3">
        <f>'I TRIM'!AG78+'II TRIM'!AG78</f>
        <v>0</v>
      </c>
    </row>
    <row r="79" spans="1:33" ht="18" customHeight="1" x14ac:dyDescent="0.25">
      <c r="A79" s="22" t="s">
        <v>78</v>
      </c>
      <c r="B79" s="22" t="s">
        <v>60</v>
      </c>
      <c r="C79" s="8"/>
      <c r="D79" s="8"/>
      <c r="E79" s="8"/>
      <c r="F79" s="8"/>
      <c r="G79" s="8"/>
      <c r="H79" s="7"/>
      <c r="I79" s="6">
        <f>'I TRIM'!I79:J79+'II TRIM'!I79:J79</f>
        <v>0</v>
      </c>
      <c r="J79" s="7"/>
      <c r="K79" s="3">
        <f>'I TRIM'!K79+'II TRIM'!K79:L79</f>
        <v>0</v>
      </c>
      <c r="M79" s="3">
        <f>'I TRIM'!M79+'II TRIM'!M79</f>
        <v>0</v>
      </c>
      <c r="N79" s="6">
        <f>'I TRIM'!N79:O79+'II TRIM'!N79:O79</f>
        <v>0</v>
      </c>
      <c r="O79" s="7"/>
      <c r="P79" s="3">
        <f>'I TRIM'!P79+'II TRIM'!P79</f>
        <v>0</v>
      </c>
      <c r="Q79" s="3">
        <f>'I TRIM'!Q79+'II TRIM'!Q79</f>
        <v>0</v>
      </c>
      <c r="R79" s="3">
        <f>'I TRIM'!R79+'II TRIM'!R79</f>
        <v>0</v>
      </c>
      <c r="S79" s="3">
        <f>'I TRIM'!S79+'II TRIM'!S79</f>
        <v>0</v>
      </c>
      <c r="T79" s="3">
        <f>'I TRIM'!T79+'II TRIM'!T79</f>
        <v>0</v>
      </c>
      <c r="U79" s="3">
        <f>'I TRIM'!U79+'II TRIM'!U79</f>
        <v>0</v>
      </c>
      <c r="V79" s="3">
        <f>'I TRIM'!V79+'II TRIM'!V79</f>
        <v>0</v>
      </c>
      <c r="W79" s="3">
        <f>'I TRIM'!W79+'II TRIM'!W79</f>
        <v>0</v>
      </c>
      <c r="X79" s="3">
        <f>'I TRIM'!X79+'II TRIM'!X79</f>
        <v>0</v>
      </c>
      <c r="Y79" s="3">
        <f>'I TRIM'!Y79+'II TRIM'!Y79</f>
        <v>0</v>
      </c>
      <c r="Z79" s="3">
        <f>'I TRIM'!Z79+'II TRIM'!Z79</f>
        <v>0</v>
      </c>
      <c r="AA79" s="3">
        <f>'I TRIM'!AA79+'II TRIM'!AA79</f>
        <v>0</v>
      </c>
      <c r="AB79" s="3">
        <f>'I TRIM'!AB79+'II TRIM'!AB79</f>
        <v>0</v>
      </c>
      <c r="AC79" s="3">
        <f>'I TRIM'!AC79+'II TRIM'!AC79</f>
        <v>0</v>
      </c>
      <c r="AD79" s="3">
        <f>'I TRIM'!AD79+'II TRIM'!AD79</f>
        <v>0</v>
      </c>
      <c r="AE79" s="3">
        <f>'I TRIM'!AE79+'II TRIM'!AE79</f>
        <v>0</v>
      </c>
      <c r="AF79" s="3">
        <f>'I TRIM'!AF79+'II TRIM'!AF79</f>
        <v>0</v>
      </c>
      <c r="AG79" s="3">
        <f>'I TRIM'!AG79+'II TRIM'!AG79</f>
        <v>0</v>
      </c>
    </row>
    <row r="80" spans="1:33" ht="18" customHeight="1" x14ac:dyDescent="0.25">
      <c r="A80" s="16"/>
      <c r="B80" s="22" t="s">
        <v>52</v>
      </c>
      <c r="C80" s="8"/>
      <c r="D80" s="8"/>
      <c r="E80" s="8"/>
      <c r="F80" s="8"/>
      <c r="G80" s="8"/>
      <c r="H80" s="7"/>
      <c r="I80" s="6">
        <f>'I TRIM'!I80:J80+'II TRIM'!I80:J80</f>
        <v>0</v>
      </c>
      <c r="J80" s="7"/>
      <c r="K80" s="3">
        <f>'I TRIM'!K80+'II TRIM'!K80:L80</f>
        <v>0</v>
      </c>
      <c r="M80" s="3">
        <f>'I TRIM'!M80+'II TRIM'!M80</f>
        <v>0</v>
      </c>
      <c r="N80" s="6">
        <f>'I TRIM'!N80:O80+'II TRIM'!N80:O80</f>
        <v>0</v>
      </c>
      <c r="O80" s="7"/>
      <c r="P80" s="3">
        <f>'I TRIM'!P80+'II TRIM'!P80</f>
        <v>0</v>
      </c>
      <c r="Q80" s="3">
        <f>'I TRIM'!Q80+'II TRIM'!Q80</f>
        <v>0</v>
      </c>
      <c r="R80" s="3">
        <f>'I TRIM'!R80+'II TRIM'!R80</f>
        <v>0</v>
      </c>
      <c r="S80" s="3">
        <f>'I TRIM'!S80+'II TRIM'!S80</f>
        <v>0</v>
      </c>
      <c r="T80" s="3">
        <f>'I TRIM'!T80+'II TRIM'!T80</f>
        <v>0</v>
      </c>
      <c r="U80" s="3">
        <f>'I TRIM'!U80+'II TRIM'!U80</f>
        <v>0</v>
      </c>
      <c r="V80" s="3">
        <f>'I TRIM'!V80+'II TRIM'!V80</f>
        <v>0</v>
      </c>
      <c r="W80" s="3">
        <f>'I TRIM'!W80+'II TRIM'!W80</f>
        <v>0</v>
      </c>
      <c r="X80" s="3">
        <f>'I TRIM'!X80+'II TRIM'!X80</f>
        <v>0</v>
      </c>
      <c r="Y80" s="3">
        <f>'I TRIM'!Y80+'II TRIM'!Y80</f>
        <v>0</v>
      </c>
      <c r="Z80" s="3">
        <f>'I TRIM'!Z80+'II TRIM'!Z80</f>
        <v>0</v>
      </c>
      <c r="AA80" s="3">
        <f>'I TRIM'!AA80+'II TRIM'!AA80</f>
        <v>0</v>
      </c>
      <c r="AB80" s="3">
        <f>'I TRIM'!AB80+'II TRIM'!AB80</f>
        <v>0</v>
      </c>
      <c r="AC80" s="3">
        <f>'I TRIM'!AC80+'II TRIM'!AC80</f>
        <v>0</v>
      </c>
      <c r="AD80" s="3">
        <f>'I TRIM'!AD80+'II TRIM'!AD80</f>
        <v>0</v>
      </c>
      <c r="AE80" s="3">
        <f>'I TRIM'!AE80+'II TRIM'!AE80</f>
        <v>0</v>
      </c>
      <c r="AF80" s="3">
        <f>'I TRIM'!AF80+'II TRIM'!AF80</f>
        <v>0</v>
      </c>
      <c r="AG80" s="3">
        <f>'I TRIM'!AG80+'II TRIM'!AG80</f>
        <v>0</v>
      </c>
    </row>
    <row r="81" spans="1:33" ht="18" customHeight="1" x14ac:dyDescent="0.25">
      <c r="A81" s="14"/>
      <c r="B81" s="22" t="s">
        <v>54</v>
      </c>
      <c r="C81" s="8"/>
      <c r="D81" s="8"/>
      <c r="E81" s="8"/>
      <c r="F81" s="8"/>
      <c r="G81" s="8"/>
      <c r="H81" s="7"/>
      <c r="I81" s="6">
        <f>'I TRIM'!I81:J81+'II TRIM'!I81:J81</f>
        <v>0</v>
      </c>
      <c r="J81" s="7"/>
      <c r="K81" s="3">
        <f>'I TRIM'!K81+'II TRIM'!K81:L81</f>
        <v>0</v>
      </c>
      <c r="M81" s="3">
        <f>'I TRIM'!M81+'II TRIM'!M81</f>
        <v>0</v>
      </c>
      <c r="N81" s="6">
        <f>'I TRIM'!N81:O81+'II TRIM'!N81:O81</f>
        <v>0</v>
      </c>
      <c r="O81" s="7"/>
      <c r="P81" s="3">
        <f>'I TRIM'!P81+'II TRIM'!P81</f>
        <v>0</v>
      </c>
      <c r="Q81" s="3">
        <f>'I TRIM'!Q81+'II TRIM'!Q81</f>
        <v>0</v>
      </c>
      <c r="R81" s="3">
        <f>'I TRIM'!R81+'II TRIM'!R81</f>
        <v>0</v>
      </c>
      <c r="S81" s="3">
        <f>'I TRIM'!S81+'II TRIM'!S81</f>
        <v>0</v>
      </c>
      <c r="T81" s="3">
        <f>'I TRIM'!T81+'II TRIM'!T81</f>
        <v>0</v>
      </c>
      <c r="U81" s="3">
        <f>'I TRIM'!U81+'II TRIM'!U81</f>
        <v>0</v>
      </c>
      <c r="V81" s="3">
        <f>'I TRIM'!V81+'II TRIM'!V81</f>
        <v>0</v>
      </c>
      <c r="W81" s="3">
        <f>'I TRIM'!W81+'II TRIM'!W81</f>
        <v>0</v>
      </c>
      <c r="X81" s="3">
        <f>'I TRIM'!X81+'II TRIM'!X81</f>
        <v>0</v>
      </c>
      <c r="Y81" s="3">
        <f>'I TRIM'!Y81+'II TRIM'!Y81</f>
        <v>0</v>
      </c>
      <c r="Z81" s="3">
        <f>'I TRIM'!Z81+'II TRIM'!Z81</f>
        <v>0</v>
      </c>
      <c r="AA81" s="3">
        <f>'I TRIM'!AA81+'II TRIM'!AA81</f>
        <v>0</v>
      </c>
      <c r="AB81" s="3">
        <f>'I TRIM'!AB81+'II TRIM'!AB81</f>
        <v>0</v>
      </c>
      <c r="AC81" s="3">
        <f>'I TRIM'!AC81+'II TRIM'!AC81</f>
        <v>0</v>
      </c>
      <c r="AD81" s="3">
        <f>'I TRIM'!AD81+'II TRIM'!AD81</f>
        <v>0</v>
      </c>
      <c r="AE81" s="3">
        <f>'I TRIM'!AE81+'II TRIM'!AE81</f>
        <v>0</v>
      </c>
      <c r="AF81" s="3">
        <f>'I TRIM'!AF81+'II TRIM'!AF81</f>
        <v>0</v>
      </c>
      <c r="AG81" s="3">
        <f>'I TRIM'!AG81+'II TRIM'!AG81</f>
        <v>0</v>
      </c>
    </row>
    <row r="82" spans="1:33" ht="18" customHeight="1" x14ac:dyDescent="0.25">
      <c r="A82" s="22" t="s">
        <v>79</v>
      </c>
      <c r="B82" s="22" t="s">
        <v>60</v>
      </c>
      <c r="C82" s="8"/>
      <c r="D82" s="8"/>
      <c r="E82" s="8"/>
      <c r="F82" s="8"/>
      <c r="G82" s="8"/>
      <c r="H82" s="7"/>
      <c r="I82" s="6">
        <f>'I TRIM'!I82:J82+'II TRIM'!I82:J82</f>
        <v>0</v>
      </c>
      <c r="J82" s="7"/>
      <c r="K82" s="3">
        <f>'I TRIM'!K82+'II TRIM'!K82:L82</f>
        <v>0</v>
      </c>
      <c r="M82" s="3">
        <f>'I TRIM'!M82+'II TRIM'!M82</f>
        <v>0</v>
      </c>
      <c r="N82" s="6">
        <f>'I TRIM'!N82:O82+'II TRIM'!N82:O82</f>
        <v>0</v>
      </c>
      <c r="O82" s="7"/>
      <c r="P82" s="3">
        <f>'I TRIM'!P82+'II TRIM'!P82</f>
        <v>0</v>
      </c>
      <c r="Q82" s="3">
        <f>'I TRIM'!Q82+'II TRIM'!Q82</f>
        <v>0</v>
      </c>
      <c r="R82" s="3">
        <f>'I TRIM'!R82+'II TRIM'!R82</f>
        <v>0</v>
      </c>
      <c r="S82" s="3">
        <f>'I TRIM'!S82+'II TRIM'!S82</f>
        <v>0</v>
      </c>
      <c r="T82" s="3">
        <f>'I TRIM'!T82+'II TRIM'!T82</f>
        <v>0</v>
      </c>
      <c r="U82" s="3">
        <f>'I TRIM'!U82+'II TRIM'!U82</f>
        <v>0</v>
      </c>
      <c r="V82" s="3">
        <f>'I TRIM'!V82+'II TRIM'!V82</f>
        <v>0</v>
      </c>
      <c r="W82" s="3">
        <f>'I TRIM'!W82+'II TRIM'!W82</f>
        <v>0</v>
      </c>
      <c r="X82" s="3">
        <f>'I TRIM'!X82+'II TRIM'!X82</f>
        <v>0</v>
      </c>
      <c r="Y82" s="3">
        <f>'I TRIM'!Y82+'II TRIM'!Y82</f>
        <v>0</v>
      </c>
      <c r="Z82" s="3">
        <f>'I TRIM'!Z82+'II TRIM'!Z82</f>
        <v>0</v>
      </c>
      <c r="AA82" s="3">
        <f>'I TRIM'!AA82+'II TRIM'!AA82</f>
        <v>0</v>
      </c>
      <c r="AB82" s="3">
        <f>'I TRIM'!AB82+'II TRIM'!AB82</f>
        <v>0</v>
      </c>
      <c r="AC82" s="3">
        <f>'I TRIM'!AC82+'II TRIM'!AC82</f>
        <v>0</v>
      </c>
      <c r="AD82" s="3">
        <f>'I TRIM'!AD82+'II TRIM'!AD82</f>
        <v>0</v>
      </c>
      <c r="AE82" s="3">
        <f>'I TRIM'!AE82+'II TRIM'!AE82</f>
        <v>0</v>
      </c>
      <c r="AF82" s="3">
        <f>'I TRIM'!AF82+'II TRIM'!AF82</f>
        <v>0</v>
      </c>
      <c r="AG82" s="3">
        <f>'I TRIM'!AG82+'II TRIM'!AG82</f>
        <v>0</v>
      </c>
    </row>
    <row r="83" spans="1:33" ht="18" customHeight="1" x14ac:dyDescent="0.25">
      <c r="A83" s="16"/>
      <c r="B83" s="22" t="s">
        <v>52</v>
      </c>
      <c r="C83" s="8"/>
      <c r="D83" s="8"/>
      <c r="E83" s="8"/>
      <c r="F83" s="8"/>
      <c r="G83" s="8"/>
      <c r="H83" s="7"/>
      <c r="I83" s="6">
        <f>'I TRIM'!I83:J83+'II TRIM'!I83:J83</f>
        <v>0</v>
      </c>
      <c r="J83" s="7"/>
      <c r="K83" s="3">
        <f>'I TRIM'!K83+'II TRIM'!K83:L83</f>
        <v>0</v>
      </c>
      <c r="M83" s="3">
        <f>'I TRIM'!M83+'II TRIM'!M83</f>
        <v>0</v>
      </c>
      <c r="N83" s="6">
        <f>'I TRIM'!N83:O83+'II TRIM'!N83:O83</f>
        <v>0</v>
      </c>
      <c r="O83" s="7"/>
      <c r="P83" s="3">
        <f>'I TRIM'!P83+'II TRIM'!P83</f>
        <v>0</v>
      </c>
      <c r="Q83" s="3">
        <f>'I TRIM'!Q83+'II TRIM'!Q83</f>
        <v>0</v>
      </c>
      <c r="R83" s="3">
        <f>'I TRIM'!R83+'II TRIM'!R83</f>
        <v>0</v>
      </c>
      <c r="S83" s="3">
        <f>'I TRIM'!S83+'II TRIM'!S83</f>
        <v>0</v>
      </c>
      <c r="T83" s="3">
        <f>'I TRIM'!T83+'II TRIM'!T83</f>
        <v>0</v>
      </c>
      <c r="U83" s="3">
        <f>'I TRIM'!U83+'II TRIM'!U83</f>
        <v>0</v>
      </c>
      <c r="V83" s="3">
        <f>'I TRIM'!V83+'II TRIM'!V83</f>
        <v>0</v>
      </c>
      <c r="W83" s="3">
        <f>'I TRIM'!W83+'II TRIM'!W83</f>
        <v>0</v>
      </c>
      <c r="X83" s="3">
        <f>'I TRIM'!X83+'II TRIM'!X83</f>
        <v>0</v>
      </c>
      <c r="Y83" s="3">
        <f>'I TRIM'!Y83+'II TRIM'!Y83</f>
        <v>0</v>
      </c>
      <c r="Z83" s="3">
        <f>'I TRIM'!Z83+'II TRIM'!Z83</f>
        <v>0</v>
      </c>
      <c r="AA83" s="3">
        <f>'I TRIM'!AA83+'II TRIM'!AA83</f>
        <v>0</v>
      </c>
      <c r="AB83" s="3">
        <f>'I TRIM'!AB83+'II TRIM'!AB83</f>
        <v>0</v>
      </c>
      <c r="AC83" s="3">
        <f>'I TRIM'!AC83+'II TRIM'!AC83</f>
        <v>0</v>
      </c>
      <c r="AD83" s="3">
        <f>'I TRIM'!AD83+'II TRIM'!AD83</f>
        <v>0</v>
      </c>
      <c r="AE83" s="3">
        <f>'I TRIM'!AE83+'II TRIM'!AE83</f>
        <v>0</v>
      </c>
      <c r="AF83" s="3">
        <f>'I TRIM'!AF83+'II TRIM'!AF83</f>
        <v>0</v>
      </c>
      <c r="AG83" s="3">
        <f>'I TRIM'!AG83+'II TRIM'!AG83</f>
        <v>0</v>
      </c>
    </row>
    <row r="84" spans="1:33" ht="18" customHeight="1" x14ac:dyDescent="0.25">
      <c r="A84" s="14"/>
      <c r="B84" s="22" t="s">
        <v>54</v>
      </c>
      <c r="C84" s="8"/>
      <c r="D84" s="8"/>
      <c r="E84" s="8"/>
      <c r="F84" s="8"/>
      <c r="G84" s="8"/>
      <c r="H84" s="7"/>
      <c r="I84" s="6">
        <f>'I TRIM'!I84:J84+'II TRIM'!I84:J84</f>
        <v>0</v>
      </c>
      <c r="J84" s="7"/>
      <c r="K84" s="3">
        <f>'I TRIM'!K84+'II TRIM'!K84:L84</f>
        <v>0</v>
      </c>
      <c r="M84" s="3">
        <f>'I TRIM'!M84+'II TRIM'!M84</f>
        <v>0</v>
      </c>
      <c r="N84" s="6">
        <f>'I TRIM'!N84:O84+'II TRIM'!N84:O84</f>
        <v>0</v>
      </c>
      <c r="O84" s="7"/>
      <c r="P84" s="3">
        <f>'I TRIM'!P84+'II TRIM'!P84</f>
        <v>0</v>
      </c>
      <c r="Q84" s="3">
        <f>'I TRIM'!Q84+'II TRIM'!Q84</f>
        <v>0</v>
      </c>
      <c r="R84" s="3">
        <f>'I TRIM'!R84+'II TRIM'!R84</f>
        <v>0</v>
      </c>
      <c r="S84" s="3">
        <f>'I TRIM'!S84+'II TRIM'!S84</f>
        <v>0</v>
      </c>
      <c r="T84" s="3">
        <f>'I TRIM'!T84+'II TRIM'!T84</f>
        <v>0</v>
      </c>
      <c r="U84" s="3">
        <f>'I TRIM'!U84+'II TRIM'!U84</f>
        <v>0</v>
      </c>
      <c r="V84" s="3">
        <f>'I TRIM'!V84+'II TRIM'!V84</f>
        <v>0</v>
      </c>
      <c r="W84" s="3">
        <f>'I TRIM'!W84+'II TRIM'!W84</f>
        <v>0</v>
      </c>
      <c r="X84" s="3">
        <f>'I TRIM'!X84+'II TRIM'!X84</f>
        <v>0</v>
      </c>
      <c r="Y84" s="3">
        <f>'I TRIM'!Y84+'II TRIM'!Y84</f>
        <v>0</v>
      </c>
      <c r="Z84" s="3">
        <f>'I TRIM'!Z84+'II TRIM'!Z84</f>
        <v>0</v>
      </c>
      <c r="AA84" s="3">
        <f>'I TRIM'!AA84+'II TRIM'!AA84</f>
        <v>0</v>
      </c>
      <c r="AB84" s="3">
        <f>'I TRIM'!AB84+'II TRIM'!AB84</f>
        <v>0</v>
      </c>
      <c r="AC84" s="3">
        <f>'I TRIM'!AC84+'II TRIM'!AC84</f>
        <v>0</v>
      </c>
      <c r="AD84" s="3">
        <f>'I TRIM'!AD84+'II TRIM'!AD84</f>
        <v>0</v>
      </c>
      <c r="AE84" s="3">
        <f>'I TRIM'!AE84+'II TRIM'!AE84</f>
        <v>0</v>
      </c>
      <c r="AF84" s="3">
        <f>'I TRIM'!AF84+'II TRIM'!AF84</f>
        <v>0</v>
      </c>
      <c r="AG84" s="3">
        <f>'I TRIM'!AG84+'II TRIM'!AG84</f>
        <v>0</v>
      </c>
    </row>
    <row r="85" spans="1:33" ht="18" customHeight="1" x14ac:dyDescent="0.25">
      <c r="A85" s="22" t="s">
        <v>80</v>
      </c>
      <c r="B85" s="22" t="s">
        <v>60</v>
      </c>
      <c r="C85" s="8"/>
      <c r="D85" s="8"/>
      <c r="E85" s="8"/>
      <c r="F85" s="8"/>
      <c r="G85" s="8"/>
      <c r="H85" s="7"/>
      <c r="I85" s="6">
        <f>'I TRIM'!I85:J85+'II TRIM'!I85:J85</f>
        <v>0</v>
      </c>
      <c r="J85" s="7"/>
      <c r="K85" s="3">
        <f>'I TRIM'!K85+'II TRIM'!K85:L85</f>
        <v>0</v>
      </c>
      <c r="M85" s="3">
        <f>'I TRIM'!M85+'II TRIM'!M85</f>
        <v>0</v>
      </c>
      <c r="N85" s="6">
        <f>'I TRIM'!N85:O85+'II TRIM'!N85:O85</f>
        <v>0</v>
      </c>
      <c r="O85" s="7"/>
      <c r="P85" s="3">
        <f>'I TRIM'!P85+'II TRIM'!P85</f>
        <v>0</v>
      </c>
      <c r="Q85" s="3">
        <f>'I TRIM'!Q85+'II TRIM'!Q85</f>
        <v>0</v>
      </c>
      <c r="R85" s="3">
        <f>'I TRIM'!R85+'II TRIM'!R85</f>
        <v>0</v>
      </c>
      <c r="S85" s="3">
        <f>'I TRIM'!S85+'II TRIM'!S85</f>
        <v>0</v>
      </c>
      <c r="T85" s="3">
        <f>'I TRIM'!T85+'II TRIM'!T85</f>
        <v>0</v>
      </c>
      <c r="U85" s="3">
        <f>'I TRIM'!U85+'II TRIM'!U85</f>
        <v>0</v>
      </c>
      <c r="V85" s="3">
        <f>'I TRIM'!V85+'II TRIM'!V85</f>
        <v>0</v>
      </c>
      <c r="W85" s="3">
        <f>'I TRIM'!W85+'II TRIM'!W85</f>
        <v>0</v>
      </c>
      <c r="X85" s="3">
        <f>'I TRIM'!X85+'II TRIM'!X85</f>
        <v>0</v>
      </c>
      <c r="Y85" s="3">
        <f>'I TRIM'!Y85+'II TRIM'!Y85</f>
        <v>0</v>
      </c>
      <c r="Z85" s="3">
        <f>'I TRIM'!Z85+'II TRIM'!Z85</f>
        <v>0</v>
      </c>
      <c r="AA85" s="3">
        <f>'I TRIM'!AA85+'II TRIM'!AA85</f>
        <v>0</v>
      </c>
      <c r="AB85" s="3">
        <f>'I TRIM'!AB85+'II TRIM'!AB85</f>
        <v>0</v>
      </c>
      <c r="AC85" s="3">
        <f>'I TRIM'!AC85+'II TRIM'!AC85</f>
        <v>0</v>
      </c>
      <c r="AD85" s="3">
        <f>'I TRIM'!AD85+'II TRIM'!AD85</f>
        <v>0</v>
      </c>
      <c r="AE85" s="3">
        <f>'I TRIM'!AE85+'II TRIM'!AE85</f>
        <v>0</v>
      </c>
      <c r="AF85" s="3">
        <f>'I TRIM'!AF85+'II TRIM'!AF85</f>
        <v>0</v>
      </c>
      <c r="AG85" s="3">
        <f>'I TRIM'!AG85+'II TRIM'!AG85</f>
        <v>0</v>
      </c>
    </row>
    <row r="86" spans="1:33" ht="18" customHeight="1" x14ac:dyDescent="0.25">
      <c r="A86" s="16"/>
      <c r="B86" s="22" t="s">
        <v>52</v>
      </c>
      <c r="C86" s="8"/>
      <c r="D86" s="8"/>
      <c r="E86" s="8"/>
      <c r="F86" s="8"/>
      <c r="G86" s="8"/>
      <c r="H86" s="7"/>
      <c r="I86" s="6">
        <f>'I TRIM'!I86:J86+'II TRIM'!I86:J86</f>
        <v>0</v>
      </c>
      <c r="J86" s="7"/>
      <c r="K86" s="3">
        <f>'I TRIM'!K86+'II TRIM'!K86:L86</f>
        <v>0</v>
      </c>
      <c r="M86" s="3">
        <f>'I TRIM'!M86+'II TRIM'!M86</f>
        <v>0</v>
      </c>
      <c r="N86" s="6">
        <f>'I TRIM'!N86:O86+'II TRIM'!N86:O86</f>
        <v>0</v>
      </c>
      <c r="O86" s="7"/>
      <c r="P86" s="3">
        <f>'I TRIM'!P86+'II TRIM'!P86</f>
        <v>0</v>
      </c>
      <c r="Q86" s="3">
        <f>'I TRIM'!Q86+'II TRIM'!Q86</f>
        <v>0</v>
      </c>
      <c r="R86" s="3">
        <f>'I TRIM'!R86+'II TRIM'!R86</f>
        <v>0</v>
      </c>
      <c r="S86" s="3">
        <f>'I TRIM'!S86+'II TRIM'!S86</f>
        <v>0</v>
      </c>
      <c r="T86" s="3">
        <f>'I TRIM'!T86+'II TRIM'!T86</f>
        <v>0</v>
      </c>
      <c r="U86" s="3">
        <f>'I TRIM'!U86+'II TRIM'!U86</f>
        <v>0</v>
      </c>
      <c r="V86" s="3">
        <f>'I TRIM'!V86+'II TRIM'!V86</f>
        <v>0</v>
      </c>
      <c r="W86" s="3">
        <f>'I TRIM'!W86+'II TRIM'!W86</f>
        <v>0</v>
      </c>
      <c r="X86" s="3">
        <f>'I TRIM'!X86+'II TRIM'!X86</f>
        <v>0</v>
      </c>
      <c r="Y86" s="3">
        <f>'I TRIM'!Y86+'II TRIM'!Y86</f>
        <v>0</v>
      </c>
      <c r="Z86" s="3">
        <f>'I TRIM'!Z86+'II TRIM'!Z86</f>
        <v>0</v>
      </c>
      <c r="AA86" s="3">
        <f>'I TRIM'!AA86+'II TRIM'!AA86</f>
        <v>0</v>
      </c>
      <c r="AB86" s="3">
        <f>'I TRIM'!AB86+'II TRIM'!AB86</f>
        <v>0</v>
      </c>
      <c r="AC86" s="3">
        <f>'I TRIM'!AC86+'II TRIM'!AC86</f>
        <v>0</v>
      </c>
      <c r="AD86" s="3">
        <f>'I TRIM'!AD86+'II TRIM'!AD86</f>
        <v>0</v>
      </c>
      <c r="AE86" s="3">
        <f>'I TRIM'!AE86+'II TRIM'!AE86</f>
        <v>0</v>
      </c>
      <c r="AF86" s="3">
        <f>'I TRIM'!AF86+'II TRIM'!AF86</f>
        <v>0</v>
      </c>
      <c r="AG86" s="3">
        <f>'I TRIM'!AG86+'II TRIM'!AG86</f>
        <v>0</v>
      </c>
    </row>
    <row r="87" spans="1:33" ht="18" customHeight="1" x14ac:dyDescent="0.25">
      <c r="A87" s="14"/>
      <c r="B87" s="22" t="s">
        <v>54</v>
      </c>
      <c r="C87" s="8"/>
      <c r="D87" s="8"/>
      <c r="E87" s="8"/>
      <c r="F87" s="8"/>
      <c r="G87" s="8"/>
      <c r="H87" s="7"/>
      <c r="I87" s="6">
        <f>'I TRIM'!I87:J87+'II TRIM'!I87:J87</f>
        <v>0</v>
      </c>
      <c r="J87" s="7"/>
      <c r="K87" s="3">
        <f>'I TRIM'!K87+'II TRIM'!K87:L87</f>
        <v>0</v>
      </c>
      <c r="M87" s="3">
        <f>'I TRIM'!M87+'II TRIM'!M87</f>
        <v>0</v>
      </c>
      <c r="N87" s="6">
        <f>'I TRIM'!N87:O87+'II TRIM'!N87:O87</f>
        <v>0</v>
      </c>
      <c r="O87" s="7"/>
      <c r="P87" s="3">
        <f>'I TRIM'!P87+'II TRIM'!P87</f>
        <v>0</v>
      </c>
      <c r="Q87" s="3">
        <f>'I TRIM'!Q87+'II TRIM'!Q87</f>
        <v>0</v>
      </c>
      <c r="R87" s="3">
        <f>'I TRIM'!R87+'II TRIM'!R87</f>
        <v>0</v>
      </c>
      <c r="S87" s="3">
        <f>'I TRIM'!S87+'II TRIM'!S87</f>
        <v>0</v>
      </c>
      <c r="T87" s="3">
        <f>'I TRIM'!T87+'II TRIM'!T87</f>
        <v>0</v>
      </c>
      <c r="U87" s="3">
        <f>'I TRIM'!U87+'II TRIM'!U87</f>
        <v>0</v>
      </c>
      <c r="V87" s="3">
        <f>'I TRIM'!V87+'II TRIM'!V87</f>
        <v>0</v>
      </c>
      <c r="W87" s="3">
        <f>'I TRIM'!W87+'II TRIM'!W87</f>
        <v>0</v>
      </c>
      <c r="X87" s="3">
        <f>'I TRIM'!X87+'II TRIM'!X87</f>
        <v>0</v>
      </c>
      <c r="Y87" s="3">
        <f>'I TRIM'!Y87+'II TRIM'!Y87</f>
        <v>0</v>
      </c>
      <c r="Z87" s="3">
        <f>'I TRIM'!Z87+'II TRIM'!Z87</f>
        <v>0</v>
      </c>
      <c r="AA87" s="3">
        <f>'I TRIM'!AA87+'II TRIM'!AA87</f>
        <v>0</v>
      </c>
      <c r="AB87" s="3">
        <f>'I TRIM'!AB87+'II TRIM'!AB87</f>
        <v>0</v>
      </c>
      <c r="AC87" s="3">
        <f>'I TRIM'!AC87+'II TRIM'!AC87</f>
        <v>0</v>
      </c>
      <c r="AD87" s="3">
        <f>'I TRIM'!AD87+'II TRIM'!AD87</f>
        <v>0</v>
      </c>
      <c r="AE87" s="3">
        <f>'I TRIM'!AE87+'II TRIM'!AE87</f>
        <v>0</v>
      </c>
      <c r="AF87" s="3">
        <f>'I TRIM'!AF87+'II TRIM'!AF87</f>
        <v>0</v>
      </c>
      <c r="AG87" s="3">
        <f>'I TRIM'!AG87+'II TRIM'!AG87</f>
        <v>0</v>
      </c>
    </row>
    <row r="88" spans="1:33" ht="18" customHeight="1" x14ac:dyDescent="0.25">
      <c r="A88" s="22" t="s">
        <v>81</v>
      </c>
      <c r="B88" s="22" t="s">
        <v>60</v>
      </c>
      <c r="C88" s="8"/>
      <c r="D88" s="8"/>
      <c r="E88" s="8"/>
      <c r="F88" s="8"/>
      <c r="G88" s="8"/>
      <c r="H88" s="7"/>
      <c r="I88" s="6">
        <f>'I TRIM'!I88:J88+'II TRIM'!I88:J88</f>
        <v>0</v>
      </c>
      <c r="J88" s="7"/>
      <c r="K88" s="3">
        <f>'I TRIM'!K88+'II TRIM'!K88:L88</f>
        <v>0</v>
      </c>
      <c r="M88" s="3">
        <f>'I TRIM'!M88+'II TRIM'!M88</f>
        <v>0</v>
      </c>
      <c r="N88" s="6">
        <f>'I TRIM'!N88:O88+'II TRIM'!N88:O88</f>
        <v>0</v>
      </c>
      <c r="O88" s="7"/>
      <c r="P88" s="3">
        <f>'I TRIM'!P88+'II TRIM'!P88</f>
        <v>0</v>
      </c>
      <c r="Q88" s="3">
        <f>'I TRIM'!Q88+'II TRIM'!Q88</f>
        <v>0</v>
      </c>
      <c r="R88" s="3">
        <f>'I TRIM'!R88+'II TRIM'!R88</f>
        <v>0</v>
      </c>
      <c r="S88" s="3">
        <f>'I TRIM'!S88+'II TRIM'!S88</f>
        <v>0</v>
      </c>
      <c r="T88" s="3">
        <f>'I TRIM'!T88+'II TRIM'!T88</f>
        <v>0</v>
      </c>
      <c r="U88" s="3">
        <f>'I TRIM'!U88+'II TRIM'!U88</f>
        <v>0</v>
      </c>
      <c r="V88" s="3">
        <f>'I TRIM'!V88+'II TRIM'!V88</f>
        <v>0</v>
      </c>
      <c r="W88" s="3">
        <f>'I TRIM'!W88+'II TRIM'!W88</f>
        <v>0</v>
      </c>
      <c r="X88" s="3">
        <f>'I TRIM'!X88+'II TRIM'!X88</f>
        <v>0</v>
      </c>
      <c r="Y88" s="3">
        <f>'I TRIM'!Y88+'II TRIM'!Y88</f>
        <v>0</v>
      </c>
      <c r="Z88" s="3">
        <f>'I TRIM'!Z88+'II TRIM'!Z88</f>
        <v>0</v>
      </c>
      <c r="AA88" s="3">
        <f>'I TRIM'!AA88+'II TRIM'!AA88</f>
        <v>0</v>
      </c>
      <c r="AB88" s="3">
        <f>'I TRIM'!AB88+'II TRIM'!AB88</f>
        <v>0</v>
      </c>
      <c r="AC88" s="3">
        <f>'I TRIM'!AC88+'II TRIM'!AC88</f>
        <v>0</v>
      </c>
      <c r="AD88" s="3">
        <f>'I TRIM'!AD88+'II TRIM'!AD88</f>
        <v>0</v>
      </c>
      <c r="AE88" s="3">
        <f>'I TRIM'!AE88+'II TRIM'!AE88</f>
        <v>0</v>
      </c>
      <c r="AF88" s="3">
        <f>'I TRIM'!AF88+'II TRIM'!AF88</f>
        <v>0</v>
      </c>
      <c r="AG88" s="3">
        <f>'I TRIM'!AG88+'II TRIM'!AG88</f>
        <v>0</v>
      </c>
    </row>
    <row r="89" spans="1:33" ht="18" customHeight="1" x14ac:dyDescent="0.25">
      <c r="A89" s="16"/>
      <c r="B89" s="22" t="s">
        <v>52</v>
      </c>
      <c r="C89" s="8"/>
      <c r="D89" s="8"/>
      <c r="E89" s="8"/>
      <c r="F89" s="8"/>
      <c r="G89" s="8"/>
      <c r="H89" s="7"/>
      <c r="I89" s="6">
        <f>'I TRIM'!I89:J89+'II TRIM'!I89:J89</f>
        <v>0</v>
      </c>
      <c r="J89" s="7"/>
      <c r="K89" s="3">
        <f>'I TRIM'!K89+'II TRIM'!K89:L89</f>
        <v>0</v>
      </c>
      <c r="M89" s="3">
        <f>'I TRIM'!M89+'II TRIM'!M89</f>
        <v>0</v>
      </c>
      <c r="N89" s="6">
        <f>'I TRIM'!N89:O89+'II TRIM'!N89:O89</f>
        <v>0</v>
      </c>
      <c r="O89" s="7"/>
      <c r="P89" s="3">
        <f>'I TRIM'!P89+'II TRIM'!P89</f>
        <v>0</v>
      </c>
      <c r="Q89" s="3">
        <f>'I TRIM'!Q89+'II TRIM'!Q89</f>
        <v>0</v>
      </c>
      <c r="R89" s="3">
        <f>'I TRIM'!R89+'II TRIM'!R89</f>
        <v>0</v>
      </c>
      <c r="S89" s="3">
        <f>'I TRIM'!S89+'II TRIM'!S89</f>
        <v>0</v>
      </c>
      <c r="T89" s="3">
        <f>'I TRIM'!T89+'II TRIM'!T89</f>
        <v>0</v>
      </c>
      <c r="U89" s="3">
        <f>'I TRIM'!U89+'II TRIM'!U89</f>
        <v>0</v>
      </c>
      <c r="V89" s="3">
        <f>'I TRIM'!V89+'II TRIM'!V89</f>
        <v>0</v>
      </c>
      <c r="W89" s="3">
        <f>'I TRIM'!W89+'II TRIM'!W89</f>
        <v>0</v>
      </c>
      <c r="X89" s="3">
        <f>'I TRIM'!X89+'II TRIM'!X89</f>
        <v>0</v>
      </c>
      <c r="Y89" s="3">
        <f>'I TRIM'!Y89+'II TRIM'!Y89</f>
        <v>0</v>
      </c>
      <c r="Z89" s="3">
        <f>'I TRIM'!Z89+'II TRIM'!Z89</f>
        <v>0</v>
      </c>
      <c r="AA89" s="3">
        <f>'I TRIM'!AA89+'II TRIM'!AA89</f>
        <v>0</v>
      </c>
      <c r="AB89" s="3">
        <f>'I TRIM'!AB89+'II TRIM'!AB89</f>
        <v>0</v>
      </c>
      <c r="AC89" s="3">
        <f>'I TRIM'!AC89+'II TRIM'!AC89</f>
        <v>0</v>
      </c>
      <c r="AD89" s="3">
        <f>'I TRIM'!AD89+'II TRIM'!AD89</f>
        <v>0</v>
      </c>
      <c r="AE89" s="3">
        <f>'I TRIM'!AE89+'II TRIM'!AE89</f>
        <v>0</v>
      </c>
      <c r="AF89" s="3">
        <f>'I TRIM'!AF89+'II TRIM'!AF89</f>
        <v>0</v>
      </c>
      <c r="AG89" s="3">
        <f>'I TRIM'!AG89+'II TRIM'!AG89</f>
        <v>0</v>
      </c>
    </row>
    <row r="90" spans="1:33" ht="18" customHeight="1" x14ac:dyDescent="0.25">
      <c r="A90" s="14"/>
      <c r="B90" s="22" t="s">
        <v>54</v>
      </c>
      <c r="C90" s="8"/>
      <c r="D90" s="8"/>
      <c r="E90" s="8"/>
      <c r="F90" s="8"/>
      <c r="G90" s="8"/>
      <c r="H90" s="7"/>
      <c r="I90" s="6">
        <f>'I TRIM'!I90:J90+'II TRIM'!I90:J90</f>
        <v>0</v>
      </c>
      <c r="J90" s="7"/>
      <c r="K90" s="3">
        <f>'I TRIM'!K90+'II TRIM'!K90:L90</f>
        <v>0</v>
      </c>
      <c r="M90" s="3">
        <f>'I TRIM'!M90+'II TRIM'!M90</f>
        <v>0</v>
      </c>
      <c r="N90" s="6">
        <f>'I TRIM'!N90:O90+'II TRIM'!N90:O90</f>
        <v>0</v>
      </c>
      <c r="O90" s="7"/>
      <c r="P90" s="3">
        <f>'I TRIM'!P90+'II TRIM'!P90</f>
        <v>0</v>
      </c>
      <c r="Q90" s="3">
        <f>'I TRIM'!Q90+'II TRIM'!Q90</f>
        <v>0</v>
      </c>
      <c r="R90" s="3">
        <f>'I TRIM'!R90+'II TRIM'!R90</f>
        <v>0</v>
      </c>
      <c r="S90" s="3">
        <f>'I TRIM'!S90+'II TRIM'!S90</f>
        <v>0</v>
      </c>
      <c r="T90" s="3">
        <f>'I TRIM'!T90+'II TRIM'!T90</f>
        <v>0</v>
      </c>
      <c r="U90" s="3">
        <f>'I TRIM'!U90+'II TRIM'!U90</f>
        <v>0</v>
      </c>
      <c r="V90" s="3">
        <f>'I TRIM'!V90+'II TRIM'!V90</f>
        <v>0</v>
      </c>
      <c r="W90" s="3">
        <f>'I TRIM'!W90+'II TRIM'!W90</f>
        <v>0</v>
      </c>
      <c r="X90" s="3">
        <f>'I TRIM'!X90+'II TRIM'!X90</f>
        <v>0</v>
      </c>
      <c r="Y90" s="3">
        <f>'I TRIM'!Y90+'II TRIM'!Y90</f>
        <v>0</v>
      </c>
      <c r="Z90" s="3">
        <f>'I TRIM'!Z90+'II TRIM'!Z90</f>
        <v>0</v>
      </c>
      <c r="AA90" s="3">
        <f>'I TRIM'!AA90+'II TRIM'!AA90</f>
        <v>0</v>
      </c>
      <c r="AB90" s="3">
        <f>'I TRIM'!AB90+'II TRIM'!AB90</f>
        <v>0</v>
      </c>
      <c r="AC90" s="3">
        <f>'I TRIM'!AC90+'II TRIM'!AC90</f>
        <v>0</v>
      </c>
      <c r="AD90" s="3">
        <f>'I TRIM'!AD90+'II TRIM'!AD90</f>
        <v>0</v>
      </c>
      <c r="AE90" s="3">
        <f>'I TRIM'!AE90+'II TRIM'!AE90</f>
        <v>0</v>
      </c>
      <c r="AF90" s="3">
        <f>'I TRIM'!AF90+'II TRIM'!AF90</f>
        <v>0</v>
      </c>
      <c r="AG90" s="3">
        <f>'I TRIM'!AG90+'II TRIM'!AG90</f>
        <v>0</v>
      </c>
    </row>
    <row r="91" spans="1:33" ht="18" customHeight="1" x14ac:dyDescent="0.25">
      <c r="A91" s="22" t="s">
        <v>82</v>
      </c>
      <c r="B91" s="22" t="s">
        <v>60</v>
      </c>
      <c r="C91" s="8"/>
      <c r="D91" s="8"/>
      <c r="E91" s="8"/>
      <c r="F91" s="8"/>
      <c r="G91" s="8"/>
      <c r="H91" s="7"/>
      <c r="I91" s="6">
        <f>'I TRIM'!I91:J91+'II TRIM'!I91:J91</f>
        <v>0</v>
      </c>
      <c r="J91" s="7"/>
      <c r="K91" s="3">
        <f>'I TRIM'!K91+'II TRIM'!K91:L91</f>
        <v>0</v>
      </c>
      <c r="M91" s="3">
        <f>'I TRIM'!M91+'II TRIM'!M91</f>
        <v>0</v>
      </c>
      <c r="N91" s="6">
        <f>'I TRIM'!N91:O91+'II TRIM'!N91:O91</f>
        <v>0</v>
      </c>
      <c r="O91" s="7"/>
      <c r="P91" s="3">
        <f>'I TRIM'!P91+'II TRIM'!P91</f>
        <v>0</v>
      </c>
      <c r="Q91" s="3">
        <f>'I TRIM'!Q91+'II TRIM'!Q91</f>
        <v>0</v>
      </c>
      <c r="R91" s="3">
        <f>'I TRIM'!R91+'II TRIM'!R91</f>
        <v>0</v>
      </c>
      <c r="S91" s="3">
        <f>'I TRIM'!S91+'II TRIM'!S91</f>
        <v>0</v>
      </c>
      <c r="T91" s="3">
        <f>'I TRIM'!T91+'II TRIM'!T91</f>
        <v>0</v>
      </c>
      <c r="U91" s="3">
        <f>'I TRIM'!U91+'II TRIM'!U91</f>
        <v>0</v>
      </c>
      <c r="V91" s="3">
        <f>'I TRIM'!V91+'II TRIM'!V91</f>
        <v>0</v>
      </c>
      <c r="W91" s="3">
        <f>'I TRIM'!W91+'II TRIM'!W91</f>
        <v>0</v>
      </c>
      <c r="X91" s="3">
        <f>'I TRIM'!X91+'II TRIM'!X91</f>
        <v>0</v>
      </c>
      <c r="Y91" s="3">
        <f>'I TRIM'!Y91+'II TRIM'!Y91</f>
        <v>0</v>
      </c>
      <c r="Z91" s="3">
        <f>'I TRIM'!Z91+'II TRIM'!Z91</f>
        <v>0</v>
      </c>
      <c r="AA91" s="3">
        <f>'I TRIM'!AA91+'II TRIM'!AA91</f>
        <v>0</v>
      </c>
      <c r="AB91" s="3">
        <f>'I TRIM'!AB91+'II TRIM'!AB91</f>
        <v>0</v>
      </c>
      <c r="AC91" s="3">
        <f>'I TRIM'!AC91+'II TRIM'!AC91</f>
        <v>0</v>
      </c>
      <c r="AD91" s="3">
        <f>'I TRIM'!AD91+'II TRIM'!AD91</f>
        <v>0</v>
      </c>
      <c r="AE91" s="3">
        <f>'I TRIM'!AE91+'II TRIM'!AE91</f>
        <v>0</v>
      </c>
      <c r="AF91" s="3">
        <f>'I TRIM'!AF91+'II TRIM'!AF91</f>
        <v>0</v>
      </c>
      <c r="AG91" s="3">
        <f>'I TRIM'!AG91+'II TRIM'!AG91</f>
        <v>0</v>
      </c>
    </row>
    <row r="92" spans="1:33" ht="18" customHeight="1" x14ac:dyDescent="0.25">
      <c r="A92" s="16"/>
      <c r="B92" s="22" t="s">
        <v>52</v>
      </c>
      <c r="C92" s="8"/>
      <c r="D92" s="8"/>
      <c r="E92" s="8"/>
      <c r="F92" s="8"/>
      <c r="G92" s="8"/>
      <c r="H92" s="7"/>
      <c r="I92" s="6">
        <f>'I TRIM'!I92:J92+'II TRIM'!I92:J92</f>
        <v>0</v>
      </c>
      <c r="J92" s="7"/>
      <c r="K92" s="3">
        <f>'I TRIM'!K92+'II TRIM'!K92:L92</f>
        <v>0</v>
      </c>
      <c r="M92" s="3">
        <f>'I TRIM'!M92+'II TRIM'!M92</f>
        <v>0</v>
      </c>
      <c r="N92" s="6">
        <f>'I TRIM'!N92:O92+'II TRIM'!N92:O92</f>
        <v>0</v>
      </c>
      <c r="O92" s="7"/>
      <c r="P92" s="3">
        <f>'I TRIM'!P92+'II TRIM'!P92</f>
        <v>0</v>
      </c>
      <c r="Q92" s="3">
        <f>'I TRIM'!Q92+'II TRIM'!Q92</f>
        <v>0</v>
      </c>
      <c r="R92" s="3">
        <f>'I TRIM'!R92+'II TRIM'!R92</f>
        <v>0</v>
      </c>
      <c r="S92" s="3">
        <f>'I TRIM'!S92+'II TRIM'!S92</f>
        <v>0</v>
      </c>
      <c r="T92" s="3">
        <f>'I TRIM'!T92+'II TRIM'!T92</f>
        <v>0</v>
      </c>
      <c r="U92" s="3">
        <f>'I TRIM'!U92+'II TRIM'!U92</f>
        <v>0</v>
      </c>
      <c r="V92" s="3">
        <f>'I TRIM'!V92+'II TRIM'!V92</f>
        <v>0</v>
      </c>
      <c r="W92" s="3">
        <f>'I TRIM'!W92+'II TRIM'!W92</f>
        <v>0</v>
      </c>
      <c r="X92" s="3">
        <f>'I TRIM'!X92+'II TRIM'!X92</f>
        <v>0</v>
      </c>
      <c r="Y92" s="3">
        <f>'I TRIM'!Y92+'II TRIM'!Y92</f>
        <v>0</v>
      </c>
      <c r="Z92" s="3">
        <f>'I TRIM'!Z92+'II TRIM'!Z92</f>
        <v>0</v>
      </c>
      <c r="AA92" s="3">
        <f>'I TRIM'!AA92+'II TRIM'!AA92</f>
        <v>0</v>
      </c>
      <c r="AB92" s="3">
        <f>'I TRIM'!AB92+'II TRIM'!AB92</f>
        <v>0</v>
      </c>
      <c r="AC92" s="3">
        <f>'I TRIM'!AC92+'II TRIM'!AC92</f>
        <v>0</v>
      </c>
      <c r="AD92" s="3">
        <f>'I TRIM'!AD92+'II TRIM'!AD92</f>
        <v>0</v>
      </c>
      <c r="AE92" s="3">
        <f>'I TRIM'!AE92+'II TRIM'!AE92</f>
        <v>0</v>
      </c>
      <c r="AF92" s="3">
        <f>'I TRIM'!AF92+'II TRIM'!AF92</f>
        <v>0</v>
      </c>
      <c r="AG92" s="3">
        <f>'I TRIM'!AG92+'II TRIM'!AG92</f>
        <v>0</v>
      </c>
    </row>
    <row r="93" spans="1:33" ht="18" customHeight="1" x14ac:dyDescent="0.25">
      <c r="A93" s="14"/>
      <c r="B93" s="22" t="s">
        <v>54</v>
      </c>
      <c r="C93" s="8"/>
      <c r="D93" s="8"/>
      <c r="E93" s="8"/>
      <c r="F93" s="8"/>
      <c r="G93" s="8"/>
      <c r="H93" s="7"/>
      <c r="I93" s="6">
        <f>'I TRIM'!I93:J93+'II TRIM'!I93:J93</f>
        <v>0</v>
      </c>
      <c r="J93" s="7"/>
      <c r="K93" s="3">
        <f>'I TRIM'!K93+'II TRIM'!K93:L93</f>
        <v>0</v>
      </c>
      <c r="M93" s="3">
        <f>'I TRIM'!M93+'II TRIM'!M93</f>
        <v>0</v>
      </c>
      <c r="N93" s="6">
        <f>'I TRIM'!N93:O93+'II TRIM'!N93:O93</f>
        <v>0</v>
      </c>
      <c r="O93" s="7"/>
      <c r="P93" s="3">
        <f>'I TRIM'!P93+'II TRIM'!P93</f>
        <v>0</v>
      </c>
      <c r="Q93" s="3">
        <f>'I TRIM'!Q93+'II TRIM'!Q93</f>
        <v>0</v>
      </c>
      <c r="R93" s="3">
        <f>'I TRIM'!R93+'II TRIM'!R93</f>
        <v>0</v>
      </c>
      <c r="S93" s="3">
        <f>'I TRIM'!S93+'II TRIM'!S93</f>
        <v>0</v>
      </c>
      <c r="T93" s="3">
        <f>'I TRIM'!T93+'II TRIM'!T93</f>
        <v>0</v>
      </c>
      <c r="U93" s="3">
        <f>'I TRIM'!U93+'II TRIM'!U93</f>
        <v>0</v>
      </c>
      <c r="V93" s="3">
        <f>'I TRIM'!V93+'II TRIM'!V93</f>
        <v>0</v>
      </c>
      <c r="W93" s="3">
        <f>'I TRIM'!W93+'II TRIM'!W93</f>
        <v>0</v>
      </c>
      <c r="X93" s="3">
        <f>'I TRIM'!X93+'II TRIM'!X93</f>
        <v>0</v>
      </c>
      <c r="Y93" s="3">
        <f>'I TRIM'!Y93+'II TRIM'!Y93</f>
        <v>0</v>
      </c>
      <c r="Z93" s="3">
        <f>'I TRIM'!Z93+'II TRIM'!Z93</f>
        <v>0</v>
      </c>
      <c r="AA93" s="3">
        <f>'I TRIM'!AA93+'II TRIM'!AA93</f>
        <v>0</v>
      </c>
      <c r="AB93" s="3">
        <f>'I TRIM'!AB93+'II TRIM'!AB93</f>
        <v>0</v>
      </c>
      <c r="AC93" s="3">
        <f>'I TRIM'!AC93+'II TRIM'!AC93</f>
        <v>0</v>
      </c>
      <c r="AD93" s="3">
        <f>'I TRIM'!AD93+'II TRIM'!AD93</f>
        <v>0</v>
      </c>
      <c r="AE93" s="3">
        <f>'I TRIM'!AE93+'II TRIM'!AE93</f>
        <v>0</v>
      </c>
      <c r="AF93" s="3">
        <f>'I TRIM'!AF93+'II TRIM'!AF93</f>
        <v>0</v>
      </c>
      <c r="AG93" s="3">
        <f>'I TRIM'!AG93+'II TRIM'!AG93</f>
        <v>0</v>
      </c>
    </row>
    <row r="94" spans="1:33" ht="11.65" customHeight="1" x14ac:dyDescent="0.25"/>
    <row r="95" spans="1:33" ht="18" customHeight="1" x14ac:dyDescent="0.25">
      <c r="A95" s="9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 x14ac:dyDescent="0.25"/>
    <row r="97" spans="1:24" ht="18" customHeight="1" x14ac:dyDescent="0.25">
      <c r="A97" s="15" t="s">
        <v>3</v>
      </c>
      <c r="B97" s="15" t="s">
        <v>63</v>
      </c>
      <c r="C97" s="17"/>
      <c r="D97" s="17"/>
      <c r="E97" s="17"/>
      <c r="F97" s="17"/>
      <c r="G97" s="17"/>
      <c r="H97" s="18"/>
      <c r="I97" s="15" t="s">
        <v>64</v>
      </c>
      <c r="J97" s="18"/>
      <c r="K97" s="15" t="s">
        <v>65</v>
      </c>
      <c r="M97" s="11" t="s">
        <v>5</v>
      </c>
      <c r="N97" s="8"/>
      <c r="O97" s="7"/>
      <c r="P97" s="11" t="s">
        <v>6</v>
      </c>
      <c r="Q97" s="7"/>
      <c r="R97" s="11" t="s">
        <v>7</v>
      </c>
      <c r="S97" s="7"/>
      <c r="T97" s="11" t="s">
        <v>15</v>
      </c>
      <c r="U97" s="7"/>
      <c r="W97" s="11" t="s">
        <v>29</v>
      </c>
      <c r="X97" s="7"/>
    </row>
    <row r="98" spans="1:24" ht="18" customHeight="1" x14ac:dyDescent="0.25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47</v>
      </c>
      <c r="N98" s="15" t="s">
        <v>48</v>
      </c>
      <c r="O98" s="7"/>
      <c r="P98" s="1" t="s">
        <v>47</v>
      </c>
      <c r="Q98" s="1" t="s">
        <v>48</v>
      </c>
      <c r="R98" s="1" t="s">
        <v>47</v>
      </c>
      <c r="S98" s="1" t="s">
        <v>48</v>
      </c>
      <c r="T98" s="1" t="s">
        <v>47</v>
      </c>
      <c r="U98" s="1" t="s">
        <v>48</v>
      </c>
      <c r="W98" s="1" t="s">
        <v>47</v>
      </c>
      <c r="X98" s="1" t="s">
        <v>48</v>
      </c>
    </row>
    <row r="99" spans="1:24" x14ac:dyDescent="0.25">
      <c r="A99" s="13" t="s">
        <v>83</v>
      </c>
      <c r="B99" s="13" t="s">
        <v>52</v>
      </c>
      <c r="C99" s="8"/>
      <c r="D99" s="8"/>
      <c r="E99" s="8"/>
      <c r="F99" s="8"/>
      <c r="G99" s="8"/>
      <c r="H99" s="7"/>
      <c r="I99" s="6">
        <f>'I TRIM'!I99:J99+'II TRIM'!I99:J99</f>
        <v>0</v>
      </c>
      <c r="J99" s="7"/>
      <c r="K99" s="3">
        <f>'I TRIM'!K99+'II TRIM'!K99:L99</f>
        <v>0</v>
      </c>
      <c r="M99" s="3">
        <f>'I TRIM'!M99+'II TRIM'!M99</f>
        <v>0</v>
      </c>
      <c r="N99" s="6">
        <f>'I TRIM'!N99:O99+'II TRIM'!N99:O99</f>
        <v>0</v>
      </c>
      <c r="O99" s="7"/>
      <c r="P99" s="3">
        <f>'I TRIM'!P99+'II TRIM'!P99</f>
        <v>0</v>
      </c>
      <c r="Q99" s="3">
        <f>'I TRIM'!Q99+'II TRIM'!Q99</f>
        <v>0</v>
      </c>
      <c r="R99" s="3">
        <f>'I TRIM'!R99+'II TRIM'!R99</f>
        <v>0</v>
      </c>
      <c r="S99" s="3">
        <f>'I TRIM'!S99+'II TRIM'!S99</f>
        <v>0</v>
      </c>
      <c r="T99" s="3">
        <f>'I TRIM'!T99+'II TRIM'!T99</f>
        <v>0</v>
      </c>
      <c r="U99" s="3">
        <f>'I TRIM'!U99+'II TRIM'!U99</f>
        <v>0</v>
      </c>
      <c r="V99" s="3">
        <f>'I TRIM'!V99+'II TRIM'!V99</f>
        <v>0</v>
      </c>
      <c r="W99" s="3">
        <f>'I TRIM'!W99+'II TRIM'!W99</f>
        <v>0</v>
      </c>
      <c r="X99" s="3">
        <f>'I TRIM'!X99+'II TRIM'!X99</f>
        <v>0</v>
      </c>
    </row>
    <row r="100" spans="1:24" x14ac:dyDescent="0.25">
      <c r="A100" s="14"/>
      <c r="B100" s="13" t="s">
        <v>54</v>
      </c>
      <c r="C100" s="8"/>
      <c r="D100" s="8"/>
      <c r="E100" s="8"/>
      <c r="F100" s="8"/>
      <c r="G100" s="8"/>
      <c r="H100" s="7"/>
      <c r="I100" s="6">
        <f>'I TRIM'!I100:J100+'II TRIM'!I100:J100</f>
        <v>0</v>
      </c>
      <c r="J100" s="7"/>
      <c r="K100" s="3">
        <f>'I TRIM'!K100+'II TRIM'!K100:L100</f>
        <v>0</v>
      </c>
      <c r="M100" s="3">
        <f>'I TRIM'!M100+'II TRIM'!M100</f>
        <v>0</v>
      </c>
      <c r="N100" s="6">
        <f>'I TRIM'!N100:O100+'II TRIM'!N100:O100</f>
        <v>0</v>
      </c>
      <c r="O100" s="7"/>
      <c r="P100" s="3">
        <f>'I TRIM'!P100+'II TRIM'!P100</f>
        <v>0</v>
      </c>
      <c r="Q100" s="3">
        <f>'I TRIM'!Q100+'II TRIM'!Q100</f>
        <v>0</v>
      </c>
      <c r="R100" s="3">
        <f>'I TRIM'!R100+'II TRIM'!R100</f>
        <v>0</v>
      </c>
      <c r="S100" s="3">
        <f>'I TRIM'!S100+'II TRIM'!S100</f>
        <v>0</v>
      </c>
      <c r="T100" s="3">
        <f>'I TRIM'!T100+'II TRIM'!T100</f>
        <v>0</v>
      </c>
      <c r="U100" s="3">
        <f>'I TRIM'!U100+'II TRIM'!U100</f>
        <v>0</v>
      </c>
      <c r="V100" s="3">
        <f>'I TRIM'!V100+'II TRIM'!V100</f>
        <v>0</v>
      </c>
      <c r="W100" s="3">
        <f>'I TRIM'!W100+'II TRIM'!W100</f>
        <v>0</v>
      </c>
      <c r="X100" s="3">
        <f>'I TRIM'!X100+'II TRIM'!X100</f>
        <v>0</v>
      </c>
    </row>
    <row r="101" spans="1:24" x14ac:dyDescent="0.25">
      <c r="A101" s="13" t="s">
        <v>84</v>
      </c>
      <c r="B101" s="13" t="s">
        <v>85</v>
      </c>
      <c r="C101" s="8"/>
      <c r="D101" s="8"/>
      <c r="E101" s="8"/>
      <c r="F101" s="8"/>
      <c r="G101" s="8"/>
      <c r="H101" s="7"/>
      <c r="I101" s="6">
        <f>'I TRIM'!I101:J101+'II TRIM'!I101:J101</f>
        <v>0</v>
      </c>
      <c r="J101" s="7"/>
      <c r="K101" s="3">
        <f>'I TRIM'!K101+'II TRIM'!K101:L101</f>
        <v>0</v>
      </c>
      <c r="M101" s="3">
        <f>'I TRIM'!M101+'II TRIM'!M101</f>
        <v>0</v>
      </c>
      <c r="N101" s="6">
        <f>'I TRIM'!N101:O101+'II TRIM'!N101:O101</f>
        <v>0</v>
      </c>
      <c r="O101" s="7"/>
      <c r="P101" s="3">
        <f>'I TRIM'!P101+'II TRIM'!P101</f>
        <v>0</v>
      </c>
      <c r="Q101" s="3">
        <f>'I TRIM'!Q101+'II TRIM'!Q101</f>
        <v>0</v>
      </c>
      <c r="R101" s="3">
        <f>'I TRIM'!R101+'II TRIM'!R101</f>
        <v>0</v>
      </c>
      <c r="S101" s="3">
        <f>'I TRIM'!S101+'II TRIM'!S101</f>
        <v>0</v>
      </c>
      <c r="T101" s="3">
        <f>'I TRIM'!T101+'II TRIM'!T101</f>
        <v>0</v>
      </c>
      <c r="U101" s="3">
        <f>'I TRIM'!U101+'II TRIM'!U101</f>
        <v>0</v>
      </c>
      <c r="V101" s="3">
        <f>'I TRIM'!V101+'II TRIM'!V101</f>
        <v>0</v>
      </c>
      <c r="W101" s="3">
        <f>'I TRIM'!W101+'II TRIM'!W101</f>
        <v>0</v>
      </c>
      <c r="X101" s="3">
        <f>'I TRIM'!X101+'II TRIM'!X101</f>
        <v>0</v>
      </c>
    </row>
    <row r="102" spans="1:24" x14ac:dyDescent="0.25">
      <c r="A102" s="16"/>
      <c r="B102" s="13" t="s">
        <v>86</v>
      </c>
      <c r="C102" s="8"/>
      <c r="D102" s="8"/>
      <c r="E102" s="8"/>
      <c r="F102" s="8"/>
      <c r="G102" s="8"/>
      <c r="H102" s="7"/>
      <c r="I102" s="6">
        <f>'I TRIM'!I102:J102+'II TRIM'!I102:J102</f>
        <v>0</v>
      </c>
      <c r="J102" s="7"/>
      <c r="K102" s="3">
        <f>'I TRIM'!K102+'II TRIM'!K102:L102</f>
        <v>0</v>
      </c>
      <c r="M102" s="3">
        <f>'I TRIM'!M102+'II TRIM'!M102</f>
        <v>0</v>
      </c>
      <c r="N102" s="6">
        <f>'I TRIM'!N102:O102+'II TRIM'!N102:O102</f>
        <v>0</v>
      </c>
      <c r="O102" s="7"/>
      <c r="P102" s="3">
        <f>'I TRIM'!P102+'II TRIM'!P102</f>
        <v>0</v>
      </c>
      <c r="Q102" s="3">
        <f>'I TRIM'!Q102+'II TRIM'!Q102</f>
        <v>0</v>
      </c>
      <c r="R102" s="3">
        <f>'I TRIM'!R102+'II TRIM'!R102</f>
        <v>0</v>
      </c>
      <c r="S102" s="3">
        <f>'I TRIM'!S102+'II TRIM'!S102</f>
        <v>0</v>
      </c>
      <c r="T102" s="3">
        <f>'I TRIM'!T102+'II TRIM'!T102</f>
        <v>0</v>
      </c>
      <c r="U102" s="3">
        <f>'I TRIM'!U102+'II TRIM'!U102</f>
        <v>0</v>
      </c>
      <c r="V102" s="3">
        <f>'I TRIM'!V102+'II TRIM'!V102</f>
        <v>0</v>
      </c>
      <c r="W102" s="3">
        <f>'I TRIM'!W102+'II TRIM'!W102</f>
        <v>0</v>
      </c>
      <c r="X102" s="3">
        <f>'I TRIM'!X102+'II TRIM'!X102</f>
        <v>0</v>
      </c>
    </row>
    <row r="103" spans="1:24" x14ac:dyDescent="0.25">
      <c r="A103" s="16"/>
      <c r="B103" s="13" t="s">
        <v>87</v>
      </c>
      <c r="C103" s="8"/>
      <c r="D103" s="8"/>
      <c r="E103" s="8"/>
      <c r="F103" s="8"/>
      <c r="G103" s="8"/>
      <c r="H103" s="7"/>
      <c r="I103" s="6">
        <f>'I TRIM'!I103:J103+'II TRIM'!I103:J103</f>
        <v>0</v>
      </c>
      <c r="J103" s="7"/>
      <c r="K103" s="3">
        <f>'I TRIM'!K103+'II TRIM'!K103:L103</f>
        <v>0</v>
      </c>
      <c r="M103" s="3">
        <f>'I TRIM'!M103+'II TRIM'!M103</f>
        <v>0</v>
      </c>
      <c r="N103" s="6">
        <f>'I TRIM'!N103:O103+'II TRIM'!N103:O103</f>
        <v>0</v>
      </c>
      <c r="O103" s="7"/>
      <c r="P103" s="3">
        <f>'I TRIM'!P103+'II TRIM'!P103</f>
        <v>0</v>
      </c>
      <c r="Q103" s="3">
        <f>'I TRIM'!Q103+'II TRIM'!Q103</f>
        <v>0</v>
      </c>
      <c r="R103" s="3">
        <f>'I TRIM'!R103+'II TRIM'!R103</f>
        <v>0</v>
      </c>
      <c r="S103" s="3">
        <f>'I TRIM'!S103+'II TRIM'!S103</f>
        <v>0</v>
      </c>
      <c r="T103" s="3">
        <f>'I TRIM'!T103+'II TRIM'!T103</f>
        <v>0</v>
      </c>
      <c r="U103" s="3">
        <f>'I TRIM'!U103+'II TRIM'!U103</f>
        <v>0</v>
      </c>
      <c r="V103" s="3">
        <f>'I TRIM'!V103+'II TRIM'!V103</f>
        <v>0</v>
      </c>
      <c r="W103" s="3">
        <f>'I TRIM'!W103+'II TRIM'!W103</f>
        <v>0</v>
      </c>
      <c r="X103" s="3">
        <f>'I TRIM'!X103+'II TRIM'!X103</f>
        <v>0</v>
      </c>
    </row>
    <row r="104" spans="1:24" x14ac:dyDescent="0.25">
      <c r="A104" s="14"/>
      <c r="B104" s="13" t="s">
        <v>88</v>
      </c>
      <c r="C104" s="8"/>
      <c r="D104" s="8"/>
      <c r="E104" s="8"/>
      <c r="F104" s="8"/>
      <c r="G104" s="8"/>
      <c r="H104" s="7"/>
      <c r="I104" s="6">
        <f>'I TRIM'!I104:J104+'II TRIM'!I104:J104</f>
        <v>0</v>
      </c>
      <c r="J104" s="7"/>
      <c r="K104" s="3">
        <f>'I TRIM'!K104+'II TRIM'!K104:L104</f>
        <v>0</v>
      </c>
      <c r="M104" s="3">
        <f>'I TRIM'!M104+'II TRIM'!M104</f>
        <v>0</v>
      </c>
      <c r="N104" s="6">
        <f>'I TRIM'!N104:O104+'II TRIM'!N104:O104</f>
        <v>0</v>
      </c>
      <c r="O104" s="7"/>
      <c r="P104" s="3">
        <f>'I TRIM'!P104+'II TRIM'!P104</f>
        <v>0</v>
      </c>
      <c r="Q104" s="3">
        <f>'I TRIM'!Q104+'II TRIM'!Q104</f>
        <v>0</v>
      </c>
      <c r="R104" s="3">
        <f>'I TRIM'!R104+'II TRIM'!R104</f>
        <v>0</v>
      </c>
      <c r="S104" s="3">
        <f>'I TRIM'!S104+'II TRIM'!S104</f>
        <v>0</v>
      </c>
      <c r="T104" s="3">
        <f>'I TRIM'!T104+'II TRIM'!T104</f>
        <v>0</v>
      </c>
      <c r="U104" s="3">
        <f>'I TRIM'!U104+'II TRIM'!U104</f>
        <v>0</v>
      </c>
      <c r="V104" s="3">
        <f>'I TRIM'!V104+'II TRIM'!V104</f>
        <v>0</v>
      </c>
      <c r="W104" s="3">
        <f>'I TRIM'!W104+'II TRIM'!W104</f>
        <v>0</v>
      </c>
      <c r="X104" s="3">
        <f>'I TRIM'!X104+'II TRIM'!X104</f>
        <v>0</v>
      </c>
    </row>
    <row r="105" spans="1:24" x14ac:dyDescent="0.25">
      <c r="A105" s="13" t="s">
        <v>89</v>
      </c>
      <c r="B105" s="13" t="s">
        <v>90</v>
      </c>
      <c r="C105" s="8"/>
      <c r="D105" s="8"/>
      <c r="E105" s="8"/>
      <c r="F105" s="8"/>
      <c r="G105" s="8"/>
      <c r="H105" s="7"/>
      <c r="I105" s="6">
        <f>'I TRIM'!I105:J105+'II TRIM'!I105:J105</f>
        <v>0</v>
      </c>
      <c r="J105" s="7"/>
      <c r="K105" s="3">
        <f>'I TRIM'!K105+'II TRIM'!K105:L105</f>
        <v>0</v>
      </c>
      <c r="M105" s="3">
        <f>'I TRIM'!M105+'II TRIM'!M105</f>
        <v>0</v>
      </c>
      <c r="N105" s="6">
        <f>'I TRIM'!N105:O105+'II TRIM'!N105:O105</f>
        <v>0</v>
      </c>
      <c r="O105" s="7"/>
      <c r="P105" s="3">
        <f>'I TRIM'!P105+'II TRIM'!P105</f>
        <v>0</v>
      </c>
      <c r="Q105" s="3">
        <f>'I TRIM'!Q105+'II TRIM'!Q105</f>
        <v>0</v>
      </c>
      <c r="R105" s="3">
        <f>'I TRIM'!R105+'II TRIM'!R105</f>
        <v>0</v>
      </c>
      <c r="S105" s="3">
        <f>'I TRIM'!S105+'II TRIM'!S105</f>
        <v>0</v>
      </c>
      <c r="T105" s="3">
        <f>'I TRIM'!T105+'II TRIM'!T105</f>
        <v>0</v>
      </c>
      <c r="U105" s="3">
        <f>'I TRIM'!U105+'II TRIM'!U105</f>
        <v>0</v>
      </c>
      <c r="V105" s="3">
        <f>'I TRIM'!V105+'II TRIM'!V105</f>
        <v>0</v>
      </c>
      <c r="W105" s="3">
        <f>'I TRIM'!W105+'II TRIM'!W105</f>
        <v>0</v>
      </c>
      <c r="X105" s="3">
        <f>'I TRIM'!X105+'II TRIM'!X105</f>
        <v>0</v>
      </c>
    </row>
    <row r="106" spans="1:24" x14ac:dyDescent="0.25">
      <c r="A106" s="14"/>
      <c r="B106" s="13" t="s">
        <v>91</v>
      </c>
      <c r="C106" s="8"/>
      <c r="D106" s="8"/>
      <c r="E106" s="8"/>
      <c r="F106" s="8"/>
      <c r="G106" s="8"/>
      <c r="H106" s="7"/>
      <c r="I106" s="6">
        <f>'I TRIM'!I106:J106+'II TRIM'!I106:J106</f>
        <v>0</v>
      </c>
      <c r="J106" s="7"/>
      <c r="K106" s="3">
        <f>'I TRIM'!K106+'II TRIM'!K106:L106</f>
        <v>0</v>
      </c>
      <c r="M106" s="3">
        <f>'I TRIM'!M106+'II TRIM'!M106</f>
        <v>0</v>
      </c>
      <c r="N106" s="6">
        <f>'I TRIM'!N106:O106+'II TRIM'!N106:O106</f>
        <v>0</v>
      </c>
      <c r="O106" s="7"/>
      <c r="P106" s="3">
        <f>'I TRIM'!P106+'II TRIM'!P106</f>
        <v>0</v>
      </c>
      <c r="Q106" s="3">
        <f>'I TRIM'!Q106+'II TRIM'!Q106</f>
        <v>0</v>
      </c>
      <c r="R106" s="3">
        <f>'I TRIM'!R106+'II TRIM'!R106</f>
        <v>0</v>
      </c>
      <c r="S106" s="3">
        <f>'I TRIM'!S106+'II TRIM'!S106</f>
        <v>0</v>
      </c>
      <c r="T106" s="3">
        <f>'I TRIM'!T106+'II TRIM'!T106</f>
        <v>0</v>
      </c>
      <c r="U106" s="3">
        <f>'I TRIM'!U106+'II TRIM'!U106</f>
        <v>0</v>
      </c>
      <c r="V106" s="3">
        <f>'I TRIM'!V106+'II TRIM'!V106</f>
        <v>0</v>
      </c>
      <c r="W106" s="3">
        <f>'I TRIM'!W106+'II TRIM'!W106</f>
        <v>0</v>
      </c>
      <c r="X106" s="3">
        <f>'I TRIM'!X106+'II TRIM'!X106</f>
        <v>0</v>
      </c>
    </row>
    <row r="107" spans="1:24" x14ac:dyDescent="0.25">
      <c r="A107" s="13" t="s">
        <v>92</v>
      </c>
      <c r="B107" s="13" t="s">
        <v>93</v>
      </c>
      <c r="C107" s="8"/>
      <c r="D107" s="8"/>
      <c r="E107" s="8"/>
      <c r="F107" s="8"/>
      <c r="G107" s="8"/>
      <c r="H107" s="7"/>
      <c r="I107" s="6">
        <f>'I TRIM'!I107:J107+'II TRIM'!I107:J107</f>
        <v>0</v>
      </c>
      <c r="J107" s="7"/>
      <c r="K107" s="3">
        <f>'I TRIM'!K107+'II TRIM'!K107:L107</f>
        <v>0</v>
      </c>
      <c r="M107" s="3">
        <f>'I TRIM'!M107+'II TRIM'!M107</f>
        <v>0</v>
      </c>
      <c r="N107" s="6">
        <f>'I TRIM'!N107:O107+'II TRIM'!N107:O107</f>
        <v>0</v>
      </c>
      <c r="O107" s="7"/>
      <c r="P107" s="3">
        <f>'I TRIM'!P107+'II TRIM'!P107</f>
        <v>0</v>
      </c>
      <c r="Q107" s="3">
        <f>'I TRIM'!Q107+'II TRIM'!Q107</f>
        <v>0</v>
      </c>
      <c r="R107" s="3">
        <f>'I TRIM'!R107+'II TRIM'!R107</f>
        <v>0</v>
      </c>
      <c r="S107" s="3">
        <f>'I TRIM'!S107+'II TRIM'!S107</f>
        <v>0</v>
      </c>
      <c r="T107" s="3">
        <f>'I TRIM'!T107+'II TRIM'!T107</f>
        <v>0</v>
      </c>
      <c r="U107" s="3">
        <f>'I TRIM'!U107+'II TRIM'!U107</f>
        <v>0</v>
      </c>
      <c r="V107" s="3">
        <f>'I TRIM'!V107+'II TRIM'!V107</f>
        <v>0</v>
      </c>
      <c r="W107" s="3">
        <f>'I TRIM'!W107+'II TRIM'!W107</f>
        <v>0</v>
      </c>
      <c r="X107" s="3">
        <f>'I TRIM'!X107+'II TRIM'!X107</f>
        <v>0</v>
      </c>
    </row>
    <row r="108" spans="1:24" x14ac:dyDescent="0.25">
      <c r="A108" s="14"/>
      <c r="B108" s="13" t="s">
        <v>94</v>
      </c>
      <c r="C108" s="8"/>
      <c r="D108" s="8"/>
      <c r="E108" s="8"/>
      <c r="F108" s="8"/>
      <c r="G108" s="8"/>
      <c r="H108" s="7"/>
      <c r="I108" s="6">
        <f>'I TRIM'!I108:J108+'II TRIM'!I108:J108</f>
        <v>0</v>
      </c>
      <c r="J108" s="7"/>
      <c r="K108" s="3">
        <f>'I TRIM'!K108+'II TRIM'!K108:L108</f>
        <v>0</v>
      </c>
      <c r="M108" s="3">
        <f>'I TRIM'!M108+'II TRIM'!M108</f>
        <v>0</v>
      </c>
      <c r="N108" s="6">
        <f>'I TRIM'!N108:O108+'II TRIM'!N108:O108</f>
        <v>0</v>
      </c>
      <c r="O108" s="7"/>
      <c r="P108" s="3">
        <f>'I TRIM'!P108+'II TRIM'!P108</f>
        <v>0</v>
      </c>
      <c r="Q108" s="3">
        <f>'I TRIM'!Q108+'II TRIM'!Q108</f>
        <v>0</v>
      </c>
      <c r="R108" s="3">
        <f>'I TRIM'!R108+'II TRIM'!R108</f>
        <v>0</v>
      </c>
      <c r="S108" s="3">
        <f>'I TRIM'!S108+'II TRIM'!S108</f>
        <v>0</v>
      </c>
      <c r="T108" s="3">
        <f>'I TRIM'!T108+'II TRIM'!T108</f>
        <v>0</v>
      </c>
      <c r="U108" s="3">
        <f>'I TRIM'!U108+'II TRIM'!U108</f>
        <v>0</v>
      </c>
      <c r="V108" s="3">
        <f>'I TRIM'!V108+'II TRIM'!V108</f>
        <v>0</v>
      </c>
      <c r="W108" s="3">
        <f>'I TRIM'!W108+'II TRIM'!W108</f>
        <v>0</v>
      </c>
      <c r="X108" s="3">
        <f>'I TRIM'!X108+'II TRIM'!X108</f>
        <v>0</v>
      </c>
    </row>
    <row r="109" spans="1:24" ht="13.7" customHeight="1" x14ac:dyDescent="0.25"/>
    <row r="110" spans="1:24" ht="18" customHeight="1" x14ac:dyDescent="0.25">
      <c r="A110" s="9" t="s">
        <v>95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 x14ac:dyDescent="0.25"/>
    <row r="112" spans="1:24" ht="36" customHeight="1" x14ac:dyDescent="0.25">
      <c r="A112" s="1" t="s">
        <v>96</v>
      </c>
      <c r="B112" s="15" t="s">
        <v>97</v>
      </c>
      <c r="C112" s="8"/>
      <c r="D112" s="8"/>
      <c r="E112" s="8"/>
      <c r="F112" s="8"/>
      <c r="G112" s="8"/>
      <c r="H112" s="7"/>
      <c r="I112" s="15" t="s">
        <v>98</v>
      </c>
      <c r="J112" s="7"/>
      <c r="K112" s="1" t="s">
        <v>99</v>
      </c>
    </row>
    <row r="113" spans="1:11" ht="18" customHeight="1" x14ac:dyDescent="0.25">
      <c r="A113" s="13" t="s">
        <v>100</v>
      </c>
      <c r="B113" s="13" t="s">
        <v>101</v>
      </c>
      <c r="C113" s="8"/>
      <c r="D113" s="8"/>
      <c r="E113" s="8"/>
      <c r="F113" s="8"/>
      <c r="G113" s="8"/>
      <c r="H113" s="7"/>
      <c r="I113" s="6">
        <f>'I TRIM'!I113:J113+'II TRIM'!I113:J113</f>
        <v>0</v>
      </c>
      <c r="J113" s="7"/>
      <c r="K113" s="3">
        <f>'I TRIM'!K113+'II TRIM'!K113:L113</f>
        <v>0</v>
      </c>
    </row>
    <row r="114" spans="1:11" ht="18" customHeight="1" x14ac:dyDescent="0.25">
      <c r="A114" s="16"/>
      <c r="B114" s="13" t="s">
        <v>102</v>
      </c>
      <c r="C114" s="8"/>
      <c r="D114" s="8"/>
      <c r="E114" s="8"/>
      <c r="F114" s="8"/>
      <c r="G114" s="8"/>
      <c r="H114" s="7"/>
      <c r="I114" s="6">
        <f>'I TRIM'!I114:J114+'II TRIM'!I114:J114</f>
        <v>0</v>
      </c>
      <c r="J114" s="7"/>
      <c r="K114" s="3">
        <f>'I TRIM'!K114+'II TRIM'!K114:L114</f>
        <v>0</v>
      </c>
    </row>
    <row r="115" spans="1:11" ht="18" customHeight="1" x14ac:dyDescent="0.25">
      <c r="A115" s="16"/>
      <c r="B115" s="13" t="s">
        <v>103</v>
      </c>
      <c r="C115" s="8"/>
      <c r="D115" s="8"/>
      <c r="E115" s="8"/>
      <c r="F115" s="8"/>
      <c r="G115" s="8"/>
      <c r="H115" s="7"/>
      <c r="I115" s="6">
        <f>'I TRIM'!I115:J115+'II TRIM'!I115:J115</f>
        <v>0</v>
      </c>
      <c r="J115" s="7"/>
      <c r="K115" s="3">
        <f>'I TRIM'!K115+'II TRIM'!K115:L115</f>
        <v>0</v>
      </c>
    </row>
    <row r="116" spans="1:11" ht="18" customHeight="1" x14ac:dyDescent="0.25">
      <c r="A116" s="14"/>
      <c r="B116" s="13" t="s">
        <v>104</v>
      </c>
      <c r="C116" s="8"/>
      <c r="D116" s="8"/>
      <c r="E116" s="8"/>
      <c r="F116" s="8"/>
      <c r="G116" s="8"/>
      <c r="H116" s="7"/>
      <c r="I116" s="6">
        <f>'I TRIM'!I116:J116+'II TRIM'!I116:J116</f>
        <v>0</v>
      </c>
      <c r="J116" s="7"/>
      <c r="K116" s="3">
        <f>'I TRIM'!K116+'II TRIM'!K116:L116</f>
        <v>0</v>
      </c>
    </row>
    <row r="117" spans="1:11" ht="18" customHeight="1" x14ac:dyDescent="0.25">
      <c r="A117" s="13" t="s">
        <v>105</v>
      </c>
      <c r="B117" s="13" t="s">
        <v>101</v>
      </c>
      <c r="C117" s="8"/>
      <c r="D117" s="8"/>
      <c r="E117" s="8"/>
      <c r="F117" s="8"/>
      <c r="G117" s="8"/>
      <c r="H117" s="7"/>
      <c r="I117" s="6">
        <f>'I TRIM'!I117:J117+'II TRIM'!I117:J117</f>
        <v>0</v>
      </c>
      <c r="J117" s="7"/>
      <c r="K117" s="3">
        <f>'I TRIM'!K117+'II TRIM'!K117:L117</f>
        <v>0</v>
      </c>
    </row>
    <row r="118" spans="1:11" ht="18" customHeight="1" x14ac:dyDescent="0.25">
      <c r="A118" s="16"/>
      <c r="B118" s="13" t="s">
        <v>102</v>
      </c>
      <c r="C118" s="8"/>
      <c r="D118" s="8"/>
      <c r="E118" s="8"/>
      <c r="F118" s="8"/>
      <c r="G118" s="8"/>
      <c r="H118" s="7"/>
      <c r="I118" s="6">
        <f>'I TRIM'!I118:J118+'II TRIM'!I118:J118</f>
        <v>0</v>
      </c>
      <c r="J118" s="7"/>
      <c r="K118" s="3">
        <f>'I TRIM'!K118+'II TRIM'!K118:L118</f>
        <v>0</v>
      </c>
    </row>
    <row r="119" spans="1:11" ht="18" customHeight="1" x14ac:dyDescent="0.25">
      <c r="A119" s="16"/>
      <c r="B119" s="13" t="s">
        <v>103</v>
      </c>
      <c r="C119" s="8"/>
      <c r="D119" s="8"/>
      <c r="E119" s="8"/>
      <c r="F119" s="8"/>
      <c r="G119" s="8"/>
      <c r="H119" s="7"/>
      <c r="I119" s="6">
        <f>'I TRIM'!I119:J119+'II TRIM'!I119:J119</f>
        <v>0</v>
      </c>
      <c r="J119" s="7"/>
      <c r="K119" s="3">
        <f>'I TRIM'!K119+'II TRIM'!K119:L119</f>
        <v>0</v>
      </c>
    </row>
    <row r="120" spans="1:11" ht="18" customHeight="1" x14ac:dyDescent="0.25">
      <c r="A120" s="14"/>
      <c r="B120" s="13" t="s">
        <v>104</v>
      </c>
      <c r="C120" s="8"/>
      <c r="D120" s="8"/>
      <c r="E120" s="8"/>
      <c r="F120" s="8"/>
      <c r="G120" s="8"/>
      <c r="H120" s="7"/>
      <c r="I120" s="6">
        <f>'I TRIM'!I120:J120+'II TRIM'!I120:J120</f>
        <v>0</v>
      </c>
      <c r="J120" s="7"/>
      <c r="K120" s="3">
        <f>'I TRIM'!K120+'II TRIM'!K120:L120</f>
        <v>0</v>
      </c>
    </row>
    <row r="121" spans="1:11" ht="18" customHeight="1" x14ac:dyDescent="0.25">
      <c r="A121" s="13" t="s">
        <v>106</v>
      </c>
      <c r="B121" s="13" t="s">
        <v>101</v>
      </c>
      <c r="C121" s="8"/>
      <c r="D121" s="8"/>
      <c r="E121" s="8"/>
      <c r="F121" s="8"/>
      <c r="G121" s="8"/>
      <c r="H121" s="7"/>
      <c r="I121" s="6">
        <f>'I TRIM'!I121:J121+'II TRIM'!I121:J121</f>
        <v>0</v>
      </c>
      <c r="J121" s="7"/>
      <c r="K121" s="3">
        <f>'I TRIM'!K121+'II TRIM'!K121:L121</f>
        <v>0</v>
      </c>
    </row>
    <row r="122" spans="1:11" ht="18" customHeight="1" x14ac:dyDescent="0.25">
      <c r="A122" s="16"/>
      <c r="B122" s="13" t="s">
        <v>102</v>
      </c>
      <c r="C122" s="8"/>
      <c r="D122" s="8"/>
      <c r="E122" s="8"/>
      <c r="F122" s="8"/>
      <c r="G122" s="8"/>
      <c r="H122" s="7"/>
      <c r="I122" s="6">
        <f>'I TRIM'!I122:J122+'II TRIM'!I122:J122</f>
        <v>0</v>
      </c>
      <c r="J122" s="7"/>
      <c r="K122" s="3">
        <f>'I TRIM'!K122+'II TRIM'!K122:L122</f>
        <v>0</v>
      </c>
    </row>
    <row r="123" spans="1:11" ht="18" customHeight="1" x14ac:dyDescent="0.25">
      <c r="A123" s="16"/>
      <c r="B123" s="13" t="s">
        <v>103</v>
      </c>
      <c r="C123" s="8"/>
      <c r="D123" s="8"/>
      <c r="E123" s="8"/>
      <c r="F123" s="8"/>
      <c r="G123" s="8"/>
      <c r="H123" s="7"/>
      <c r="I123" s="6">
        <f>'I TRIM'!I123:J123+'II TRIM'!I123:J123</f>
        <v>0</v>
      </c>
      <c r="J123" s="7"/>
      <c r="K123" s="3">
        <f>'I TRIM'!K123+'II TRIM'!K123:L123</f>
        <v>0</v>
      </c>
    </row>
    <row r="124" spans="1:11" ht="18" customHeight="1" x14ac:dyDescent="0.25">
      <c r="A124" s="14"/>
      <c r="B124" s="13" t="s">
        <v>104</v>
      </c>
      <c r="C124" s="8"/>
      <c r="D124" s="8"/>
      <c r="E124" s="8"/>
      <c r="F124" s="8"/>
      <c r="G124" s="8"/>
      <c r="H124" s="7"/>
      <c r="I124" s="6">
        <f>'I TRIM'!I124:J124+'II TRIM'!I124:J124</f>
        <v>0</v>
      </c>
      <c r="J124" s="7"/>
      <c r="K124" s="3">
        <f>'I TRIM'!K124+'II TRIM'!K124:L124</f>
        <v>0</v>
      </c>
    </row>
    <row r="125" spans="1:11" ht="18" customHeight="1" x14ac:dyDescent="0.25">
      <c r="A125" s="13" t="s">
        <v>107</v>
      </c>
      <c r="B125" s="13" t="s">
        <v>101</v>
      </c>
      <c r="C125" s="8"/>
      <c r="D125" s="8"/>
      <c r="E125" s="8"/>
      <c r="F125" s="8"/>
      <c r="G125" s="8"/>
      <c r="H125" s="7"/>
      <c r="I125" s="6">
        <f>'I TRIM'!I125:J125+'II TRIM'!I125:J125</f>
        <v>0</v>
      </c>
      <c r="J125" s="7"/>
      <c r="K125" s="3">
        <f>'I TRIM'!K125+'II TRIM'!K125:L125</f>
        <v>0</v>
      </c>
    </row>
    <row r="126" spans="1:11" ht="18" customHeight="1" x14ac:dyDescent="0.25">
      <c r="A126" s="16"/>
      <c r="B126" s="13" t="s">
        <v>102</v>
      </c>
      <c r="C126" s="8"/>
      <c r="D126" s="8"/>
      <c r="E126" s="8"/>
      <c r="F126" s="8"/>
      <c r="G126" s="8"/>
      <c r="H126" s="7"/>
      <c r="I126" s="6">
        <f>'I TRIM'!I126:J126+'II TRIM'!I126:J126</f>
        <v>0</v>
      </c>
      <c r="J126" s="7"/>
      <c r="K126" s="3">
        <f>'I TRIM'!K126+'II TRIM'!K126:L126</f>
        <v>0</v>
      </c>
    </row>
    <row r="127" spans="1:11" ht="18" customHeight="1" x14ac:dyDescent="0.25">
      <c r="A127" s="16"/>
      <c r="B127" s="13" t="s">
        <v>103</v>
      </c>
      <c r="C127" s="8"/>
      <c r="D127" s="8"/>
      <c r="E127" s="8"/>
      <c r="F127" s="8"/>
      <c r="G127" s="8"/>
      <c r="H127" s="7"/>
      <c r="I127" s="6">
        <f>'I TRIM'!I127:J127+'II TRIM'!I127:J127</f>
        <v>0</v>
      </c>
      <c r="J127" s="7"/>
      <c r="K127" s="3">
        <f>'I TRIM'!K127+'II TRIM'!K127:L127</f>
        <v>0</v>
      </c>
    </row>
    <row r="128" spans="1:11" ht="18" customHeight="1" x14ac:dyDescent="0.25">
      <c r="A128" s="14"/>
      <c r="B128" s="13" t="s">
        <v>104</v>
      </c>
      <c r="C128" s="8"/>
      <c r="D128" s="8"/>
      <c r="E128" s="8"/>
      <c r="F128" s="8"/>
      <c r="G128" s="8"/>
      <c r="H128" s="7"/>
      <c r="I128" s="6">
        <f>'I TRIM'!I128:J128+'II TRIM'!I128:J128</f>
        <v>0</v>
      </c>
      <c r="J128" s="7"/>
      <c r="K128" s="3">
        <f>'I TRIM'!K128+'II TRIM'!K128:L128</f>
        <v>0</v>
      </c>
    </row>
    <row r="129" spans="1:11" ht="18" customHeight="1" x14ac:dyDescent="0.25">
      <c r="A129" s="13" t="s">
        <v>108</v>
      </c>
      <c r="B129" s="13" t="s">
        <v>101</v>
      </c>
      <c r="C129" s="8"/>
      <c r="D129" s="8"/>
      <c r="E129" s="8"/>
      <c r="F129" s="8"/>
      <c r="G129" s="8"/>
      <c r="H129" s="7"/>
      <c r="I129" s="6">
        <f>'I TRIM'!I129:J129+'II TRIM'!I129:J129</f>
        <v>0</v>
      </c>
      <c r="J129" s="7"/>
      <c r="K129" s="3">
        <f>'I TRIM'!K129+'II TRIM'!K129:L129</f>
        <v>0</v>
      </c>
    </row>
    <row r="130" spans="1:11" ht="18" customHeight="1" x14ac:dyDescent="0.25">
      <c r="A130" s="16"/>
      <c r="B130" s="13" t="s">
        <v>102</v>
      </c>
      <c r="C130" s="8"/>
      <c r="D130" s="8"/>
      <c r="E130" s="8"/>
      <c r="F130" s="8"/>
      <c r="G130" s="8"/>
      <c r="H130" s="7"/>
      <c r="I130" s="6">
        <f>'I TRIM'!I130:J130+'II TRIM'!I130:J130</f>
        <v>0</v>
      </c>
      <c r="J130" s="7"/>
      <c r="K130" s="3">
        <f>'I TRIM'!K130+'II TRIM'!K130:L130</f>
        <v>0</v>
      </c>
    </row>
    <row r="131" spans="1:11" ht="18" customHeight="1" x14ac:dyDescent="0.25">
      <c r="A131" s="16"/>
      <c r="B131" s="13" t="s">
        <v>103</v>
      </c>
      <c r="C131" s="8"/>
      <c r="D131" s="8"/>
      <c r="E131" s="8"/>
      <c r="F131" s="8"/>
      <c r="G131" s="8"/>
      <c r="H131" s="7"/>
      <c r="I131" s="6">
        <f>'I TRIM'!I131:J131+'II TRIM'!I131:J131</f>
        <v>0</v>
      </c>
      <c r="J131" s="7"/>
      <c r="K131" s="3">
        <f>'I TRIM'!K131+'II TRIM'!K131:L131</f>
        <v>0</v>
      </c>
    </row>
    <row r="132" spans="1:11" ht="18" customHeight="1" x14ac:dyDescent="0.25">
      <c r="A132" s="14"/>
      <c r="B132" s="13" t="s">
        <v>104</v>
      </c>
      <c r="C132" s="8"/>
      <c r="D132" s="8"/>
      <c r="E132" s="8"/>
      <c r="F132" s="8"/>
      <c r="G132" s="8"/>
      <c r="H132" s="7"/>
      <c r="I132" s="6">
        <f>'I TRIM'!I132:J132+'II TRIM'!I132:J132</f>
        <v>0</v>
      </c>
      <c r="J132" s="7"/>
      <c r="K132" s="3">
        <f>'I TRIM'!K132+'II TRIM'!K132:L132</f>
        <v>0</v>
      </c>
    </row>
    <row r="133" spans="1:11" ht="18" customHeight="1" x14ac:dyDescent="0.25">
      <c r="A133" s="13" t="s">
        <v>109</v>
      </c>
      <c r="B133" s="13" t="s">
        <v>101</v>
      </c>
      <c r="C133" s="8"/>
      <c r="D133" s="8"/>
      <c r="E133" s="8"/>
      <c r="F133" s="8"/>
      <c r="G133" s="8"/>
      <c r="H133" s="7"/>
      <c r="I133" s="6">
        <f>'I TRIM'!I133:J133+'II TRIM'!I133:J133</f>
        <v>0</v>
      </c>
      <c r="J133" s="7"/>
      <c r="K133" s="3">
        <f>'I TRIM'!K133+'II TRIM'!K133:L133</f>
        <v>0</v>
      </c>
    </row>
    <row r="134" spans="1:11" ht="18" customHeight="1" x14ac:dyDescent="0.25">
      <c r="A134" s="16"/>
      <c r="B134" s="13" t="s">
        <v>102</v>
      </c>
      <c r="C134" s="8"/>
      <c r="D134" s="8"/>
      <c r="E134" s="8"/>
      <c r="F134" s="8"/>
      <c r="G134" s="8"/>
      <c r="H134" s="7"/>
      <c r="I134" s="6">
        <f>'I TRIM'!I134:J134+'II TRIM'!I134:J134</f>
        <v>0</v>
      </c>
      <c r="J134" s="7"/>
      <c r="K134" s="3">
        <f>'I TRIM'!K134+'II TRIM'!K134:L134</f>
        <v>0</v>
      </c>
    </row>
    <row r="135" spans="1:11" ht="18" customHeight="1" x14ac:dyDescent="0.25">
      <c r="A135" s="16"/>
      <c r="B135" s="13" t="s">
        <v>103</v>
      </c>
      <c r="C135" s="8"/>
      <c r="D135" s="8"/>
      <c r="E135" s="8"/>
      <c r="F135" s="8"/>
      <c r="G135" s="8"/>
      <c r="H135" s="7"/>
      <c r="I135" s="6">
        <f>'I TRIM'!I135:J135+'II TRIM'!I135:J135</f>
        <v>0</v>
      </c>
      <c r="J135" s="7"/>
      <c r="K135" s="3">
        <f>'I TRIM'!K135+'II TRIM'!K135:L135</f>
        <v>0</v>
      </c>
    </row>
    <row r="136" spans="1:11" ht="18" customHeight="1" x14ac:dyDescent="0.25">
      <c r="A136" s="14"/>
      <c r="B136" s="13" t="s">
        <v>104</v>
      </c>
      <c r="C136" s="8"/>
      <c r="D136" s="8"/>
      <c r="E136" s="8"/>
      <c r="F136" s="8"/>
      <c r="G136" s="8"/>
      <c r="H136" s="7"/>
      <c r="I136" s="6">
        <f>'I TRIM'!I136:J136+'II TRIM'!I136:J136</f>
        <v>0</v>
      </c>
      <c r="J136" s="7"/>
      <c r="K136" s="3">
        <f>'I TRIM'!K136+'II TRIM'!K136:L136</f>
        <v>0</v>
      </c>
    </row>
    <row r="137" spans="1:11" ht="18" customHeight="1" x14ac:dyDescent="0.25">
      <c r="A137" s="13" t="s">
        <v>110</v>
      </c>
      <c r="B137" s="13" t="s">
        <v>101</v>
      </c>
      <c r="C137" s="8"/>
      <c r="D137" s="8"/>
      <c r="E137" s="8"/>
      <c r="F137" s="8"/>
      <c r="G137" s="8"/>
      <c r="H137" s="7"/>
      <c r="I137" s="6">
        <f>'I TRIM'!I137:J137+'II TRIM'!I137:J137</f>
        <v>0</v>
      </c>
      <c r="J137" s="7"/>
      <c r="K137" s="3">
        <f>'I TRIM'!K137+'II TRIM'!K137:L137</f>
        <v>0</v>
      </c>
    </row>
    <row r="138" spans="1:11" ht="18" customHeight="1" x14ac:dyDescent="0.25">
      <c r="A138" s="16"/>
      <c r="B138" s="13" t="s">
        <v>102</v>
      </c>
      <c r="C138" s="8"/>
      <c r="D138" s="8"/>
      <c r="E138" s="8"/>
      <c r="F138" s="8"/>
      <c r="G138" s="8"/>
      <c r="H138" s="7"/>
      <c r="I138" s="6">
        <f>'I TRIM'!I138:J138+'II TRIM'!I138:J138</f>
        <v>0</v>
      </c>
      <c r="J138" s="7"/>
      <c r="K138" s="3">
        <f>'I TRIM'!K138+'II TRIM'!K138:L138</f>
        <v>0</v>
      </c>
    </row>
    <row r="139" spans="1:11" ht="18" customHeight="1" x14ac:dyDescent="0.25">
      <c r="A139" s="16"/>
      <c r="B139" s="13" t="s">
        <v>103</v>
      </c>
      <c r="C139" s="8"/>
      <c r="D139" s="8"/>
      <c r="E139" s="8"/>
      <c r="F139" s="8"/>
      <c r="G139" s="8"/>
      <c r="H139" s="7"/>
      <c r="I139" s="6">
        <f>'I TRIM'!I139:J139+'II TRIM'!I139:J139</f>
        <v>0</v>
      </c>
      <c r="J139" s="7"/>
      <c r="K139" s="3">
        <f>'I TRIM'!K139+'II TRIM'!K139:L139</f>
        <v>0</v>
      </c>
    </row>
    <row r="140" spans="1:11" ht="18" customHeight="1" x14ac:dyDescent="0.25">
      <c r="A140" s="14"/>
      <c r="B140" s="13" t="s">
        <v>104</v>
      </c>
      <c r="C140" s="8"/>
      <c r="D140" s="8"/>
      <c r="E140" s="8"/>
      <c r="F140" s="8"/>
      <c r="G140" s="8"/>
      <c r="H140" s="7"/>
      <c r="I140" s="6">
        <f>'I TRIM'!I140:J140+'II TRIM'!I140:J140</f>
        <v>0</v>
      </c>
      <c r="J140" s="7"/>
      <c r="K140" s="3">
        <f>'I TRIM'!K140+'II TRIM'!K140:L140</f>
        <v>0</v>
      </c>
    </row>
    <row r="141" spans="1:11" ht="18" customHeight="1" x14ac:dyDescent="0.25">
      <c r="A141" s="13" t="s">
        <v>111</v>
      </c>
      <c r="B141" s="13" t="s">
        <v>101</v>
      </c>
      <c r="C141" s="8"/>
      <c r="D141" s="8"/>
      <c r="E141" s="8"/>
      <c r="F141" s="8"/>
      <c r="G141" s="8"/>
      <c r="H141" s="7"/>
      <c r="I141" s="6">
        <f>'I TRIM'!I141:J141+'II TRIM'!I141:J141</f>
        <v>0</v>
      </c>
      <c r="J141" s="7"/>
      <c r="K141" s="3">
        <f>'I TRIM'!K141+'II TRIM'!K141:L141</f>
        <v>0</v>
      </c>
    </row>
    <row r="142" spans="1:11" ht="18" customHeight="1" x14ac:dyDescent="0.25">
      <c r="A142" s="16"/>
      <c r="B142" s="13" t="s">
        <v>102</v>
      </c>
      <c r="C142" s="8"/>
      <c r="D142" s="8"/>
      <c r="E142" s="8"/>
      <c r="F142" s="8"/>
      <c r="G142" s="8"/>
      <c r="H142" s="7"/>
      <c r="I142" s="6">
        <f>'I TRIM'!I142:J142+'II TRIM'!I142:J142</f>
        <v>0</v>
      </c>
      <c r="J142" s="7"/>
      <c r="K142" s="3">
        <f>'I TRIM'!K142+'II TRIM'!K142:L142</f>
        <v>0</v>
      </c>
    </row>
    <row r="143" spans="1:11" ht="18" customHeight="1" x14ac:dyDescent="0.25">
      <c r="A143" s="16"/>
      <c r="B143" s="13" t="s">
        <v>103</v>
      </c>
      <c r="C143" s="8"/>
      <c r="D143" s="8"/>
      <c r="E143" s="8"/>
      <c r="F143" s="8"/>
      <c r="G143" s="8"/>
      <c r="H143" s="7"/>
      <c r="I143" s="6">
        <f>'I TRIM'!I143:J143+'II TRIM'!I143:J143</f>
        <v>0</v>
      </c>
      <c r="J143" s="7"/>
      <c r="K143" s="3">
        <f>'I TRIM'!K143+'II TRIM'!K143:L143</f>
        <v>0</v>
      </c>
    </row>
    <row r="144" spans="1:11" ht="18" customHeight="1" x14ac:dyDescent="0.25">
      <c r="A144" s="14"/>
      <c r="B144" s="13" t="s">
        <v>104</v>
      </c>
      <c r="C144" s="8"/>
      <c r="D144" s="8"/>
      <c r="E144" s="8"/>
      <c r="F144" s="8"/>
      <c r="G144" s="8"/>
      <c r="H144" s="7"/>
      <c r="I144" s="6">
        <f>'I TRIM'!I144:J144+'II TRIM'!I144:J144</f>
        <v>0</v>
      </c>
      <c r="J144" s="7"/>
      <c r="K144" s="3">
        <f>'I TRIM'!K144+'II TRIM'!K144:L144</f>
        <v>0</v>
      </c>
    </row>
    <row r="145" spans="1:30" ht="18" customHeight="1" x14ac:dyDescent="0.25">
      <c r="A145" s="13" t="s">
        <v>112</v>
      </c>
      <c r="B145" s="13" t="s">
        <v>101</v>
      </c>
      <c r="C145" s="8"/>
      <c r="D145" s="8"/>
      <c r="E145" s="8"/>
      <c r="F145" s="8"/>
      <c r="G145" s="8"/>
      <c r="H145" s="7"/>
      <c r="I145" s="6">
        <f>'I TRIM'!I145:J145+'II TRIM'!I145:J145</f>
        <v>0</v>
      </c>
      <c r="J145" s="7"/>
      <c r="K145" s="3">
        <f>'I TRIM'!K145+'II TRIM'!K145:L145</f>
        <v>0</v>
      </c>
    </row>
    <row r="146" spans="1:30" ht="18" customHeight="1" x14ac:dyDescent="0.25">
      <c r="A146" s="16"/>
      <c r="B146" s="13" t="s">
        <v>102</v>
      </c>
      <c r="C146" s="8"/>
      <c r="D146" s="8"/>
      <c r="E146" s="8"/>
      <c r="F146" s="8"/>
      <c r="G146" s="8"/>
      <c r="H146" s="7"/>
      <c r="I146" s="6">
        <f>'I TRIM'!I146:J146+'II TRIM'!I146:J146</f>
        <v>0</v>
      </c>
      <c r="J146" s="7"/>
      <c r="K146" s="3">
        <f>'I TRIM'!K146+'II TRIM'!K146:L146</f>
        <v>0</v>
      </c>
    </row>
    <row r="147" spans="1:30" ht="18" customHeight="1" x14ac:dyDescent="0.25">
      <c r="A147" s="16"/>
      <c r="B147" s="13" t="s">
        <v>103</v>
      </c>
      <c r="C147" s="8"/>
      <c r="D147" s="8"/>
      <c r="E147" s="8"/>
      <c r="F147" s="8"/>
      <c r="G147" s="8"/>
      <c r="H147" s="7"/>
      <c r="I147" s="6">
        <f>'I TRIM'!I147:J147+'II TRIM'!I147:J147</f>
        <v>0</v>
      </c>
      <c r="J147" s="7"/>
      <c r="K147" s="3">
        <f>'I TRIM'!K147+'II TRIM'!K147:L147</f>
        <v>0</v>
      </c>
    </row>
    <row r="148" spans="1:30" ht="18" customHeight="1" x14ac:dyDescent="0.25">
      <c r="A148" s="14"/>
      <c r="B148" s="13" t="s">
        <v>104</v>
      </c>
      <c r="C148" s="8"/>
      <c r="D148" s="8"/>
      <c r="E148" s="8"/>
      <c r="F148" s="8"/>
      <c r="G148" s="8"/>
      <c r="H148" s="7"/>
      <c r="I148" s="6">
        <f>'I TRIM'!I148:J148+'II TRIM'!I148:J148</f>
        <v>0</v>
      </c>
      <c r="J148" s="7"/>
      <c r="K148" s="3">
        <f>'I TRIM'!K148+'II TRIM'!K148:L148</f>
        <v>0</v>
      </c>
    </row>
    <row r="149" spans="1:30" ht="18" customHeight="1" x14ac:dyDescent="0.25">
      <c r="A149" s="13" t="s">
        <v>113</v>
      </c>
      <c r="B149" s="13" t="s">
        <v>101</v>
      </c>
      <c r="C149" s="8"/>
      <c r="D149" s="8"/>
      <c r="E149" s="8"/>
      <c r="F149" s="8"/>
      <c r="G149" s="8"/>
      <c r="H149" s="7"/>
      <c r="I149" s="6">
        <f>'I TRIM'!I149:J149+'II TRIM'!I149:J149</f>
        <v>0</v>
      </c>
      <c r="J149" s="7"/>
      <c r="K149" s="3">
        <f>'I TRIM'!K149+'II TRIM'!K149:L149</f>
        <v>0</v>
      </c>
    </row>
    <row r="150" spans="1:30" ht="18" customHeight="1" x14ac:dyDescent="0.25">
      <c r="A150" s="16"/>
      <c r="B150" s="13" t="s">
        <v>102</v>
      </c>
      <c r="C150" s="8"/>
      <c r="D150" s="8"/>
      <c r="E150" s="8"/>
      <c r="F150" s="8"/>
      <c r="G150" s="8"/>
      <c r="H150" s="7"/>
      <c r="I150" s="6">
        <f>'I TRIM'!I150:J150+'II TRIM'!I150:J150</f>
        <v>0</v>
      </c>
      <c r="J150" s="7"/>
      <c r="K150" s="3">
        <f>'I TRIM'!K150+'II TRIM'!K150:L150</f>
        <v>0</v>
      </c>
    </row>
    <row r="151" spans="1:30" ht="18" customHeight="1" x14ac:dyDescent="0.25">
      <c r="A151" s="16"/>
      <c r="B151" s="13" t="s">
        <v>103</v>
      </c>
      <c r="C151" s="8"/>
      <c r="D151" s="8"/>
      <c r="E151" s="8"/>
      <c r="F151" s="8"/>
      <c r="G151" s="8"/>
      <c r="H151" s="7"/>
      <c r="I151" s="6">
        <f>'I TRIM'!I151:J151+'II TRIM'!I151:J151</f>
        <v>0</v>
      </c>
      <c r="J151" s="7"/>
      <c r="K151" s="3">
        <f>'I TRIM'!K151+'II TRIM'!K151:L151</f>
        <v>0</v>
      </c>
    </row>
    <row r="152" spans="1:30" ht="18" customHeight="1" x14ac:dyDescent="0.25">
      <c r="A152" s="14"/>
      <c r="B152" s="13" t="s">
        <v>104</v>
      </c>
      <c r="C152" s="8"/>
      <c r="D152" s="8"/>
      <c r="E152" s="8"/>
      <c r="F152" s="8"/>
      <c r="G152" s="8"/>
      <c r="H152" s="7"/>
      <c r="I152" s="6">
        <f>'I TRIM'!I152:J152+'II TRIM'!I152:J152</f>
        <v>0</v>
      </c>
      <c r="J152" s="7"/>
      <c r="K152" s="3">
        <f>'I TRIM'!K152+'II TRIM'!K152:L152</f>
        <v>0</v>
      </c>
    </row>
    <row r="153" spans="1:30" ht="11.45" customHeight="1" x14ac:dyDescent="0.25"/>
    <row r="154" spans="1:30" ht="18" customHeight="1" x14ac:dyDescent="0.25">
      <c r="A154" s="9" t="s">
        <v>42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 x14ac:dyDescent="0.25"/>
    <row r="156" spans="1:30" x14ac:dyDescent="0.25">
      <c r="A156" s="15" t="s">
        <v>3</v>
      </c>
      <c r="B156" s="15" t="s">
        <v>114</v>
      </c>
      <c r="C156" s="17"/>
      <c r="D156" s="17"/>
      <c r="E156" s="17"/>
      <c r="F156" s="17"/>
      <c r="G156" s="17"/>
      <c r="H156" s="18"/>
      <c r="I156" s="15" t="s">
        <v>115</v>
      </c>
      <c r="J156" s="18"/>
      <c r="K156" s="15" t="s">
        <v>116</v>
      </c>
      <c r="M156" s="15" t="s">
        <v>66</v>
      </c>
      <c r="N156" s="8"/>
      <c r="O156" s="7"/>
      <c r="P156" s="15" t="s">
        <v>14</v>
      </c>
      <c r="Q156" s="7"/>
      <c r="R156" s="15" t="s">
        <v>6</v>
      </c>
      <c r="S156" s="7"/>
      <c r="T156" s="15" t="s">
        <v>7</v>
      </c>
      <c r="U156" s="7"/>
      <c r="W156" s="15" t="s">
        <v>15</v>
      </c>
      <c r="X156" s="7"/>
      <c r="Z156" s="15" t="s">
        <v>16</v>
      </c>
      <c r="AA156" s="7"/>
      <c r="AC156" s="15" t="s">
        <v>44</v>
      </c>
      <c r="AD156" s="7"/>
    </row>
    <row r="157" spans="1:30" x14ac:dyDescent="0.25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47</v>
      </c>
      <c r="N157" s="15" t="s">
        <v>48</v>
      </c>
      <c r="O157" s="7"/>
      <c r="P157" s="1" t="s">
        <v>47</v>
      </c>
      <c r="Q157" s="1" t="s">
        <v>48</v>
      </c>
      <c r="R157" s="1" t="s">
        <v>47</v>
      </c>
      <c r="S157" s="1" t="s">
        <v>48</v>
      </c>
      <c r="T157" s="1" t="s">
        <v>47</v>
      </c>
      <c r="U157" s="1" t="s">
        <v>48</v>
      </c>
      <c r="W157" s="1" t="s">
        <v>47</v>
      </c>
      <c r="X157" s="1" t="s">
        <v>48</v>
      </c>
      <c r="Z157" s="1" t="s">
        <v>47</v>
      </c>
      <c r="AA157" s="1" t="s">
        <v>48</v>
      </c>
      <c r="AC157" s="1" t="s">
        <v>47</v>
      </c>
      <c r="AD157" s="1" t="s">
        <v>48</v>
      </c>
    </row>
    <row r="158" spans="1:30" x14ac:dyDescent="0.25">
      <c r="A158" s="13" t="s">
        <v>117</v>
      </c>
      <c r="B158" s="13" t="s">
        <v>118</v>
      </c>
      <c r="C158" s="8"/>
      <c r="D158" s="8"/>
      <c r="E158" s="8"/>
      <c r="F158" s="8"/>
      <c r="G158" s="8"/>
      <c r="H158" s="7"/>
      <c r="I158" s="6">
        <f>'I TRIM'!I158:J158+'II TRIM'!I158:J158</f>
        <v>1088</v>
      </c>
      <c r="J158" s="7"/>
      <c r="K158" s="3">
        <f>'I TRIM'!K158+'II TRIM'!K158:L158</f>
        <v>1001</v>
      </c>
      <c r="M158" s="3">
        <f>'I TRIM'!M158+'II TRIM'!M158</f>
        <v>0</v>
      </c>
      <c r="N158" s="6">
        <f>'I TRIM'!N158:O158+'II TRIM'!N158:O158</f>
        <v>0</v>
      </c>
      <c r="O158" s="7"/>
      <c r="P158" s="3">
        <f>'I TRIM'!P158+'II TRIM'!P158</f>
        <v>340</v>
      </c>
      <c r="Q158" s="3">
        <f>'I TRIM'!Q158+'II TRIM'!Q158</f>
        <v>323</v>
      </c>
      <c r="R158" s="3">
        <f>'I TRIM'!R158+'II TRIM'!R158</f>
        <v>318</v>
      </c>
      <c r="S158" s="3">
        <f>'I TRIM'!S158+'II TRIM'!S158</f>
        <v>286</v>
      </c>
      <c r="T158" s="3">
        <f>'I TRIM'!T158+'II TRIM'!T158</f>
        <v>214</v>
      </c>
      <c r="U158" s="3">
        <f>'I TRIM'!U158+'II TRIM'!U158</f>
        <v>180</v>
      </c>
      <c r="V158" s="3">
        <f>'I TRIM'!V158+'II TRIM'!V158</f>
        <v>0</v>
      </c>
      <c r="W158" s="3">
        <f>'I TRIM'!W158+'II TRIM'!W158</f>
        <v>115</v>
      </c>
      <c r="X158" s="3">
        <f>'I TRIM'!X158+'II TRIM'!X158</f>
        <v>113</v>
      </c>
      <c r="Y158" s="3">
        <f>'I TRIM'!Y158+'II TRIM'!Y158</f>
        <v>0</v>
      </c>
      <c r="Z158" s="3">
        <f>'I TRIM'!Z158+'II TRIM'!Z158</f>
        <v>85</v>
      </c>
      <c r="AA158" s="3">
        <f>'I TRIM'!AA158+'II TRIM'!AA158</f>
        <v>83</v>
      </c>
      <c r="AB158" s="3">
        <f>'I TRIM'!AB158+'II TRIM'!AB158</f>
        <v>0</v>
      </c>
      <c r="AC158" s="3">
        <f>'I TRIM'!AC158+'II TRIM'!AC158</f>
        <v>16</v>
      </c>
      <c r="AD158" s="3">
        <f>'I TRIM'!AD158+'II TRIM'!AD158</f>
        <v>16</v>
      </c>
    </row>
    <row r="159" spans="1:30" x14ac:dyDescent="0.25">
      <c r="A159" s="16"/>
      <c r="B159" s="13" t="s">
        <v>119</v>
      </c>
      <c r="C159" s="8"/>
      <c r="D159" s="8"/>
      <c r="E159" s="8"/>
      <c r="F159" s="8"/>
      <c r="G159" s="8"/>
      <c r="H159" s="7"/>
      <c r="I159" s="6">
        <f>'I TRIM'!I159:J159+'II TRIM'!I159:J159</f>
        <v>588</v>
      </c>
      <c r="J159" s="7"/>
      <c r="K159" s="3">
        <f>'I TRIM'!K159+'II TRIM'!K159:L159</f>
        <v>554</v>
      </c>
      <c r="M159" s="3">
        <f>'I TRIM'!M159+'II TRIM'!M159</f>
        <v>0</v>
      </c>
      <c r="N159" s="6">
        <f>'I TRIM'!N159:O159+'II TRIM'!N159:O159</f>
        <v>0</v>
      </c>
      <c r="O159" s="7"/>
      <c r="P159" s="3">
        <f>'I TRIM'!P159+'II TRIM'!P159</f>
        <v>97</v>
      </c>
      <c r="Q159" s="3">
        <f>'I TRIM'!Q159+'II TRIM'!Q159</f>
        <v>96</v>
      </c>
      <c r="R159" s="3">
        <f>'I TRIM'!R159+'II TRIM'!R159</f>
        <v>161</v>
      </c>
      <c r="S159" s="3">
        <f>'I TRIM'!S159+'II TRIM'!S159</f>
        <v>150</v>
      </c>
      <c r="T159" s="3">
        <f>'I TRIM'!T159+'II TRIM'!T159</f>
        <v>128</v>
      </c>
      <c r="U159" s="3">
        <f>'I TRIM'!U159+'II TRIM'!U159</f>
        <v>119</v>
      </c>
      <c r="V159" s="3">
        <f>'I TRIM'!V159+'II TRIM'!V159</f>
        <v>0</v>
      </c>
      <c r="W159" s="3">
        <f>'I TRIM'!W159+'II TRIM'!W159</f>
        <v>114</v>
      </c>
      <c r="X159" s="3">
        <f>'I TRIM'!X159+'II TRIM'!X159</f>
        <v>106</v>
      </c>
      <c r="Y159" s="3">
        <f>'I TRIM'!Y159+'II TRIM'!Y159</f>
        <v>0</v>
      </c>
      <c r="Z159" s="3">
        <f>'I TRIM'!Z159+'II TRIM'!Z159</f>
        <v>66</v>
      </c>
      <c r="AA159" s="3">
        <f>'I TRIM'!AA159+'II TRIM'!AA159</f>
        <v>63</v>
      </c>
      <c r="AB159" s="3">
        <f>'I TRIM'!AB159+'II TRIM'!AB159</f>
        <v>0</v>
      </c>
      <c r="AC159" s="3">
        <f>'I TRIM'!AC159+'II TRIM'!AC159</f>
        <v>22</v>
      </c>
      <c r="AD159" s="3">
        <f>'I TRIM'!AD159+'II TRIM'!AD159</f>
        <v>20</v>
      </c>
    </row>
    <row r="160" spans="1:30" x14ac:dyDescent="0.25">
      <c r="A160" s="16"/>
      <c r="B160" s="13" t="s">
        <v>120</v>
      </c>
      <c r="C160" s="8"/>
      <c r="D160" s="8"/>
      <c r="E160" s="8"/>
      <c r="F160" s="8"/>
      <c r="G160" s="8"/>
      <c r="H160" s="7"/>
      <c r="I160" s="6">
        <f>'I TRIM'!I160:J160+'II TRIM'!I160:J160</f>
        <v>1</v>
      </c>
      <c r="J160" s="7"/>
      <c r="K160" s="3">
        <f>'I TRIM'!K160+'II TRIM'!K160:L160</f>
        <v>1</v>
      </c>
      <c r="M160" s="3">
        <f>'I TRIM'!M160+'II TRIM'!M160</f>
        <v>0</v>
      </c>
      <c r="N160" s="6">
        <f>'I TRIM'!N160:O160+'II TRIM'!N160:O160</f>
        <v>0</v>
      </c>
      <c r="O160" s="7"/>
      <c r="P160" s="3">
        <f>'I TRIM'!P160+'II TRIM'!P160</f>
        <v>0</v>
      </c>
      <c r="Q160" s="3">
        <f>'I TRIM'!Q160+'II TRIM'!Q160</f>
        <v>0</v>
      </c>
      <c r="R160" s="3">
        <f>'I TRIM'!R160+'II TRIM'!R160</f>
        <v>1</v>
      </c>
      <c r="S160" s="3">
        <f>'I TRIM'!S160+'II TRIM'!S160</f>
        <v>1</v>
      </c>
      <c r="T160" s="3">
        <f>'I TRIM'!T160+'II TRIM'!T160</f>
        <v>0</v>
      </c>
      <c r="U160" s="3">
        <f>'I TRIM'!U160+'II TRIM'!U160</f>
        <v>0</v>
      </c>
      <c r="V160" s="3">
        <f>'I TRIM'!V160+'II TRIM'!V160</f>
        <v>0</v>
      </c>
      <c r="W160" s="3">
        <f>'I TRIM'!W160+'II TRIM'!W160</f>
        <v>0</v>
      </c>
      <c r="X160" s="3">
        <f>'I TRIM'!X160+'II TRIM'!X160</f>
        <v>0</v>
      </c>
      <c r="Y160" s="3">
        <f>'I TRIM'!Y160+'II TRIM'!Y160</f>
        <v>0</v>
      </c>
      <c r="Z160" s="3">
        <f>'I TRIM'!Z160+'II TRIM'!Z160</f>
        <v>0</v>
      </c>
      <c r="AA160" s="3">
        <f>'I TRIM'!AA160+'II TRIM'!AA160</f>
        <v>0</v>
      </c>
      <c r="AB160" s="3">
        <f>'I TRIM'!AB160+'II TRIM'!AB160</f>
        <v>0</v>
      </c>
      <c r="AC160" s="3">
        <f>'I TRIM'!AC160+'II TRIM'!AC160</f>
        <v>0</v>
      </c>
      <c r="AD160" s="3">
        <f>'I TRIM'!AD160+'II TRIM'!AD160</f>
        <v>0</v>
      </c>
    </row>
    <row r="161" spans="1:30" x14ac:dyDescent="0.25">
      <c r="A161" s="14"/>
      <c r="B161" s="13" t="s">
        <v>121</v>
      </c>
      <c r="C161" s="8"/>
      <c r="D161" s="8"/>
      <c r="E161" s="8"/>
      <c r="F161" s="8"/>
      <c r="G161" s="8"/>
      <c r="H161" s="7"/>
      <c r="I161" s="6">
        <f>'I TRIM'!I161:J161+'II TRIM'!I161:J161</f>
        <v>171</v>
      </c>
      <c r="J161" s="7"/>
      <c r="K161" s="3">
        <f>'I TRIM'!K161+'II TRIM'!K161:L161</f>
        <v>162</v>
      </c>
      <c r="M161" s="3">
        <f>'I TRIM'!M161+'II TRIM'!M161</f>
        <v>0</v>
      </c>
      <c r="N161" s="6">
        <f>'I TRIM'!N161:O161+'II TRIM'!N161:O161</f>
        <v>0</v>
      </c>
      <c r="O161" s="7"/>
      <c r="P161" s="3">
        <f>'I TRIM'!P161+'II TRIM'!P161</f>
        <v>32</v>
      </c>
      <c r="Q161" s="3">
        <f>'I TRIM'!Q161+'II TRIM'!Q161</f>
        <v>32</v>
      </c>
      <c r="R161" s="3">
        <f>'I TRIM'!R161+'II TRIM'!R161</f>
        <v>32</v>
      </c>
      <c r="S161" s="3">
        <f>'I TRIM'!S161+'II TRIM'!S161</f>
        <v>28</v>
      </c>
      <c r="T161" s="3">
        <f>'I TRIM'!T161+'II TRIM'!T161</f>
        <v>29</v>
      </c>
      <c r="U161" s="3">
        <f>'I TRIM'!U161+'II TRIM'!U161</f>
        <v>28</v>
      </c>
      <c r="V161" s="3">
        <f>'I TRIM'!V161+'II TRIM'!V161</f>
        <v>0</v>
      </c>
      <c r="W161" s="3">
        <f>'I TRIM'!W161+'II TRIM'!W161</f>
        <v>43</v>
      </c>
      <c r="X161" s="3">
        <f>'I TRIM'!X161+'II TRIM'!X161</f>
        <v>42</v>
      </c>
      <c r="Y161" s="3">
        <f>'I TRIM'!Y161+'II TRIM'!Y161</f>
        <v>0</v>
      </c>
      <c r="Z161" s="3">
        <f>'I TRIM'!Z161+'II TRIM'!Z161</f>
        <v>26</v>
      </c>
      <c r="AA161" s="3">
        <f>'I TRIM'!AA161+'II TRIM'!AA161</f>
        <v>24</v>
      </c>
      <c r="AB161" s="3">
        <f>'I TRIM'!AB161+'II TRIM'!AB161</f>
        <v>0</v>
      </c>
      <c r="AC161" s="3">
        <f>'I TRIM'!AC161+'II TRIM'!AC161</f>
        <v>9</v>
      </c>
      <c r="AD161" s="3">
        <f>'I TRIM'!AD161+'II TRIM'!AD161</f>
        <v>8</v>
      </c>
    </row>
    <row r="162" spans="1:30" x14ac:dyDescent="0.25">
      <c r="A162" s="13" t="s">
        <v>122</v>
      </c>
      <c r="B162" s="13" t="s">
        <v>123</v>
      </c>
      <c r="C162" s="8"/>
      <c r="D162" s="8"/>
      <c r="E162" s="8"/>
      <c r="F162" s="8"/>
      <c r="G162" s="8"/>
      <c r="H162" s="7"/>
      <c r="I162" s="6">
        <f>'I TRIM'!I162:J162+'II TRIM'!I162:J162</f>
        <v>0</v>
      </c>
      <c r="J162" s="7"/>
      <c r="K162" s="3">
        <f>'I TRIM'!K162+'II TRIM'!K162:L162</f>
        <v>0</v>
      </c>
      <c r="M162" s="3">
        <f>'I TRIM'!M162+'II TRIM'!M162</f>
        <v>0</v>
      </c>
      <c r="N162" s="6">
        <f>'I TRIM'!N162:O162+'II TRIM'!N162:O162</f>
        <v>0</v>
      </c>
      <c r="O162" s="7"/>
      <c r="P162" s="3">
        <f>'I TRIM'!P162+'II TRIM'!P162</f>
        <v>0</v>
      </c>
      <c r="Q162" s="3">
        <f>'I TRIM'!Q162+'II TRIM'!Q162</f>
        <v>0</v>
      </c>
      <c r="R162" s="3">
        <f>'I TRIM'!R162+'II TRIM'!R162</f>
        <v>0</v>
      </c>
      <c r="S162" s="3">
        <f>'I TRIM'!S162+'II TRIM'!S162</f>
        <v>0</v>
      </c>
      <c r="T162" s="3">
        <f>'I TRIM'!T162+'II TRIM'!T162</f>
        <v>0</v>
      </c>
      <c r="U162" s="3">
        <f>'I TRIM'!U162+'II TRIM'!U162</f>
        <v>0</v>
      </c>
      <c r="V162" s="3">
        <f>'I TRIM'!V162+'II TRIM'!V162</f>
        <v>0</v>
      </c>
      <c r="W162" s="3">
        <f>'I TRIM'!W162+'II TRIM'!W162</f>
        <v>0</v>
      </c>
      <c r="X162" s="3">
        <f>'I TRIM'!X162+'II TRIM'!X162</f>
        <v>0</v>
      </c>
      <c r="Y162" s="3">
        <f>'I TRIM'!Y162+'II TRIM'!Y162</f>
        <v>0</v>
      </c>
      <c r="Z162" s="3">
        <f>'I TRIM'!Z162+'II TRIM'!Z162</f>
        <v>0</v>
      </c>
      <c r="AA162" s="3">
        <f>'I TRIM'!AA162+'II TRIM'!AA162</f>
        <v>0</v>
      </c>
      <c r="AB162" s="3">
        <f>'I TRIM'!AB162+'II TRIM'!AB162</f>
        <v>0</v>
      </c>
      <c r="AC162" s="3">
        <f>'I TRIM'!AC162+'II TRIM'!AC162</f>
        <v>0</v>
      </c>
      <c r="AD162" s="3">
        <f>'I TRIM'!AD162+'II TRIM'!AD162</f>
        <v>0</v>
      </c>
    </row>
    <row r="163" spans="1:30" x14ac:dyDescent="0.25">
      <c r="A163" s="14"/>
      <c r="B163" s="13" t="s">
        <v>124</v>
      </c>
      <c r="C163" s="8"/>
      <c r="D163" s="8"/>
      <c r="E163" s="8"/>
      <c r="F163" s="8"/>
      <c r="G163" s="8"/>
      <c r="H163" s="7"/>
      <c r="I163" s="6">
        <f>'I TRIM'!I163:J163+'II TRIM'!I163:J163</f>
        <v>0</v>
      </c>
      <c r="J163" s="7"/>
      <c r="K163" s="3">
        <f>'I TRIM'!K163+'II TRIM'!K163:L163</f>
        <v>0</v>
      </c>
      <c r="M163" s="3">
        <f>'I TRIM'!M163+'II TRIM'!M163</f>
        <v>0</v>
      </c>
      <c r="N163" s="6">
        <f>'I TRIM'!N163:O163+'II TRIM'!N163:O163</f>
        <v>0</v>
      </c>
      <c r="O163" s="7"/>
      <c r="P163" s="3">
        <f>'I TRIM'!P163+'II TRIM'!P163</f>
        <v>0</v>
      </c>
      <c r="Q163" s="3">
        <f>'I TRIM'!Q163+'II TRIM'!Q163</f>
        <v>0</v>
      </c>
      <c r="R163" s="3">
        <f>'I TRIM'!R163+'II TRIM'!R163</f>
        <v>0</v>
      </c>
      <c r="S163" s="3">
        <f>'I TRIM'!S163+'II TRIM'!S163</f>
        <v>0</v>
      </c>
      <c r="T163" s="3">
        <f>'I TRIM'!T163+'II TRIM'!T163</f>
        <v>0</v>
      </c>
      <c r="U163" s="3">
        <f>'I TRIM'!U163+'II TRIM'!U163</f>
        <v>0</v>
      </c>
      <c r="V163" s="3">
        <f>'I TRIM'!V163+'II TRIM'!V163</f>
        <v>0</v>
      </c>
      <c r="W163" s="3">
        <f>'I TRIM'!W163+'II TRIM'!W163</f>
        <v>0</v>
      </c>
      <c r="X163" s="3">
        <f>'I TRIM'!X163+'II TRIM'!X163</f>
        <v>0</v>
      </c>
      <c r="Y163" s="3">
        <f>'I TRIM'!Y163+'II TRIM'!Y163</f>
        <v>0</v>
      </c>
      <c r="Z163" s="3">
        <f>'I TRIM'!Z163+'II TRIM'!Z163</f>
        <v>0</v>
      </c>
      <c r="AA163" s="3">
        <f>'I TRIM'!AA163+'II TRIM'!AA163</f>
        <v>0</v>
      </c>
      <c r="AB163" s="3">
        <f>'I TRIM'!AB163+'II TRIM'!AB163</f>
        <v>0</v>
      </c>
      <c r="AC163" s="3">
        <f>'I TRIM'!AC163+'II TRIM'!AC163</f>
        <v>0</v>
      </c>
      <c r="AD163" s="3">
        <f>'I TRIM'!AD163+'II TRIM'!AD163</f>
        <v>0</v>
      </c>
    </row>
    <row r="164" spans="1:30" ht="16.149999999999999" customHeight="1" x14ac:dyDescent="0.25"/>
    <row r="165" spans="1:30" ht="18" customHeight="1" x14ac:dyDescent="0.25">
      <c r="A165" s="9" t="s">
        <v>43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 x14ac:dyDescent="0.25"/>
    <row r="167" spans="1:30" ht="25.5" x14ac:dyDescent="0.25">
      <c r="A167" s="1" t="s">
        <v>3</v>
      </c>
      <c r="B167" s="1" t="s">
        <v>114</v>
      </c>
      <c r="C167" s="1" t="s">
        <v>125</v>
      </c>
      <c r="D167" s="15" t="s">
        <v>126</v>
      </c>
      <c r="E167" s="7"/>
    </row>
    <row r="168" spans="1:30" ht="25.5" x14ac:dyDescent="0.25">
      <c r="A168" s="2" t="s">
        <v>127</v>
      </c>
      <c r="B168" s="2" t="s">
        <v>128</v>
      </c>
      <c r="C168" s="3">
        <f>'I TRIM'!C168+'II TRIM'!C168</f>
        <v>0</v>
      </c>
      <c r="D168" s="6">
        <f>'I TRIM'!D168:E168+'II TRIM'!D168:E168</f>
        <v>0</v>
      </c>
      <c r="E168" s="7"/>
    </row>
    <row r="169" spans="1:30" ht="25.5" x14ac:dyDescent="0.25">
      <c r="A169" s="2" t="s">
        <v>129</v>
      </c>
      <c r="B169" s="2" t="s">
        <v>128</v>
      </c>
      <c r="C169" s="3">
        <f>'I TRIM'!C169+'II TRIM'!C169</f>
        <v>0</v>
      </c>
      <c r="D169" s="6">
        <f>'I TRIM'!D169:E169+'II TRIM'!D169:E169</f>
        <v>0</v>
      </c>
      <c r="E169" s="7"/>
    </row>
    <row r="170" spans="1:30" ht="15.6" customHeight="1" x14ac:dyDescent="0.25"/>
    <row r="171" spans="1:30" ht="18" customHeight="1" x14ac:dyDescent="0.25">
      <c r="A171" s="9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 x14ac:dyDescent="0.25"/>
    <row r="173" spans="1:30" ht="25.5" x14ac:dyDescent="0.25">
      <c r="A173" s="1" t="s">
        <v>131</v>
      </c>
      <c r="B173" s="1" t="s">
        <v>132</v>
      </c>
      <c r="C173" s="1" t="s">
        <v>133</v>
      </c>
    </row>
    <row r="174" spans="1:30" x14ac:dyDescent="0.25">
      <c r="A174" s="2" t="s">
        <v>32</v>
      </c>
      <c r="B174" s="3">
        <f>'I TRIM'!B174+'II TRIM'!B174</f>
        <v>5</v>
      </c>
      <c r="C174" s="3">
        <f>'I TRIM'!C174+'II TRIM'!C174</f>
        <v>1</v>
      </c>
    </row>
    <row r="175" spans="1:30" x14ac:dyDescent="0.25">
      <c r="A175" s="2" t="s">
        <v>34</v>
      </c>
      <c r="B175" s="3">
        <f>'I TRIM'!B175+'II TRIM'!B175</f>
        <v>4</v>
      </c>
      <c r="C175" s="3">
        <f>'I TRIM'!C175+'II TRIM'!C175</f>
        <v>0</v>
      </c>
    </row>
    <row r="176" spans="1:30" x14ac:dyDescent="0.25">
      <c r="A176" s="2" t="s">
        <v>35</v>
      </c>
      <c r="B176" s="3">
        <f>'I TRIM'!B176+'II TRIM'!B176</f>
        <v>4</v>
      </c>
      <c r="C176" s="3">
        <f>'I TRIM'!C176+'II TRIM'!C176</f>
        <v>0</v>
      </c>
    </row>
    <row r="177" spans="1:14" x14ac:dyDescent="0.25">
      <c r="A177" s="2" t="s">
        <v>36</v>
      </c>
      <c r="B177" s="3">
        <f>'I TRIM'!B177+'II TRIM'!B177</f>
        <v>3</v>
      </c>
      <c r="C177" s="3">
        <f>'I TRIM'!C177+'II TRIM'!C177</f>
        <v>0</v>
      </c>
    </row>
    <row r="178" spans="1:14" x14ac:dyDescent="0.25">
      <c r="A178" s="2" t="s">
        <v>37</v>
      </c>
      <c r="B178" s="3">
        <f>'I TRIM'!B178+'II TRIM'!B178</f>
        <v>0</v>
      </c>
      <c r="C178" s="3">
        <f>'I TRIM'!C178+'II TRIM'!C178</f>
        <v>0</v>
      </c>
    </row>
    <row r="179" spans="1:14" x14ac:dyDescent="0.25">
      <c r="A179" s="2" t="s">
        <v>38</v>
      </c>
      <c r="B179" s="3">
        <f>'I TRIM'!B179+'II TRIM'!B179</f>
        <v>17</v>
      </c>
      <c r="C179" s="3">
        <f>'I TRIM'!C179+'II TRIM'!C179</f>
        <v>1</v>
      </c>
    </row>
    <row r="180" spans="1:14" x14ac:dyDescent="0.25">
      <c r="A180" s="2" t="s">
        <v>39</v>
      </c>
      <c r="B180" s="3">
        <f>'I TRIM'!B180+'II TRIM'!B180</f>
        <v>1</v>
      </c>
      <c r="C180" s="3">
        <f>'I TRIM'!C180+'II TRIM'!C180</f>
        <v>0</v>
      </c>
    </row>
    <row r="181" spans="1:14" x14ac:dyDescent="0.25">
      <c r="A181" s="2" t="s">
        <v>40</v>
      </c>
      <c r="B181" s="3">
        <f>'I TRIM'!B181+'II TRIM'!B181</f>
        <v>2</v>
      </c>
      <c r="C181" s="3">
        <f>'I TRIM'!C181+'II TRIM'!C181</f>
        <v>0</v>
      </c>
    </row>
    <row r="182" spans="1:14" x14ac:dyDescent="0.25">
      <c r="A182" s="2" t="s">
        <v>41</v>
      </c>
      <c r="B182" s="3">
        <f>'I TRIM'!B182+'II TRIM'!B182</f>
        <v>0</v>
      </c>
      <c r="C182" s="3">
        <f>'I TRIM'!C182+'II TRIM'!C182</f>
        <v>0</v>
      </c>
    </row>
    <row r="183" spans="1:14" x14ac:dyDescent="0.25">
      <c r="A183" s="2" t="s">
        <v>33</v>
      </c>
      <c r="B183" s="3">
        <f>'I TRIM'!B183+'II TRIM'!B183</f>
        <v>5</v>
      </c>
      <c r="C183" s="3">
        <f>'I TRIM'!C183+'II TRIM'!C183</f>
        <v>0</v>
      </c>
    </row>
    <row r="184" spans="1:14" ht="15.4" customHeight="1" x14ac:dyDescent="0.25"/>
    <row r="185" spans="1:14" ht="18" customHeight="1" x14ac:dyDescent="0.25">
      <c r="A185" s="9" t="s">
        <v>130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 x14ac:dyDescent="0.25"/>
    <row r="187" spans="1:14" x14ac:dyDescent="0.25">
      <c r="A187" s="11" t="s">
        <v>131</v>
      </c>
      <c r="B187" s="11" t="s">
        <v>31</v>
      </c>
      <c r="C187" s="8"/>
      <c r="D187" s="8"/>
      <c r="E187" s="8"/>
      <c r="F187" s="8"/>
      <c r="G187" s="8"/>
      <c r="H187" s="8"/>
      <c r="I187" s="7"/>
    </row>
    <row r="188" spans="1:14" x14ac:dyDescent="0.25">
      <c r="A188" s="12"/>
      <c r="B188" s="5" t="s">
        <v>134</v>
      </c>
      <c r="C188" s="11" t="s">
        <v>135</v>
      </c>
      <c r="D188" s="7"/>
      <c r="E188" s="11" t="s">
        <v>136</v>
      </c>
      <c r="F188" s="8"/>
      <c r="G188" s="7"/>
      <c r="H188" s="11" t="s">
        <v>137</v>
      </c>
      <c r="I188" s="7"/>
    </row>
    <row r="189" spans="1:14" x14ac:dyDescent="0.25">
      <c r="A189" s="2" t="s">
        <v>32</v>
      </c>
      <c r="B189" s="3">
        <f>'I TRIM'!B189+'II TRIM'!B189</f>
        <v>0</v>
      </c>
      <c r="C189" s="6">
        <f>'I TRIM'!C189:D189+'II TRIM'!C189:D189</f>
        <v>0</v>
      </c>
      <c r="D189" s="7"/>
      <c r="E189" s="6">
        <f>'I TRIM'!E189:G189+'II TRIM'!E189:G189</f>
        <v>0</v>
      </c>
      <c r="F189" s="8"/>
      <c r="G189" s="7"/>
      <c r="H189" s="6">
        <f>'I TRIM'!H189:I189+'II TRIM'!H189:I189</f>
        <v>0</v>
      </c>
      <c r="I189" s="7"/>
    </row>
    <row r="190" spans="1:14" x14ac:dyDescent="0.25">
      <c r="A190" s="2" t="s">
        <v>34</v>
      </c>
      <c r="B190" s="3">
        <f>'I TRIM'!B190+'II TRIM'!B190</f>
        <v>0</v>
      </c>
      <c r="C190" s="6">
        <f>'I TRIM'!C190:D190+'II TRIM'!C190:D190</f>
        <v>0</v>
      </c>
      <c r="D190" s="7"/>
      <c r="E190" s="6">
        <f>'I TRIM'!E190:G190+'II TRIM'!E190:G190</f>
        <v>0</v>
      </c>
      <c r="F190" s="8"/>
      <c r="G190" s="7"/>
      <c r="H190" s="6">
        <f>'I TRIM'!H190:I190+'II TRIM'!H190:I190</f>
        <v>0</v>
      </c>
      <c r="I190" s="7"/>
    </row>
    <row r="191" spans="1:14" x14ac:dyDescent="0.25">
      <c r="A191" s="2" t="s">
        <v>35</v>
      </c>
      <c r="B191" s="3">
        <f>'I TRIM'!B191+'II TRIM'!B191</f>
        <v>0</v>
      </c>
      <c r="C191" s="6">
        <f>'I TRIM'!C191:D191+'II TRIM'!C191:D191</f>
        <v>0</v>
      </c>
      <c r="D191" s="7"/>
      <c r="E191" s="6">
        <f>'I TRIM'!E191:G191+'II TRIM'!E191:G191</f>
        <v>0</v>
      </c>
      <c r="F191" s="8"/>
      <c r="G191" s="7"/>
      <c r="H191" s="6">
        <f>'I TRIM'!H191:I191+'II TRIM'!H191:I191</f>
        <v>0</v>
      </c>
      <c r="I191" s="7"/>
    </row>
    <row r="192" spans="1:14" x14ac:dyDescent="0.25">
      <c r="A192" s="2" t="s">
        <v>36</v>
      </c>
      <c r="B192" s="3">
        <f>'I TRIM'!B192+'II TRIM'!B192</f>
        <v>0</v>
      </c>
      <c r="C192" s="6">
        <f>'I TRIM'!C192:D192+'II TRIM'!C192:D192</f>
        <v>0</v>
      </c>
      <c r="D192" s="7"/>
      <c r="E192" s="6">
        <f>'I TRIM'!E192:G192+'II TRIM'!E192:G192</f>
        <v>0</v>
      </c>
      <c r="F192" s="8"/>
      <c r="G192" s="7"/>
      <c r="H192" s="6">
        <f>'I TRIM'!H192:I192+'II TRIM'!H192:I192</f>
        <v>0</v>
      </c>
      <c r="I192" s="7"/>
    </row>
    <row r="193" spans="1:9" x14ac:dyDescent="0.25">
      <c r="A193" s="2" t="s">
        <v>37</v>
      </c>
      <c r="B193" s="3">
        <f>'I TRIM'!B193+'II TRIM'!B193</f>
        <v>0</v>
      </c>
      <c r="C193" s="6">
        <f>'I TRIM'!C193:D193+'II TRIM'!C193:D193</f>
        <v>0</v>
      </c>
      <c r="D193" s="7"/>
      <c r="E193" s="6">
        <f>'I TRIM'!E193:G193+'II TRIM'!E193:G193</f>
        <v>0</v>
      </c>
      <c r="F193" s="8"/>
      <c r="G193" s="7"/>
      <c r="H193" s="6">
        <f>'I TRIM'!H193:I193+'II TRIM'!H193:I193</f>
        <v>0</v>
      </c>
      <c r="I193" s="7"/>
    </row>
    <row r="194" spans="1:9" x14ac:dyDescent="0.25">
      <c r="A194" s="2" t="s">
        <v>38</v>
      </c>
      <c r="B194" s="3">
        <f>'I TRIM'!B194+'II TRIM'!B194</f>
        <v>0</v>
      </c>
      <c r="C194" s="6">
        <f>'I TRIM'!C194:D194+'II TRIM'!C194:D194</f>
        <v>0</v>
      </c>
      <c r="D194" s="7"/>
      <c r="E194" s="6">
        <f>'I TRIM'!E194:G194+'II TRIM'!E194:G194</f>
        <v>0</v>
      </c>
      <c r="F194" s="8"/>
      <c r="G194" s="7"/>
      <c r="H194" s="6">
        <f>'I TRIM'!H194:I194+'II TRIM'!H194:I194</f>
        <v>0</v>
      </c>
      <c r="I194" s="7"/>
    </row>
    <row r="195" spans="1:9" x14ac:dyDescent="0.25">
      <c r="A195" s="2" t="s">
        <v>39</v>
      </c>
      <c r="B195" s="3">
        <f>'I TRIM'!B195+'II TRIM'!B195</f>
        <v>0</v>
      </c>
      <c r="C195" s="6">
        <f>'I TRIM'!C195:D195+'II TRIM'!C195:D195</f>
        <v>0</v>
      </c>
      <c r="D195" s="7"/>
      <c r="E195" s="6">
        <f>'I TRIM'!E195:G195+'II TRIM'!E195:G195</f>
        <v>0</v>
      </c>
      <c r="F195" s="8"/>
      <c r="G195" s="7"/>
      <c r="H195" s="6">
        <f>'I TRIM'!H195:I195+'II TRIM'!H195:I195</f>
        <v>0</v>
      </c>
      <c r="I195" s="7"/>
    </row>
    <row r="196" spans="1:9" x14ac:dyDescent="0.25">
      <c r="A196" s="2" t="s">
        <v>40</v>
      </c>
      <c r="B196" s="3">
        <f>'I TRIM'!B196+'II TRIM'!B196</f>
        <v>0</v>
      </c>
      <c r="C196" s="6">
        <f>'I TRIM'!C196:D196+'II TRIM'!C196:D196</f>
        <v>0</v>
      </c>
      <c r="D196" s="7"/>
      <c r="E196" s="6">
        <f>'I TRIM'!E196:G196+'II TRIM'!E196:G196</f>
        <v>0</v>
      </c>
      <c r="F196" s="8"/>
      <c r="G196" s="7"/>
      <c r="H196" s="6">
        <f>'I TRIM'!H196:I196+'II TRIM'!H196:I196</f>
        <v>0</v>
      </c>
      <c r="I196" s="7"/>
    </row>
    <row r="197" spans="1:9" x14ac:dyDescent="0.25">
      <c r="A197" s="2" t="s">
        <v>41</v>
      </c>
      <c r="B197" s="3">
        <f>'I TRIM'!B197+'II TRIM'!B197</f>
        <v>0</v>
      </c>
      <c r="C197" s="6">
        <f>'I TRIM'!C197:D197+'II TRIM'!C197:D197</f>
        <v>0</v>
      </c>
      <c r="D197" s="7"/>
      <c r="E197" s="6">
        <f>'I TRIM'!E197:G197+'II TRIM'!E197:G197</f>
        <v>0</v>
      </c>
      <c r="F197" s="8"/>
      <c r="G197" s="7"/>
      <c r="H197" s="6">
        <f>'I TRIM'!H197:I197+'II TRIM'!H197:I197</f>
        <v>0</v>
      </c>
      <c r="I197" s="7"/>
    </row>
    <row r="198" spans="1:9" x14ac:dyDescent="0.25">
      <c r="A198" s="2" t="s">
        <v>33</v>
      </c>
      <c r="B198" s="3">
        <f>'I TRIM'!B198+'II TRIM'!B198</f>
        <v>0</v>
      </c>
      <c r="C198" s="6">
        <f>'I TRIM'!C198:D198+'II TRIM'!C198:D198</f>
        <v>0</v>
      </c>
      <c r="D198" s="7"/>
      <c r="E198" s="6">
        <f>'I TRIM'!E198:G198+'II TRIM'!E198:G198</f>
        <v>0</v>
      </c>
      <c r="F198" s="8"/>
      <c r="G198" s="7"/>
      <c r="H198" s="6">
        <f>'I TRIM'!H198:I198+'II TRIM'!H198:I198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2024-04-10T14:01:34Z</dcterms:created>
  <dcterms:modified xsi:type="dcterms:W3CDTF">2024-06-10T16:44:09Z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