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VANNI\Desktop\REPORTES PARA LA RED 2024\ESTRATEGIAS\"/>
    </mc:Choice>
  </mc:AlternateContent>
  <bookViews>
    <workbookView xWindow="0" yWindow="0" windowWidth="10980" windowHeight="11475" tabRatio="774" activeTab="5"/>
  </bookViews>
  <sheets>
    <sheet name="ENE" sheetId="1" r:id="rId1"/>
    <sheet name="FEB" sheetId="2" r:id="rId2"/>
    <sheet name="MAR" sheetId="3" r:id="rId3"/>
    <sheet name="1TRIM" sheetId="15" r:id="rId4"/>
    <sheet name="ABR" sheetId="4" r:id="rId5"/>
    <sheet name="MAY" sheetId="5" r:id="rId6"/>
    <sheet name="JUN" sheetId="6" r:id="rId7"/>
    <sheet name="2TRIM" sheetId="10" r:id="rId8"/>
    <sheet name="1SEM" sheetId="16" r:id="rId9"/>
    <sheet name="JUL" sheetId="7" r:id="rId10"/>
    <sheet name="AGO" sheetId="8" r:id="rId11"/>
    <sheet name="SET" sheetId="9" r:id="rId12"/>
    <sheet name="3TRIM" sheetId="11" r:id="rId13"/>
    <sheet name="OCT" sheetId="12" r:id="rId14"/>
    <sheet name="NOV" sheetId="13" r:id="rId15"/>
    <sheet name="DIC" sheetId="14" r:id="rId16"/>
    <sheet name="4TRIM" sheetId="17" r:id="rId17"/>
    <sheet name="2SEM" sheetId="18" r:id="rId18"/>
    <sheet name="Anual" sheetId="19" r:id="rId19"/>
  </sheets>
  <externalReferences>
    <externalReference r:id="rId20"/>
  </externalReferences>
  <definedNames>
    <definedName name="_xlnm.Print_Titles" localSheetId="0">ENE!#REF!</definedName>
  </definedNames>
  <calcPr calcId="181029"/>
</workbook>
</file>

<file path=xl/calcChain.xml><?xml version="1.0" encoding="utf-8"?>
<calcChain xmlns="http://schemas.openxmlformats.org/spreadsheetml/2006/main">
  <c r="G22" i="17" l="1"/>
  <c r="F22" i="17"/>
  <c r="E22" i="17"/>
  <c r="D22" i="17"/>
  <c r="C22" i="17"/>
  <c r="B22" i="17"/>
  <c r="G21" i="17"/>
  <c r="F21" i="17"/>
  <c r="E21" i="17"/>
  <c r="D21" i="17"/>
  <c r="C21" i="17"/>
  <c r="B21" i="17"/>
  <c r="G20" i="17"/>
  <c r="F20" i="17"/>
  <c r="E20" i="17"/>
  <c r="D20" i="17"/>
  <c r="C20" i="17"/>
  <c r="B20" i="17"/>
  <c r="G19" i="17"/>
  <c r="F19" i="17"/>
  <c r="E19" i="17"/>
  <c r="D19" i="17"/>
  <c r="C19" i="17"/>
  <c r="B19" i="17"/>
  <c r="G18" i="17"/>
  <c r="F18" i="17"/>
  <c r="E18" i="17"/>
  <c r="D18" i="17"/>
  <c r="C18" i="17"/>
  <c r="B18" i="17"/>
  <c r="G17" i="17"/>
  <c r="F17" i="17"/>
  <c r="E17" i="17"/>
  <c r="D17" i="17"/>
  <c r="C17" i="17"/>
  <c r="B17" i="17"/>
  <c r="G16" i="17"/>
  <c r="F16" i="17"/>
  <c r="E16" i="17"/>
  <c r="D16" i="17"/>
  <c r="C16" i="17"/>
  <c r="B16" i="17"/>
  <c r="G15" i="17"/>
  <c r="F15" i="17"/>
  <c r="E15" i="17"/>
  <c r="D15" i="17"/>
  <c r="C15" i="17"/>
  <c r="B15" i="17"/>
  <c r="C14" i="17"/>
  <c r="D14" i="17"/>
  <c r="E14" i="17"/>
  <c r="F14" i="17"/>
  <c r="G14" i="17"/>
  <c r="B14" i="17"/>
  <c r="G22" i="11"/>
  <c r="F22" i="11"/>
  <c r="E22" i="11"/>
  <c r="D22" i="11"/>
  <c r="C22" i="11"/>
  <c r="B22" i="11"/>
  <c r="G21" i="11"/>
  <c r="F21" i="11"/>
  <c r="E21" i="11"/>
  <c r="D21" i="11"/>
  <c r="C21" i="11"/>
  <c r="B21" i="11"/>
  <c r="G20" i="11"/>
  <c r="F20" i="11"/>
  <c r="E20" i="11"/>
  <c r="D20" i="11"/>
  <c r="C20" i="11"/>
  <c r="B20" i="11"/>
  <c r="G19" i="11"/>
  <c r="F19" i="11"/>
  <c r="E19" i="11"/>
  <c r="D19" i="11"/>
  <c r="C19" i="11"/>
  <c r="B19" i="11"/>
  <c r="G18" i="11"/>
  <c r="F18" i="11"/>
  <c r="E18" i="11"/>
  <c r="D18" i="11"/>
  <c r="C18" i="11"/>
  <c r="B18" i="11"/>
  <c r="G17" i="11"/>
  <c r="F17" i="11"/>
  <c r="E17" i="11"/>
  <c r="D17" i="11"/>
  <c r="C17" i="11"/>
  <c r="B17" i="11"/>
  <c r="G16" i="11"/>
  <c r="F16" i="11"/>
  <c r="E16" i="11"/>
  <c r="D16" i="11"/>
  <c r="C16" i="11"/>
  <c r="B16" i="11"/>
  <c r="G15" i="11"/>
  <c r="F15" i="11"/>
  <c r="E15" i="11"/>
  <c r="D15" i="11"/>
  <c r="C15" i="11"/>
  <c r="B15" i="11"/>
  <c r="C14" i="11"/>
  <c r="D14" i="11"/>
  <c r="E14" i="11"/>
  <c r="F14" i="11"/>
  <c r="G14" i="11"/>
  <c r="B14" i="11"/>
  <c r="G22" i="10"/>
  <c r="F22" i="10"/>
  <c r="E22" i="10"/>
  <c r="D22" i="10"/>
  <c r="C22" i="10"/>
  <c r="B22" i="10"/>
  <c r="G21" i="10"/>
  <c r="F21" i="10"/>
  <c r="E21" i="10"/>
  <c r="D21" i="10"/>
  <c r="C21" i="10"/>
  <c r="B21" i="10"/>
  <c r="G20" i="10"/>
  <c r="F20" i="10"/>
  <c r="E20" i="10"/>
  <c r="D20" i="10"/>
  <c r="C20" i="10"/>
  <c r="B20" i="10"/>
  <c r="G19" i="10"/>
  <c r="F19" i="10"/>
  <c r="E19" i="10"/>
  <c r="D19" i="10"/>
  <c r="C19" i="10"/>
  <c r="B19" i="10"/>
  <c r="G18" i="10"/>
  <c r="F18" i="10"/>
  <c r="E18" i="10"/>
  <c r="D18" i="10"/>
  <c r="C18" i="10"/>
  <c r="B18" i="10"/>
  <c r="G17" i="10"/>
  <c r="F17" i="10"/>
  <c r="E17" i="10"/>
  <c r="D17" i="10"/>
  <c r="C17" i="10"/>
  <c r="B17" i="10"/>
  <c r="G16" i="10"/>
  <c r="F16" i="10"/>
  <c r="E16" i="10"/>
  <c r="D16" i="10"/>
  <c r="C16" i="10"/>
  <c r="B16" i="10"/>
  <c r="G15" i="10"/>
  <c r="F15" i="10"/>
  <c r="E15" i="10"/>
  <c r="D15" i="10"/>
  <c r="C15" i="10"/>
  <c r="B15" i="10"/>
  <c r="C14" i="10"/>
  <c r="D14" i="10"/>
  <c r="E14" i="10"/>
  <c r="F14" i="10"/>
  <c r="G14" i="10"/>
  <c r="B14" i="10"/>
  <c r="G22" i="16"/>
  <c r="F22" i="16"/>
  <c r="E22" i="16"/>
  <c r="D22" i="16"/>
  <c r="C22" i="16"/>
  <c r="B22" i="16"/>
  <c r="G21" i="16"/>
  <c r="F21" i="16"/>
  <c r="E21" i="16"/>
  <c r="D21" i="16"/>
  <c r="C21" i="16"/>
  <c r="B21" i="16"/>
  <c r="G20" i="16"/>
  <c r="F20" i="16"/>
  <c r="E20" i="16"/>
  <c r="D20" i="16"/>
  <c r="C20" i="16"/>
  <c r="B20" i="16"/>
  <c r="G19" i="16"/>
  <c r="F19" i="16"/>
  <c r="E19" i="16"/>
  <c r="D19" i="16"/>
  <c r="C19" i="16"/>
  <c r="B19" i="16"/>
  <c r="G18" i="16"/>
  <c r="F18" i="16"/>
  <c r="E18" i="16"/>
  <c r="D18" i="16"/>
  <c r="C18" i="16"/>
  <c r="B18" i="16"/>
  <c r="G17" i="16"/>
  <c r="F17" i="16"/>
  <c r="E17" i="16"/>
  <c r="D17" i="16"/>
  <c r="C17" i="16"/>
  <c r="B17" i="16"/>
  <c r="G16" i="16"/>
  <c r="F16" i="16"/>
  <c r="E16" i="16"/>
  <c r="D16" i="16"/>
  <c r="C16" i="16"/>
  <c r="B16" i="16"/>
  <c r="G15" i="16"/>
  <c r="F15" i="16"/>
  <c r="E15" i="16"/>
  <c r="D15" i="16"/>
  <c r="C15" i="16"/>
  <c r="B15" i="16"/>
  <c r="C14" i="16"/>
  <c r="D14" i="16"/>
  <c r="E14" i="16"/>
  <c r="F14" i="16"/>
  <c r="G14" i="16"/>
  <c r="B14" i="16"/>
  <c r="B14" i="18" l="1"/>
  <c r="F14" i="18"/>
  <c r="D14" i="18"/>
  <c r="B15" i="18"/>
  <c r="D15" i="18"/>
  <c r="F15" i="18"/>
  <c r="B16" i="18"/>
  <c r="D16" i="18"/>
  <c r="F16" i="18"/>
  <c r="B17" i="18"/>
  <c r="D17" i="18"/>
  <c r="F17" i="18"/>
  <c r="B18" i="18"/>
  <c r="D18" i="18"/>
  <c r="F18" i="18"/>
  <c r="B19" i="18"/>
  <c r="D19" i="18"/>
  <c r="F19" i="18"/>
  <c r="B20" i="18"/>
  <c r="D20" i="18"/>
  <c r="F20" i="18"/>
  <c r="B21" i="18"/>
  <c r="D21" i="18"/>
  <c r="F21" i="18"/>
  <c r="B22" i="18"/>
  <c r="D22" i="18"/>
  <c r="F22" i="18"/>
  <c r="G14" i="18"/>
  <c r="E14" i="18"/>
  <c r="C14" i="18"/>
  <c r="C15" i="18"/>
  <c r="E15" i="18"/>
  <c r="G15" i="18"/>
  <c r="C16" i="18"/>
  <c r="E16" i="18"/>
  <c r="G16" i="18"/>
  <c r="C17" i="18"/>
  <c r="E17" i="18"/>
  <c r="G17" i="18"/>
  <c r="C18" i="18"/>
  <c r="E18" i="18"/>
  <c r="G18" i="18"/>
  <c r="C19" i="18"/>
  <c r="E19" i="18"/>
  <c r="G19" i="18"/>
  <c r="C20" i="18"/>
  <c r="E20" i="18"/>
  <c r="G20" i="18"/>
  <c r="C21" i="18"/>
  <c r="E21" i="18"/>
  <c r="G21" i="18"/>
  <c r="C22" i="18"/>
  <c r="E22" i="18"/>
  <c r="G22" i="18"/>
</calcChain>
</file>

<file path=xl/sharedStrings.xml><?xml version="1.0" encoding="utf-8"?>
<sst xmlns="http://schemas.openxmlformats.org/spreadsheetml/2006/main" count="5090" uniqueCount="231">
  <si>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</si>
  <si>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Diresa/Red/M.Red/EE.SS: AREQUIPA/AREQUIPA CAYLLOMA/TODAS LAS MICRO REDES/TODOS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</si>
  <si>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</si>
  <si>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</si>
  <si>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</si>
  <si>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</si>
  <si>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</si>
  <si>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</si>
  <si>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</si>
  <si>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</si>
  <si>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</si>
  <si>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</si>
  <si>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</si>
  <si>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</si>
  <si>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</si>
  <si>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</si>
  <si>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</si>
  <si>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</si>
  <si>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</si>
  <si>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Segundo Trimestre</t>
  </si>
  <si>
    <t>Periodo:                Primer Semestre</t>
  </si>
  <si>
    <t>Periodo:                Tercer Trimestre</t>
  </si>
  <si>
    <t>Periodo:                Cuarto Trimestre</t>
  </si>
  <si>
    <t>Periodo:                Segundo Semestre</t>
  </si>
  <si>
    <t xml:space="preserve"> INFORME MENSUAL DE ZOONOSIS</t>
  </si>
  <si>
    <t>Periodo:                Febrero - 2024</t>
  </si>
  <si>
    <t>Diresa/Red/M.Red/EE.SS: AREQUIPA/AREQUIPA CAYLLOMA/CALLALLI/TODOS LOS EE.SS</t>
  </si>
  <si>
    <t>INFORME MENSUAL DE ACTIVIDADES DE EQUINOCOCOSIS QUÍSTICA (HIDATIDOSIS)</t>
  </si>
  <si>
    <t>MORBILIDAD</t>
  </si>
  <si>
    <t>DIAGNÓSTICO CONFIRMADO</t>
  </si>
  <si>
    <t>SEXO</t>
  </si>
  <si>
    <t>Total</t>
  </si>
  <si>
    <t>0-11a</t>
  </si>
  <si>
    <t>12-17a</t>
  </si>
  <si>
    <t>18-29a</t>
  </si>
  <si>
    <t>30-59a</t>
  </si>
  <si>
    <t>60 y más</t>
  </si>
  <si>
    <t>GESTANTES</t>
  </si>
  <si>
    <t>T</t>
  </si>
  <si>
    <t>Infección del hígado debida a Echinococcus granulosus</t>
  </si>
  <si>
    <t>Infección del pulmón debida a Echinococcus granulosus</t>
  </si>
  <si>
    <t>Infección de hueso debida a Echinococcus granulosus</t>
  </si>
  <si>
    <t>Infección otro órgano y sitios múltiples debida a Echinococcus granulosus</t>
  </si>
  <si>
    <t>Infección debida a Echinococcus granulosus, sin otra especificación</t>
  </si>
  <si>
    <t>Infección del hígado debida a Echinococcus multilocularis</t>
  </si>
  <si>
    <t>Infección otro órgano y sitios múltiples debida Echinococcus multilocularis</t>
  </si>
  <si>
    <t>Infección debida a Echinococcus multilocularis, sin otra especificación</t>
  </si>
  <si>
    <t>Equinococosis del hígado, no especificada</t>
  </si>
  <si>
    <t>Equinococosis, otra y la no especificada</t>
  </si>
  <si>
    <t>INFORME MENSUAL DE ACTIVIDADES DE CONTROL DE PESTE</t>
  </si>
  <si>
    <t>DIAGNOSTICO</t>
  </si>
  <si>
    <t>Casos probables de Peste</t>
  </si>
  <si>
    <t>Contactos atendidos</t>
  </si>
  <si>
    <t>ADMINISTRACIÓN DE TRATAMIENTO EN CASOS</t>
  </si>
  <si>
    <t>Personas que inician tratamiento</t>
  </si>
  <si>
    <t>Personas que completan tratamiento</t>
  </si>
  <si>
    <t>ADMINISTRACIÓN DE TRATAMIENTO EN CONTACTOS</t>
  </si>
  <si>
    <t>CASOS CONFIRMADOS</t>
  </si>
  <si>
    <t>Positivo</t>
  </si>
  <si>
    <t>Negativo</t>
  </si>
  <si>
    <t>MUESTRAS</t>
  </si>
  <si>
    <t>TIPO DE MUESTRA</t>
  </si>
  <si>
    <t>Muestras remitidas</t>
  </si>
  <si>
    <t>Muestras procesadas</t>
  </si>
  <si>
    <t>Resultados positivos</t>
  </si>
  <si>
    <t>Humano</t>
  </si>
  <si>
    <t>Perro</t>
  </si>
  <si>
    <t>Roedores</t>
  </si>
  <si>
    <t>Pulgas</t>
  </si>
  <si>
    <t>VIVIENDAS TRATADAS</t>
  </si>
  <si>
    <t>ACTIVIDAD</t>
  </si>
  <si>
    <t>N°</t>
  </si>
  <si>
    <t>Viviendas tratadas</t>
  </si>
  <si>
    <t>Población protegida</t>
  </si>
  <si>
    <t>Localidades Atendidas</t>
  </si>
  <si>
    <t>CONTROL DE BROTES</t>
  </si>
  <si>
    <t>Brotes Notificados</t>
  </si>
  <si>
    <t>Brotes Investigados</t>
  </si>
  <si>
    <t>Brotes Controlados</t>
  </si>
  <si>
    <t>INFORME MENSUAL DE ACCIDENTES POR ANIMALES PONZOÑOSOS</t>
  </si>
  <si>
    <t>ACCIDENTES POR ANIMALES OFÍDICOS</t>
  </si>
  <si>
    <t>Persona mordida por Bothroops (Jergon, Loro, Machaco)</t>
  </si>
  <si>
    <t>Persona mordida por Mordedura de Lachesis (Shushupe)</t>
  </si>
  <si>
    <t>Persona mordida por Crotalus</t>
  </si>
  <si>
    <t>Personas mordidas por otras especies (serpientes y lagartos venenosos)</t>
  </si>
  <si>
    <t>Personas mordidas por ofidios sin identificación</t>
  </si>
  <si>
    <t>ACCIDENTES POR ARÁCNIDOS</t>
  </si>
  <si>
    <t>Persona mordida por Loxosceles (araña casera)</t>
  </si>
  <si>
    <t>Persona mordida por Lacrodectus (araña silvestre o viuda negra)</t>
  </si>
  <si>
    <t>Persona mordida por Phoneutria (araña de platano o mercado de frutas)</t>
  </si>
  <si>
    <t>Persona mordida por Escorpión o Alacrán</t>
  </si>
  <si>
    <t>Persona mordida por Otros arácnidos o no definidos</t>
  </si>
  <si>
    <t>ACCIDENTES POR OTRAS ESPECIES</t>
  </si>
  <si>
    <t>Por especies larvarias (orugas, gusanos, etc)</t>
  </si>
  <si>
    <t>Por Avispones, Avispas, Abejas</t>
  </si>
  <si>
    <t>Por otros artrópodos Venenosos (hormigas, etc)</t>
  </si>
  <si>
    <t>POR  ANIMALES OFÍDICOS</t>
  </si>
  <si>
    <t>POR ARACNIDOS</t>
  </si>
  <si>
    <t>POR OTRAS ESPECIES</t>
  </si>
  <si>
    <t>INFORME MENSUAL DE RABIA URBANA</t>
  </si>
  <si>
    <t>1. Indicación de la profilaxis Pre-exposición en Rabia Urbana</t>
  </si>
  <si>
    <r>
      <rPr>
        <b/>
        <sz val="10"/>
        <color rgb="FF000000"/>
        <rFont val="Arial"/>
        <family val="2"/>
      </rPr>
      <t xml:space="preserve">GRUPO DE RIESGO
</t>
    </r>
  </si>
  <si>
    <r>
      <rPr>
        <b/>
        <sz val="10"/>
        <color rgb="FF000000"/>
        <rFont val="Arial"/>
        <family val="2"/>
      </rPr>
      <t xml:space="preserve">SEXO
</t>
    </r>
  </si>
  <si>
    <t>Personas que manipulan muestras y tengan contacto con animales susceptibles de transmitir rabia urbana (laboratoristas, médico veterinario, técnicos sanitarios, etc</t>
  </si>
  <si>
    <t>Personal de Salud</t>
  </si>
  <si>
    <t>2. Administración de la Profilaxis Pre-Exposición en Rabia Urbana: Vacunación Antirrábica Humana</t>
  </si>
  <si>
    <t>Estado Vacunal</t>
  </si>
  <si>
    <t>Acceso</t>
  </si>
  <si>
    <t>Seguimiento</t>
  </si>
  <si>
    <t>Cobertura</t>
  </si>
  <si>
    <t>3. Profilaxis Post-Exposición en Rabia Urbana: Manejo de la herida por mordedura</t>
  </si>
  <si>
    <t>Tipo de Exposición</t>
  </si>
  <si>
    <t>Ind. Tto.</t>
  </si>
  <si>
    <t>LEV</t>
  </si>
  <si>
    <t>-----------</t>
  </si>
  <si>
    <t>SEV</t>
  </si>
  <si>
    <t>Vac</t>
  </si>
  <si>
    <t>RIG Vac</t>
  </si>
  <si>
    <t>Sin riesgo</t>
  </si>
  <si>
    <t>Mordedura por can conocido</t>
  </si>
  <si>
    <t>Mordedura por can desconocido</t>
  </si>
  <si>
    <t>Mordedura por can sospechoso de rabia</t>
  </si>
  <si>
    <t>Mordedura por gato conocido</t>
  </si>
  <si>
    <t>Mordedura por gato desconocido</t>
  </si>
  <si>
    <t>Mordedura por gato sospechoso de rabia</t>
  </si>
  <si>
    <t>Mordedura por otro mamífero doméstico-rabia urbana</t>
  </si>
  <si>
    <t>Mordedura por roedor</t>
  </si>
  <si>
    <t>4. Profilaxis Post-Exposición en Rabia Urbana: Vacunación Antirrábica Humana</t>
  </si>
  <si>
    <t>Situación Vacunal</t>
  </si>
  <si>
    <t>Tratamiento en caso de animal mordedor MOC luego de una exposición LEV</t>
  </si>
  <si>
    <t>Acceso:1</t>
  </si>
  <si>
    <t>Seguimiento:2</t>
  </si>
  <si>
    <t>Seguimiento:3</t>
  </si>
  <si>
    <t>Seguimiento:4</t>
  </si>
  <si>
    <t>Cobertura:5</t>
  </si>
  <si>
    <t>Tratamiento en caso de animal mordedor DS luego de una exposición LEV; 
Tratamiento en caso de animal mordedor DS EXCEPTO en Cara, cabeza, cuello, genitales, pulpejo de dedos de manos y pies, lesiones desgarradas, profundas o múltiples; Tratamiento en caso de animal mordedor DS en Cara, cabeza, cuello, genitales, pulpejo de dedos de manos y pies, lesiones desgarradas, profundas o múltiples.</t>
  </si>
  <si>
    <t>Tratamiento en caso de animal mordedor SR luego de una exposición LEV; Tratamiento en caso de animal mordedor SR EXCEPTO en Cara, cabeza, cuello, genitales, pulpejo de dedos de manos y pies, lesiones desgarradas, profundas o múltiples; Tratamiento en caso de animal mordedor SR en Cara, cabeza, cuello, genitales, pulpejo de dedos de manos y pies, lesiones desgarradas, profundas o múltiples.</t>
  </si>
  <si>
    <t>Tratamiento en caso de mordedura por can o gato SIN SIGNOS O SÍNTOMAS DE RABIA en Cara, cabeza, cuello, genitales, pulpejo de dedos de manos y pies, lesiones desgarradas, profundas o múltiples</t>
  </si>
  <si>
    <t>Tratamiento en caso de Contacto o Animal confirmado de rabia</t>
  </si>
  <si>
    <t>Tratamiento en caso de Re-exposición</t>
  </si>
  <si>
    <t>5. Suspensión de la Vacunación Antirrábica Humana en Profilaxis Post-Exposición</t>
  </si>
  <si>
    <t>Suspensión temporal</t>
  </si>
  <si>
    <t>Suspensión Definitiva</t>
  </si>
  <si>
    <t>6. Referencias y Contrarreferencias para el tratamiento antirrábico</t>
  </si>
  <si>
    <t>DVR Transferencia realizada</t>
  </si>
  <si>
    <t>DVC Transferencia controlada</t>
  </si>
  <si>
    <t>CC Contrarreferencia controlada</t>
  </si>
  <si>
    <t>Frascos Monodosis de Vacunación Antirrábica Humana IM</t>
  </si>
  <si>
    <t>VARH PRE (monodosis)</t>
  </si>
  <si>
    <t>VARH POS (monodosis)</t>
  </si>
  <si>
    <t>Frascos de Inmunoglobulina Antirrábica para Humanos (RIG) administrados</t>
  </si>
  <si>
    <t>Tratamiento en caso de animal mordedor DS en Cara, cabeza, cuello, genitales, pulpejo de dedos de manos y pies, lesiones desgarradas, profundas o múltiples.</t>
  </si>
  <si>
    <t>Tratamiento en caso de animal mordedor SR en Cara, cabeza, cuello, genitales, pulpejo de dedos de manos y pies, lesiones desgarradas, profundas o múltiples.</t>
  </si>
  <si>
    <t>7. Diagnóstico de Rabia Humana Urbana</t>
  </si>
  <si>
    <t>8. Observación del Animal Mordedor</t>
  </si>
  <si>
    <t>N° Visita</t>
  </si>
  <si>
    <t>1ra</t>
  </si>
  <si>
    <t>2da</t>
  </si>
  <si>
    <t>3ra</t>
  </si>
  <si>
    <t>Perro observado AS</t>
  </si>
  <si>
    <t>Gato observado AS</t>
  </si>
  <si>
    <t>Perro observado SR</t>
  </si>
  <si>
    <t>Gato observado SR</t>
  </si>
  <si>
    <t>Perro observado MOC</t>
  </si>
  <si>
    <t>Gato observado MOC</t>
  </si>
  <si>
    <t>9. Vigilancia del reservorio y Diagnóstico Laboratorial</t>
  </si>
  <si>
    <t>Situación de la muestra</t>
  </si>
  <si>
    <t>Remitida</t>
  </si>
  <si>
    <t>Procesada</t>
  </si>
  <si>
    <t>Resultado positivo</t>
  </si>
  <si>
    <t>Resultado Negativo</t>
  </si>
  <si>
    <t>Muestras de can en vigilancia activa</t>
  </si>
  <si>
    <t>Muestras de can en vigilancia pasiva</t>
  </si>
  <si>
    <t>Muestras de gato en vigilancia pasiva</t>
  </si>
  <si>
    <t>Muestras de otros mamíferos domésticos (equino, porcino, bovino, ovino, etc) en rabia urbana, vigilancia pasiva</t>
  </si>
  <si>
    <t>10. Control Epidemiológico (Control de Foco).</t>
  </si>
  <si>
    <t>Situación del foco</t>
  </si>
  <si>
    <t>Notificado</t>
  </si>
  <si>
    <t>Investigado</t>
  </si>
  <si>
    <t>Controlado</t>
  </si>
  <si>
    <t>Control de foco en vigilancia activa</t>
  </si>
  <si>
    <t>Control de foco en vigilancia pasiva</t>
  </si>
  <si>
    <t>11. Vacunación Antirrábica Canina</t>
  </si>
  <si>
    <t>Situación vacunal</t>
  </si>
  <si>
    <t>Centros antirrábicos</t>
  </si>
  <si>
    <t>VANCAN</t>
  </si>
  <si>
    <t>Control de foco</t>
  </si>
  <si>
    <t>INFORME MENSUAL DE RABIA SILVESTRE</t>
  </si>
  <si>
    <t>1. Indicación de la profilaxis Pre-exposición en Rabia Silvestre</t>
  </si>
  <si>
    <t>Grupo de riesgo</t>
  </si>
  <si>
    <t>En caso se indique la administración de la Vacuna Antirrábica Humana como Pre-exposición: En rabia silvestre sólo se aplicará a las personas que por motivos laborales o de investigación estén en contacto con animales silvestres o ingresen a áreas de alto riesgo a rabia silvestre</t>
  </si>
  <si>
    <t>Fuerzas Armadas del Perú</t>
  </si>
  <si>
    <t>Policia Nacional del Perú</t>
  </si>
  <si>
    <t>Grupo Ocupacional</t>
  </si>
  <si>
    <t>2. Administración de la Profilaxis Pre-Exposición en Rabia Silvestre: Vacunación Antirrábica Humana</t>
  </si>
  <si>
    <t>3. Profilaxis Post-Exposición en Rabia Silvestre: Manejo de la herida por mordedura</t>
  </si>
  <si>
    <t>Tipo de exposición</t>
  </si>
  <si>
    <t>Ind. Tto</t>
  </si>
  <si>
    <t>Mordedura de Murciélago</t>
  </si>
  <si>
    <t>Mordedura por otros animales silvestres</t>
  </si>
  <si>
    <t>Mordedura por otros mamífero doméstico-rabia silvestre</t>
  </si>
  <si>
    <t>4. Profilaxis Post-Exposición en Rabia Silvestre: Vacunación Antirrábica Humana</t>
  </si>
  <si>
    <t>Frascos RIG</t>
  </si>
  <si>
    <t>Personas</t>
  </si>
  <si>
    <t>Tratamiento en caso de animal mordedor SILVESTRE EXCEPTO en Cara, cabeza, cuello, genitales, pulpejo de dedos de manos y pies, lesiones desgarradas, profundas o múltiples; Tratamiento en caso de animal mordedor SILVESTRE en Cara, cabeza, cuello, genitales, pulpejo de dedos de manos y pies, lesiones desgarradas, profundas o múltiples.</t>
  </si>
  <si>
    <t>5. Referencias y Contrarreferencias para el tratamiento antirrábico</t>
  </si>
  <si>
    <t>Tratamiento en caso de animal mordedor SILVESTRE en Cara, cabeza, cuello, genitales, pulpejo de dedos de manos y pies, lesiones desgarradas, profundas o múltiples.</t>
  </si>
  <si>
    <t>Tipo de Biológico</t>
  </si>
  <si>
    <t>Total de Dosis</t>
  </si>
  <si>
    <t>RIG (Frascos)</t>
  </si>
  <si>
    <t>6. Diagnóstico de Rabia Humana Silvestre</t>
  </si>
  <si>
    <t>7. Vigilancia del reservorio y Diagnóstico Laboratorial</t>
  </si>
  <si>
    <t>Muestras de murciélago en vigilancia pasiva</t>
  </si>
  <si>
    <t>Muestras de otros mamíferos domésticos (equino, porcino, bovino, ovino, etc.) en rabia silvestre, vigilancia pasiva</t>
  </si>
  <si>
    <t>Muestras de otros animales silvestres (mono, jaguar, etc.), vigilancia pasiva</t>
  </si>
  <si>
    <t>8. Control Epidemiológico (Control de Foco)</t>
  </si>
  <si>
    <t>INFORME MENSUAL DE RABIA SILVESTRE (PRE-EXPOSICION)</t>
  </si>
  <si>
    <t>Tratamiento</t>
  </si>
  <si>
    <t>Sexo</t>
  </si>
  <si>
    <t>1° Dosis</t>
  </si>
  <si>
    <t>2° Dosis</t>
  </si>
  <si>
    <t>3° Dosis</t>
  </si>
  <si>
    <t>Total Dosis aplicadas</t>
  </si>
  <si>
    <t>Total dosis aplicadas</t>
  </si>
  <si>
    <t>Periodo:                Enero - 2024</t>
  </si>
  <si>
    <t>Periodo:                Marzo - 2024</t>
  </si>
  <si>
    <t xml:space="preserve">Periodo:              </t>
  </si>
  <si>
    <r>
      <rPr>
        <b/>
        <sz val="10"/>
        <color rgb="FF000000"/>
        <rFont val="Arial"/>
        <family val="2"/>
      </rPr>
      <t xml:space="preserve">GRUPO DE RIESGO
</t>
    </r>
  </si>
  <si>
    <r>
      <rPr>
        <b/>
        <sz val="10"/>
        <color rgb="FF000000"/>
        <rFont val="Arial"/>
        <family val="2"/>
      </rPr>
      <t xml:space="preserve">SEXO
</t>
    </r>
  </si>
  <si>
    <t>Periodo:                Abril - 2024</t>
  </si>
  <si>
    <t>Periodo:                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</si>
</sst>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  <family val="2"/>
    </font>
    <font>
      <b/>
      <sz val="15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5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  <fill>
      <patternFill patternType="solid">
        <fgColor rgb="FFCCCCFF"/>
        <bgColor rgb="FFCCCCFF"/>
      </patternFill>
    </fill>
    <fill>
      <patternFill patternType="solid">
        <fgColor rgb="FFE1E4FB"/>
        <bgColor rgb="FFE1E4FB"/>
      </patternFill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181"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9" fillId="0" borderId="0" xfId="0" applyFont="1"/>
    <xf numFmtId="0" fontId="14" fillId="4" borderId="1" xfId="0" applyFont="1" applyFill="1" applyBorder="1" applyAlignment="1">
      <alignment horizontal="left" vertical="center" wrapText="1" readingOrder="1"/>
    </xf>
    <xf numFmtId="0" fontId="14" fillId="4" borderId="1" xfId="0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14" fillId="4" borderId="1" xfId="0" applyFont="1" applyFill="1" applyBorder="1" applyAlignment="1">
      <alignment horizontal="left" vertical="top" wrapText="1" readingOrder="1"/>
    </xf>
    <xf numFmtId="0" fontId="11" fillId="0" borderId="1" xfId="0" applyFont="1" applyBorder="1" applyAlignment="1">
      <alignment vertical="top" wrapText="1" readingOrder="1"/>
    </xf>
    <xf numFmtId="0" fontId="14" fillId="5" borderId="1" xfId="0" applyFont="1" applyFill="1" applyBorder="1" applyAlignment="1">
      <alignment vertical="center" wrapText="1" readingOrder="1"/>
    </xf>
    <xf numFmtId="0" fontId="11" fillId="5" borderId="1" xfId="0" applyFont="1" applyFill="1" applyBorder="1" applyAlignment="1">
      <alignment horizontal="center" vertical="center" wrapText="1" readingOrder="1"/>
    </xf>
    <xf numFmtId="0" fontId="14" fillId="4" borderId="1" xfId="0" applyFont="1" applyFill="1" applyBorder="1" applyAlignment="1">
      <alignment horizontal="center" vertical="top" wrapText="1" readingOrder="1"/>
    </xf>
    <xf numFmtId="0" fontId="14" fillId="0" borderId="1" xfId="0" applyFont="1" applyBorder="1" applyAlignment="1">
      <alignment vertical="top" wrapText="1" readingOrder="1"/>
    </xf>
    <xf numFmtId="0" fontId="14" fillId="0" borderId="1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14" fillId="0" borderId="1" xfId="0" applyFont="1" applyBorder="1" applyAlignment="1">
      <alignment horizontal="left" vertical="center" wrapText="1" readingOrder="1"/>
    </xf>
    <xf numFmtId="0" fontId="14" fillId="4" borderId="1" xfId="0" applyFont="1" applyFill="1" applyBorder="1" applyAlignment="1">
      <alignment vertical="center" wrapText="1" readingOrder="1"/>
    </xf>
    <xf numFmtId="0" fontId="14" fillId="4" borderId="1" xfId="0" applyFont="1" applyFill="1" applyBorder="1" applyAlignment="1">
      <alignment vertical="top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top" wrapText="1" readingOrder="1"/>
    </xf>
    <xf numFmtId="0" fontId="3" fillId="4" borderId="1" xfId="0" applyFont="1" applyFill="1" applyBorder="1" applyAlignment="1">
      <alignment horizontal="center" vertical="top" wrapText="1" readingOrder="1"/>
    </xf>
    <xf numFmtId="0" fontId="17" fillId="0" borderId="1" xfId="0" applyFont="1" applyBorder="1" applyAlignment="1">
      <alignment vertical="top" wrapText="1" readingOrder="1"/>
    </xf>
    <xf numFmtId="0" fontId="17" fillId="0" borderId="1" xfId="0" applyFont="1" applyBorder="1" applyAlignment="1">
      <alignment horizontal="center" vertical="top" wrapText="1" readingOrder="1"/>
    </xf>
    <xf numFmtId="0" fontId="3" fillId="5" borderId="1" xfId="0" applyFont="1" applyFill="1" applyBorder="1" applyAlignment="1">
      <alignment vertical="center" wrapText="1" readingOrder="1"/>
    </xf>
    <xf numFmtId="0" fontId="17" fillId="5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top" wrapText="1" readingOrder="1"/>
    </xf>
    <xf numFmtId="0" fontId="9" fillId="0" borderId="0" xfId="0" applyFont="1"/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2" fillId="0" borderId="0" xfId="0" applyFont="1" applyAlignment="1">
      <alignment vertical="top" wrapText="1" readingOrder="1"/>
    </xf>
    <xf numFmtId="0" fontId="13" fillId="0" borderId="0" xfId="0" applyFont="1" applyAlignment="1">
      <alignment vertical="top" wrapText="1" readingOrder="1"/>
    </xf>
    <xf numFmtId="0" fontId="14" fillId="0" borderId="1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4" fillId="4" borderId="1" xfId="0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vertical="center" wrapText="1" readingOrder="1"/>
    </xf>
    <xf numFmtId="0" fontId="9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14" fillId="4" borderId="1" xfId="0" applyFont="1" applyFill="1" applyBorder="1" applyAlignment="1">
      <alignment horizontal="center" vertical="top" wrapText="1" readingOrder="1"/>
    </xf>
    <xf numFmtId="0" fontId="14" fillId="5" borderId="1" xfId="0" applyFont="1" applyFill="1" applyBorder="1" applyAlignment="1">
      <alignment vertical="center" wrapText="1" readingOrder="1"/>
    </xf>
    <xf numFmtId="0" fontId="9" fillId="5" borderId="5" xfId="0" applyFont="1" applyFill="1" applyBorder="1" applyAlignment="1">
      <alignment vertical="top" wrapText="1"/>
    </xf>
    <xf numFmtId="0" fontId="9" fillId="5" borderId="4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 vertical="center" wrapText="1" readingOrder="1"/>
    </xf>
    <xf numFmtId="0" fontId="11" fillId="5" borderId="1" xfId="0" applyFont="1" applyFill="1" applyBorder="1" applyAlignment="1">
      <alignment horizontal="center" vertical="center" wrapText="1" readingOrder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5" borderId="7" xfId="0" applyFont="1" applyFill="1" applyBorder="1" applyAlignment="1">
      <alignment vertical="top" wrapText="1"/>
    </xf>
    <xf numFmtId="0" fontId="9" fillId="5" borderId="9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left" vertical="center" wrapText="1" readingOrder="1"/>
    </xf>
    <xf numFmtId="0" fontId="9" fillId="4" borderId="4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top" wrapText="1" readingOrder="1"/>
    </xf>
    <xf numFmtId="0" fontId="14" fillId="4" borderId="1" xfId="0" applyFont="1" applyFill="1" applyBorder="1" applyAlignment="1">
      <alignment vertical="center" wrapText="1" readingOrder="1"/>
    </xf>
    <xf numFmtId="0" fontId="9" fillId="4" borderId="5" xfId="0" applyFont="1" applyFill="1" applyBorder="1" applyAlignment="1">
      <alignment vertical="top" wrapText="1"/>
    </xf>
    <xf numFmtId="0" fontId="9" fillId="4" borderId="9" xfId="0" applyFont="1" applyFill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4" fillId="4" borderId="1" xfId="0" applyFont="1" applyFill="1" applyBorder="1" applyAlignment="1">
      <alignment vertical="top" wrapText="1" readingOrder="1"/>
    </xf>
    <xf numFmtId="0" fontId="11" fillId="4" borderId="1" xfId="0" applyFont="1" applyFill="1" applyBorder="1" applyAlignment="1">
      <alignment horizontal="center" vertical="center" wrapText="1" readingOrder="1"/>
    </xf>
    <xf numFmtId="0" fontId="11" fillId="4" borderId="1" xfId="0" applyFont="1" applyFill="1" applyBorder="1" applyAlignment="1">
      <alignment vertical="center" wrapText="1" readingOrder="1"/>
    </xf>
    <xf numFmtId="0" fontId="17" fillId="4" borderId="1" xfId="0" applyFont="1" applyFill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7" fillId="4" borderId="1" xfId="0" applyFont="1" applyFill="1" applyBorder="1" applyAlignment="1">
      <alignment vertical="center" wrapText="1" readingOrder="1"/>
    </xf>
    <xf numFmtId="0" fontId="1" fillId="4" borderId="5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vertical="center" wrapText="1" readingOrder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 readingOrder="1"/>
    </xf>
    <xf numFmtId="0" fontId="18" fillId="0" borderId="0" xfId="0" applyFont="1" applyAlignment="1">
      <alignment vertical="top" wrapText="1" readingOrder="1"/>
    </xf>
    <xf numFmtId="0" fontId="1" fillId="0" borderId="0" xfId="0" applyFont="1"/>
    <xf numFmtId="0" fontId="3" fillId="4" borderId="1" xfId="0" applyFont="1" applyFill="1" applyBorder="1" applyAlignment="1">
      <alignment vertical="center" wrapText="1" readingOrder="1"/>
    </xf>
    <xf numFmtId="0" fontId="17" fillId="0" borderId="1" xfId="0" applyFont="1" applyBorder="1" applyAlignment="1">
      <alignment horizontal="center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4" borderId="1" xfId="0" applyFont="1" applyFill="1" applyBorder="1" applyAlignment="1">
      <alignment horizontal="center" vertical="top" wrapText="1" readingOrder="1"/>
    </xf>
    <xf numFmtId="0" fontId="3" fillId="4" borderId="1" xfId="0" applyFont="1" applyFill="1" applyBorder="1" applyAlignment="1">
      <alignment vertical="top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0" fontId="1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 readingOrder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 readingOrder="1"/>
    </xf>
    <xf numFmtId="0" fontId="1" fillId="5" borderId="7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7" fillId="5" borderId="1" xfId="0" applyFont="1" applyFill="1" applyBorder="1" applyAlignment="1">
      <alignment horizontal="center" vertical="center" wrapText="1" readingOrder="1"/>
    </xf>
    <xf numFmtId="0" fontId="3" fillId="5" borderId="1" xfId="0" applyFont="1" applyFill="1" applyBorder="1" applyAlignment="1">
      <alignment vertical="center" wrapText="1" readingOrder="1"/>
    </xf>
    <xf numFmtId="0" fontId="19" fillId="0" borderId="0" xfId="0" applyFont="1" applyAlignment="1">
      <alignment vertical="top" wrapText="1" readingOrder="1"/>
    </xf>
    <xf numFmtId="0" fontId="16" fillId="0" borderId="0" xfId="0" applyFont="1" applyAlignment="1">
      <alignment horizontal="center" vertical="top" wrapText="1" readingOrder="1"/>
    </xf>
    <xf numFmtId="0" fontId="17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3" fillId="4" borderId="1" xfId="0" applyNumberFormat="1" applyFont="1" applyFill="1" applyBorder="1" applyAlignment="1">
      <alignment horizontal="left" vertical="center" wrapText="1" readingOrder="1"/>
    </xf>
    <xf numFmtId="0" fontId="3" fillId="4" borderId="1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vertical="center" wrapText="1" readingOrder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11" fillId="0" borderId="1" xfId="0" applyNumberFormat="1" applyFont="1" applyFill="1" applyBorder="1" applyAlignment="1">
      <alignment vertical="center" wrapText="1" readingOrder="1"/>
    </xf>
    <xf numFmtId="0" fontId="3" fillId="4" borderId="1" xfId="0" applyNumberFormat="1" applyFont="1" applyFill="1" applyBorder="1" applyAlignment="1">
      <alignment horizontal="left" vertical="top" wrapText="1" readingOrder="1"/>
    </xf>
    <xf numFmtId="0" fontId="3" fillId="4" borderId="1" xfId="0" applyNumberFormat="1" applyFont="1" applyFill="1" applyBorder="1" applyAlignment="1">
      <alignment horizontal="center" vertical="top" wrapText="1" readingOrder="1"/>
    </xf>
    <xf numFmtId="0" fontId="11" fillId="0" borderId="1" xfId="0" applyNumberFormat="1" applyFont="1" applyFill="1" applyBorder="1" applyAlignment="1">
      <alignment vertical="top" wrapText="1" readingOrder="1"/>
    </xf>
    <xf numFmtId="0" fontId="11" fillId="0" borderId="1" xfId="0" applyNumberFormat="1" applyFont="1" applyFill="1" applyBorder="1" applyAlignment="1">
      <alignment horizontal="center" vertical="top" wrapText="1" readingOrder="1"/>
    </xf>
    <xf numFmtId="0" fontId="3" fillId="5" borderId="1" xfId="0" applyNumberFormat="1" applyFont="1" applyFill="1" applyBorder="1" applyAlignment="1">
      <alignment vertical="center" wrapText="1" readingOrder="1"/>
    </xf>
    <xf numFmtId="0" fontId="3" fillId="5" borderId="1" xfId="0" applyNumberFormat="1" applyFont="1" applyFill="1" applyBorder="1" applyAlignment="1">
      <alignment horizontal="center" vertical="center" wrapText="1" readingOrder="1"/>
    </xf>
    <xf numFmtId="0" fontId="3" fillId="5" borderId="1" xfId="0" applyNumberFormat="1" applyFont="1" applyFill="1" applyBorder="1" applyAlignment="1">
      <alignment vertical="center" wrapText="1" readingOrder="1"/>
    </xf>
    <xf numFmtId="0" fontId="1" fillId="5" borderId="5" xfId="0" applyNumberFormat="1" applyFont="1" applyFill="1" applyBorder="1" applyAlignment="1">
      <alignment vertical="top" wrapText="1"/>
    </xf>
    <xf numFmtId="0" fontId="11" fillId="5" borderId="1" xfId="0" applyNumberFormat="1" applyFont="1" applyFill="1" applyBorder="1" applyAlignment="1">
      <alignment horizontal="center" vertical="center" wrapText="1" readingOrder="1"/>
    </xf>
    <xf numFmtId="0" fontId="11" fillId="5" borderId="1" xfId="0" applyNumberFormat="1" applyFont="1" applyFill="1" applyBorder="1" applyAlignment="1">
      <alignment horizontal="center" vertical="center" wrapText="1" readingOrder="1"/>
    </xf>
    <xf numFmtId="0" fontId="1" fillId="5" borderId="4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5" borderId="7" xfId="0" applyNumberFormat="1" applyFont="1" applyFill="1" applyBorder="1" applyAlignment="1">
      <alignment vertical="top" wrapText="1"/>
    </xf>
    <xf numFmtId="0" fontId="1" fillId="5" borderId="9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left" vertical="center" wrapText="1" readingOrder="1"/>
    </xf>
    <xf numFmtId="0" fontId="1" fillId="4" borderId="4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horizontal="center" vertical="top" wrapText="1" readingOrder="1"/>
    </xf>
    <xf numFmtId="0" fontId="11" fillId="0" borderId="1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4" borderId="1" xfId="0" applyNumberFormat="1" applyFont="1" applyFill="1" applyBorder="1" applyAlignment="1">
      <alignment vertical="center" wrapText="1" readingOrder="1"/>
    </xf>
    <xf numFmtId="0" fontId="1" fillId="4" borderId="5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vertical="center" wrapText="1" readingOrder="1"/>
    </xf>
    <xf numFmtId="0" fontId="1" fillId="4" borderId="9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vertical="top" wrapText="1" readingOrder="1"/>
    </xf>
    <xf numFmtId="0" fontId="3" fillId="4" borderId="1" xfId="0" applyNumberFormat="1" applyFont="1" applyFill="1" applyBorder="1" applyAlignment="1">
      <alignment vertical="top" wrapText="1" readingOrder="1"/>
    </xf>
    <xf numFmtId="0" fontId="11" fillId="4" borderId="1" xfId="0" applyNumberFormat="1" applyFont="1" applyFill="1" applyBorder="1" applyAlignment="1">
      <alignment vertical="center" wrapText="1" readingOrder="1"/>
    </xf>
    <xf numFmtId="0" fontId="11" fillId="4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342900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342900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342900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1</xdr:row>
          <xdr:rowOff>285750</xdr:rowOff>
        </xdr:from>
        <xdr:to>
          <xdr:col>5</xdr:col>
          <xdr:colOff>428625</xdr:colOff>
          <xdr:row>1</xdr:row>
          <xdr:rowOff>447675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342900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342900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1891303-088E-4A1F-9644-DF718110FC0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342900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O%20PARA%20RED%20-2024/SUMAR%20REPORTES%20%20%20ene%202024/zoonosis/_ZOONOS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ONOSIS"/>
      <sheetName val="configuracion"/>
      <sheetName val="_ZOONOSIS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Z492"/>
  <sheetViews>
    <sheetView showGridLines="0" workbookViewId="0">
      <pane ySplit="1" topLeftCell="A2" activePane="bottomLeft" state="frozen"/>
      <selection pane="bottomLeft" activeCell="A3" sqref="A3:V3"/>
    </sheetView>
  </sheetViews>
  <sheetFormatPr baseColWidth="10" defaultRowHeight="15" x14ac:dyDescent="0.25"/>
  <cols>
    <col min="1" max="1" width="51.85546875" style="5" customWidth="1"/>
    <col min="2" max="2" width="5.140625" style="5" customWidth="1"/>
    <col min="3" max="3" width="8.5703125" style="5" customWidth="1"/>
    <col min="4" max="4" width="13.7109375" style="5" customWidth="1"/>
    <col min="5" max="5" width="1.42578125" style="5" customWidth="1"/>
    <col min="6" max="6" width="12.28515625" style="5" customWidth="1"/>
    <col min="7" max="7" width="1.28515625" style="5" customWidth="1"/>
    <col min="8" max="8" width="0" style="5" hidden="1" customWidth="1"/>
    <col min="9" max="9" width="12.28515625" style="5" customWidth="1"/>
    <col min="10" max="10" width="2.7109375" style="5" customWidth="1"/>
    <col min="11" max="11" width="11" style="5" customWidth="1"/>
    <col min="12" max="12" width="4.140625" style="5" customWidth="1"/>
    <col min="13" max="13" width="9.5703125" style="5" customWidth="1"/>
    <col min="14" max="14" width="5.42578125" style="5" customWidth="1"/>
    <col min="15" max="15" width="8.28515625" style="5" customWidth="1"/>
    <col min="16" max="17" width="6.85546875" style="5" customWidth="1"/>
    <col min="18" max="18" width="6.7109375" style="5" customWidth="1"/>
    <col min="19" max="19" width="0" style="5" hidden="1" customWidth="1"/>
    <col min="20" max="20" width="6.85546875" style="5" customWidth="1"/>
    <col min="21" max="21" width="13.7109375" style="5" customWidth="1"/>
    <col min="22" max="22" width="2.85546875" style="5" customWidth="1"/>
    <col min="23" max="23" width="10.85546875" style="5" customWidth="1"/>
    <col min="24" max="26" width="13.7109375" style="5" customWidth="1"/>
    <col min="27" max="16384" width="11.42578125" style="5"/>
  </cols>
  <sheetData>
    <row r="1" spans="1:22" ht="35.65" customHeight="1" x14ac:dyDescent="0.25">
      <c r="A1" s="40"/>
      <c r="B1" s="40"/>
    </row>
    <row r="2" spans="1:22" ht="51.4" customHeight="1" x14ac:dyDescent="0.25"/>
    <row r="3" spans="1:22" ht="23.25" customHeight="1" x14ac:dyDescent="0.25">
      <c r="A3" s="41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22.15" customHeight="1" x14ac:dyDescent="0.25"/>
    <row r="5" spans="1:22" ht="18" customHeight="1" x14ac:dyDescent="0.25">
      <c r="A5" s="42" t="s">
        <v>224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8" customHeight="1" x14ac:dyDescent="0.25">
      <c r="A6" s="42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0.15" customHeight="1" x14ac:dyDescent="0.25"/>
    <row r="8" spans="1:22" ht="4.9000000000000004" customHeight="1" x14ac:dyDescent="0.25"/>
    <row r="9" spans="1:22" ht="18" customHeight="1" x14ac:dyDescent="0.25">
      <c r="A9" s="43" t="s">
        <v>27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11.85" customHeight="1" x14ac:dyDescent="0.25"/>
    <row r="11" spans="1:22" ht="18" customHeight="1" x14ac:dyDescent="0.25">
      <c r="A11" s="44" t="s">
        <v>28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10.15" customHeight="1" x14ac:dyDescent="0.25"/>
    <row r="13" spans="1:22" ht="19.5" customHeight="1" x14ac:dyDescent="0.25">
      <c r="A13" s="6" t="s">
        <v>29</v>
      </c>
      <c r="B13" s="48" t="s">
        <v>30</v>
      </c>
      <c r="C13" s="47"/>
      <c r="D13" s="7" t="s">
        <v>31</v>
      </c>
      <c r="E13" s="48" t="s">
        <v>32</v>
      </c>
      <c r="F13" s="46"/>
      <c r="G13" s="47"/>
      <c r="I13" s="48" t="s">
        <v>33</v>
      </c>
      <c r="J13" s="47"/>
      <c r="K13" s="48" t="s">
        <v>34</v>
      </c>
      <c r="L13" s="47"/>
      <c r="M13" s="48" t="s">
        <v>35</v>
      </c>
      <c r="N13" s="47"/>
      <c r="O13" s="48" t="s">
        <v>36</v>
      </c>
      <c r="P13" s="47"/>
      <c r="Q13" s="48" t="s">
        <v>37</v>
      </c>
      <c r="R13" s="47"/>
    </row>
    <row r="14" spans="1:22" ht="18" customHeight="1" x14ac:dyDescent="0.25">
      <c r="A14" s="49" t="s">
        <v>6</v>
      </c>
      <c r="B14" s="45" t="s">
        <v>38</v>
      </c>
      <c r="C14" s="47"/>
      <c r="D14" s="8"/>
      <c r="E14" s="45"/>
      <c r="F14" s="46"/>
      <c r="G14" s="47"/>
      <c r="I14" s="45"/>
      <c r="J14" s="47"/>
      <c r="K14" s="45"/>
      <c r="L14" s="47"/>
      <c r="M14" s="45"/>
      <c r="N14" s="47"/>
      <c r="O14" s="45"/>
      <c r="P14" s="47"/>
      <c r="Q14" s="45"/>
      <c r="R14" s="47"/>
    </row>
    <row r="15" spans="1:22" ht="18" customHeight="1" x14ac:dyDescent="0.25">
      <c r="A15" s="50"/>
      <c r="B15" s="45" t="s">
        <v>8</v>
      </c>
      <c r="C15" s="47"/>
      <c r="D15" s="8"/>
      <c r="E15" s="45"/>
      <c r="F15" s="46"/>
      <c r="G15" s="47"/>
      <c r="I15" s="45"/>
      <c r="J15" s="47"/>
      <c r="K15" s="45"/>
      <c r="L15" s="47"/>
      <c r="M15" s="45"/>
      <c r="N15" s="47"/>
      <c r="O15" s="45"/>
      <c r="P15" s="47"/>
      <c r="Q15" s="45"/>
      <c r="R15" s="47"/>
    </row>
    <row r="16" spans="1:22" ht="18" customHeight="1" x14ac:dyDescent="0.25">
      <c r="A16" s="51"/>
      <c r="B16" s="45" t="s">
        <v>7</v>
      </c>
      <c r="C16" s="47"/>
      <c r="D16" s="8"/>
      <c r="E16" s="45"/>
      <c r="F16" s="46"/>
      <c r="G16" s="47"/>
      <c r="I16" s="45"/>
      <c r="J16" s="47"/>
      <c r="K16" s="45"/>
      <c r="L16" s="47"/>
      <c r="M16" s="45"/>
      <c r="N16" s="47"/>
      <c r="O16" s="45"/>
      <c r="P16" s="47"/>
      <c r="Q16" s="45"/>
      <c r="R16" s="47"/>
    </row>
    <row r="17" spans="1:18" ht="18" customHeight="1" x14ac:dyDescent="0.25">
      <c r="A17" s="53" t="s">
        <v>39</v>
      </c>
      <c r="B17" s="52" t="s">
        <v>38</v>
      </c>
      <c r="C17" s="47"/>
      <c r="D17" s="9"/>
      <c r="E17" s="52"/>
      <c r="F17" s="46"/>
      <c r="G17" s="47"/>
      <c r="I17" s="52"/>
      <c r="J17" s="47"/>
      <c r="K17" s="52"/>
      <c r="L17" s="47"/>
      <c r="M17" s="52"/>
      <c r="N17" s="47"/>
      <c r="O17" s="52"/>
      <c r="P17" s="47"/>
      <c r="Q17" s="52"/>
      <c r="R17" s="47"/>
    </row>
    <row r="18" spans="1:18" ht="19.5" customHeight="1" x14ac:dyDescent="0.25">
      <c r="A18" s="50"/>
      <c r="B18" s="52" t="s">
        <v>8</v>
      </c>
      <c r="C18" s="47"/>
      <c r="D18" s="9"/>
      <c r="E18" s="52"/>
      <c r="F18" s="46"/>
      <c r="G18" s="47"/>
      <c r="I18" s="52"/>
      <c r="J18" s="47"/>
      <c r="K18" s="52"/>
      <c r="L18" s="47"/>
      <c r="M18" s="52"/>
      <c r="N18" s="47"/>
      <c r="O18" s="52"/>
      <c r="P18" s="47"/>
      <c r="Q18" s="52"/>
      <c r="R18" s="47"/>
    </row>
    <row r="19" spans="1:18" ht="19.5" customHeight="1" x14ac:dyDescent="0.25">
      <c r="A19" s="51"/>
      <c r="B19" s="52" t="s">
        <v>7</v>
      </c>
      <c r="C19" s="47"/>
      <c r="D19" s="9"/>
      <c r="E19" s="52"/>
      <c r="F19" s="46"/>
      <c r="G19" s="47"/>
      <c r="I19" s="52"/>
      <c r="J19" s="47"/>
      <c r="K19" s="52"/>
      <c r="L19" s="47"/>
      <c r="M19" s="52"/>
      <c r="N19" s="47"/>
      <c r="O19" s="52"/>
      <c r="P19" s="47"/>
      <c r="Q19" s="52"/>
      <c r="R19" s="47"/>
    </row>
    <row r="20" spans="1:18" ht="18" customHeight="1" x14ac:dyDescent="0.25">
      <c r="A20" s="53" t="s">
        <v>40</v>
      </c>
      <c r="B20" s="52" t="s">
        <v>38</v>
      </c>
      <c r="C20" s="47"/>
      <c r="D20" s="9"/>
      <c r="E20" s="52"/>
      <c r="F20" s="46"/>
      <c r="G20" s="47"/>
      <c r="I20" s="52"/>
      <c r="J20" s="47"/>
      <c r="K20" s="52"/>
      <c r="L20" s="47"/>
      <c r="M20" s="52"/>
      <c r="N20" s="47"/>
      <c r="O20" s="52"/>
      <c r="P20" s="47"/>
      <c r="Q20" s="52"/>
      <c r="R20" s="47"/>
    </row>
    <row r="21" spans="1:18" ht="19.5" customHeight="1" x14ac:dyDescent="0.25">
      <c r="A21" s="50"/>
      <c r="B21" s="52" t="s">
        <v>8</v>
      </c>
      <c r="C21" s="47"/>
      <c r="D21" s="9"/>
      <c r="E21" s="52"/>
      <c r="F21" s="46"/>
      <c r="G21" s="47"/>
      <c r="I21" s="52"/>
      <c r="J21" s="47"/>
      <c r="K21" s="52"/>
      <c r="L21" s="47"/>
      <c r="M21" s="52"/>
      <c r="N21" s="47"/>
      <c r="O21" s="52"/>
      <c r="P21" s="47"/>
      <c r="Q21" s="52"/>
      <c r="R21" s="47"/>
    </row>
    <row r="22" spans="1:18" ht="19.5" customHeight="1" x14ac:dyDescent="0.25">
      <c r="A22" s="51"/>
      <c r="B22" s="52" t="s">
        <v>7</v>
      </c>
      <c r="C22" s="47"/>
      <c r="D22" s="9"/>
      <c r="E22" s="52"/>
      <c r="F22" s="46"/>
      <c r="G22" s="47"/>
      <c r="I22" s="52"/>
      <c r="J22" s="47"/>
      <c r="K22" s="52"/>
      <c r="L22" s="47"/>
      <c r="M22" s="52"/>
      <c r="N22" s="47"/>
      <c r="O22" s="52"/>
      <c r="P22" s="47"/>
      <c r="Q22" s="52"/>
      <c r="R22" s="47"/>
    </row>
    <row r="23" spans="1:18" ht="18" customHeight="1" x14ac:dyDescent="0.25">
      <c r="A23" s="53" t="s">
        <v>41</v>
      </c>
      <c r="B23" s="52" t="s">
        <v>38</v>
      </c>
      <c r="C23" s="47"/>
      <c r="D23" s="9"/>
      <c r="E23" s="52"/>
      <c r="F23" s="46"/>
      <c r="G23" s="47"/>
      <c r="I23" s="52"/>
      <c r="J23" s="47"/>
      <c r="K23" s="52"/>
      <c r="L23" s="47"/>
      <c r="M23" s="52"/>
      <c r="N23" s="47"/>
      <c r="O23" s="52"/>
      <c r="P23" s="47"/>
      <c r="Q23" s="52"/>
      <c r="R23" s="47"/>
    </row>
    <row r="24" spans="1:18" ht="19.5" customHeight="1" x14ac:dyDescent="0.25">
      <c r="A24" s="50"/>
      <c r="B24" s="52" t="s">
        <v>8</v>
      </c>
      <c r="C24" s="47"/>
      <c r="D24" s="9"/>
      <c r="E24" s="52"/>
      <c r="F24" s="46"/>
      <c r="G24" s="47"/>
      <c r="I24" s="52"/>
      <c r="J24" s="47"/>
      <c r="K24" s="52"/>
      <c r="L24" s="47"/>
      <c r="M24" s="52"/>
      <c r="N24" s="47"/>
      <c r="O24" s="52"/>
      <c r="P24" s="47"/>
      <c r="Q24" s="52"/>
      <c r="R24" s="47"/>
    </row>
    <row r="25" spans="1:18" ht="19.5" customHeight="1" x14ac:dyDescent="0.25">
      <c r="A25" s="51"/>
      <c r="B25" s="52" t="s">
        <v>7</v>
      </c>
      <c r="C25" s="47"/>
      <c r="D25" s="9"/>
      <c r="E25" s="52"/>
      <c r="F25" s="46"/>
      <c r="G25" s="47"/>
      <c r="I25" s="52"/>
      <c r="J25" s="47"/>
      <c r="K25" s="52"/>
      <c r="L25" s="47"/>
      <c r="M25" s="52"/>
      <c r="N25" s="47"/>
      <c r="O25" s="52"/>
      <c r="P25" s="47"/>
      <c r="Q25" s="52"/>
      <c r="R25" s="47"/>
    </row>
    <row r="26" spans="1:18" ht="18" customHeight="1" x14ac:dyDescent="0.25">
      <c r="A26" s="53" t="s">
        <v>42</v>
      </c>
      <c r="B26" s="52" t="s">
        <v>38</v>
      </c>
      <c r="C26" s="47"/>
      <c r="D26" s="9"/>
      <c r="E26" s="52"/>
      <c r="F26" s="46"/>
      <c r="G26" s="47"/>
      <c r="I26" s="52"/>
      <c r="J26" s="47"/>
      <c r="K26" s="52"/>
      <c r="L26" s="47"/>
      <c r="M26" s="52"/>
      <c r="N26" s="47"/>
      <c r="O26" s="52"/>
      <c r="P26" s="47"/>
      <c r="Q26" s="52"/>
      <c r="R26" s="47"/>
    </row>
    <row r="27" spans="1:18" ht="19.5" customHeight="1" x14ac:dyDescent="0.25">
      <c r="A27" s="50"/>
      <c r="B27" s="52" t="s">
        <v>8</v>
      </c>
      <c r="C27" s="47"/>
      <c r="D27" s="9"/>
      <c r="E27" s="52"/>
      <c r="F27" s="46"/>
      <c r="G27" s="47"/>
      <c r="I27" s="52"/>
      <c r="J27" s="47"/>
      <c r="K27" s="52"/>
      <c r="L27" s="47"/>
      <c r="M27" s="52"/>
      <c r="N27" s="47"/>
      <c r="O27" s="52"/>
      <c r="P27" s="47"/>
      <c r="Q27" s="52"/>
      <c r="R27" s="47"/>
    </row>
    <row r="28" spans="1:18" ht="19.5" customHeight="1" x14ac:dyDescent="0.25">
      <c r="A28" s="51"/>
      <c r="B28" s="52" t="s">
        <v>7</v>
      </c>
      <c r="C28" s="47"/>
      <c r="D28" s="9"/>
      <c r="E28" s="52"/>
      <c r="F28" s="46"/>
      <c r="G28" s="47"/>
      <c r="I28" s="52"/>
      <c r="J28" s="47"/>
      <c r="K28" s="52"/>
      <c r="L28" s="47"/>
      <c r="M28" s="52"/>
      <c r="N28" s="47"/>
      <c r="O28" s="52"/>
      <c r="P28" s="47"/>
      <c r="Q28" s="52"/>
      <c r="R28" s="47"/>
    </row>
    <row r="29" spans="1:18" ht="18" customHeight="1" x14ac:dyDescent="0.25">
      <c r="A29" s="53" t="s">
        <v>43</v>
      </c>
      <c r="B29" s="52" t="s">
        <v>38</v>
      </c>
      <c r="C29" s="47"/>
      <c r="D29" s="9"/>
      <c r="E29" s="52"/>
      <c r="F29" s="46"/>
      <c r="G29" s="47"/>
      <c r="I29" s="52"/>
      <c r="J29" s="47"/>
      <c r="K29" s="52"/>
      <c r="L29" s="47"/>
      <c r="M29" s="52"/>
      <c r="N29" s="47"/>
      <c r="O29" s="52"/>
      <c r="P29" s="47"/>
      <c r="Q29" s="52"/>
      <c r="R29" s="47"/>
    </row>
    <row r="30" spans="1:18" ht="19.5" customHeight="1" x14ac:dyDescent="0.25">
      <c r="A30" s="50"/>
      <c r="B30" s="52" t="s">
        <v>8</v>
      </c>
      <c r="C30" s="47"/>
      <c r="D30" s="9"/>
      <c r="E30" s="52"/>
      <c r="F30" s="46"/>
      <c r="G30" s="47"/>
      <c r="I30" s="52"/>
      <c r="J30" s="47"/>
      <c r="K30" s="52"/>
      <c r="L30" s="47"/>
      <c r="M30" s="52"/>
      <c r="N30" s="47"/>
      <c r="O30" s="52"/>
      <c r="P30" s="47"/>
      <c r="Q30" s="52"/>
      <c r="R30" s="47"/>
    </row>
    <row r="31" spans="1:18" ht="19.5" customHeight="1" x14ac:dyDescent="0.25">
      <c r="A31" s="51"/>
      <c r="B31" s="52" t="s">
        <v>7</v>
      </c>
      <c r="C31" s="47"/>
      <c r="D31" s="9"/>
      <c r="E31" s="52"/>
      <c r="F31" s="46"/>
      <c r="G31" s="47"/>
      <c r="I31" s="52"/>
      <c r="J31" s="47"/>
      <c r="K31" s="52"/>
      <c r="L31" s="47"/>
      <c r="M31" s="52"/>
      <c r="N31" s="47"/>
      <c r="O31" s="52"/>
      <c r="P31" s="47"/>
      <c r="Q31" s="52"/>
      <c r="R31" s="47"/>
    </row>
    <row r="32" spans="1:18" ht="18" customHeight="1" x14ac:dyDescent="0.25">
      <c r="A32" s="53" t="s">
        <v>44</v>
      </c>
      <c r="B32" s="52" t="s">
        <v>38</v>
      </c>
      <c r="C32" s="47"/>
      <c r="D32" s="9"/>
      <c r="E32" s="52"/>
      <c r="F32" s="46"/>
      <c r="G32" s="47"/>
      <c r="I32" s="52"/>
      <c r="J32" s="47"/>
      <c r="K32" s="52"/>
      <c r="L32" s="47"/>
      <c r="M32" s="52"/>
      <c r="N32" s="47"/>
      <c r="O32" s="52"/>
      <c r="P32" s="47"/>
      <c r="Q32" s="52"/>
      <c r="R32" s="47"/>
    </row>
    <row r="33" spans="1:18" ht="19.5" customHeight="1" x14ac:dyDescent="0.25">
      <c r="A33" s="50"/>
      <c r="B33" s="52" t="s">
        <v>8</v>
      </c>
      <c r="C33" s="47"/>
      <c r="D33" s="9"/>
      <c r="E33" s="52"/>
      <c r="F33" s="46"/>
      <c r="G33" s="47"/>
      <c r="I33" s="52"/>
      <c r="J33" s="47"/>
      <c r="K33" s="52"/>
      <c r="L33" s="47"/>
      <c r="M33" s="52"/>
      <c r="N33" s="47"/>
      <c r="O33" s="52"/>
      <c r="P33" s="47"/>
      <c r="Q33" s="52"/>
      <c r="R33" s="47"/>
    </row>
    <row r="34" spans="1:18" ht="19.5" customHeight="1" x14ac:dyDescent="0.25">
      <c r="A34" s="51"/>
      <c r="B34" s="52" t="s">
        <v>7</v>
      </c>
      <c r="C34" s="47"/>
      <c r="D34" s="9"/>
      <c r="E34" s="52"/>
      <c r="F34" s="46"/>
      <c r="G34" s="47"/>
      <c r="I34" s="52"/>
      <c r="J34" s="47"/>
      <c r="K34" s="52"/>
      <c r="L34" s="47"/>
      <c r="M34" s="52"/>
      <c r="N34" s="47"/>
      <c r="O34" s="52"/>
      <c r="P34" s="47"/>
      <c r="Q34" s="52"/>
      <c r="R34" s="47"/>
    </row>
    <row r="35" spans="1:18" ht="18" customHeight="1" x14ac:dyDescent="0.25">
      <c r="A35" s="53" t="s">
        <v>45</v>
      </c>
      <c r="B35" s="52" t="s">
        <v>38</v>
      </c>
      <c r="C35" s="47"/>
      <c r="D35" s="9"/>
      <c r="E35" s="52"/>
      <c r="F35" s="46"/>
      <c r="G35" s="47"/>
      <c r="I35" s="52"/>
      <c r="J35" s="47"/>
      <c r="K35" s="52"/>
      <c r="L35" s="47"/>
      <c r="M35" s="52"/>
      <c r="N35" s="47"/>
      <c r="O35" s="52"/>
      <c r="P35" s="47"/>
      <c r="Q35" s="52"/>
      <c r="R35" s="47"/>
    </row>
    <row r="36" spans="1:18" ht="19.5" customHeight="1" x14ac:dyDescent="0.25">
      <c r="A36" s="50"/>
      <c r="B36" s="52" t="s">
        <v>8</v>
      </c>
      <c r="C36" s="47"/>
      <c r="D36" s="9"/>
      <c r="E36" s="52"/>
      <c r="F36" s="46"/>
      <c r="G36" s="47"/>
      <c r="I36" s="52"/>
      <c r="J36" s="47"/>
      <c r="K36" s="52"/>
      <c r="L36" s="47"/>
      <c r="M36" s="52"/>
      <c r="N36" s="47"/>
      <c r="O36" s="52"/>
      <c r="P36" s="47"/>
      <c r="Q36" s="52"/>
      <c r="R36" s="47"/>
    </row>
    <row r="37" spans="1:18" ht="19.5" customHeight="1" x14ac:dyDescent="0.25">
      <c r="A37" s="51"/>
      <c r="B37" s="52" t="s">
        <v>7</v>
      </c>
      <c r="C37" s="47"/>
      <c r="D37" s="9"/>
      <c r="E37" s="52"/>
      <c r="F37" s="46"/>
      <c r="G37" s="47"/>
      <c r="I37" s="52"/>
      <c r="J37" s="47"/>
      <c r="K37" s="52"/>
      <c r="L37" s="47"/>
      <c r="M37" s="52"/>
      <c r="N37" s="47"/>
      <c r="O37" s="52"/>
      <c r="P37" s="47"/>
      <c r="Q37" s="52"/>
      <c r="R37" s="47"/>
    </row>
    <row r="38" spans="1:18" ht="18" customHeight="1" x14ac:dyDescent="0.25">
      <c r="A38" s="53" t="s">
        <v>46</v>
      </c>
      <c r="B38" s="52" t="s">
        <v>38</v>
      </c>
      <c r="C38" s="47"/>
      <c r="D38" s="9"/>
      <c r="E38" s="52"/>
      <c r="F38" s="46"/>
      <c r="G38" s="47"/>
      <c r="I38" s="52"/>
      <c r="J38" s="47"/>
      <c r="K38" s="52"/>
      <c r="L38" s="47"/>
      <c r="M38" s="52"/>
      <c r="N38" s="47"/>
      <c r="O38" s="52"/>
      <c r="P38" s="47"/>
      <c r="Q38" s="52"/>
      <c r="R38" s="47"/>
    </row>
    <row r="39" spans="1:18" ht="19.5" customHeight="1" x14ac:dyDescent="0.25">
      <c r="A39" s="50"/>
      <c r="B39" s="52" t="s">
        <v>8</v>
      </c>
      <c r="C39" s="47"/>
      <c r="D39" s="9"/>
      <c r="E39" s="52"/>
      <c r="F39" s="46"/>
      <c r="G39" s="47"/>
      <c r="I39" s="52"/>
      <c r="J39" s="47"/>
      <c r="K39" s="52"/>
      <c r="L39" s="47"/>
      <c r="M39" s="52"/>
      <c r="N39" s="47"/>
      <c r="O39" s="52"/>
      <c r="P39" s="47"/>
      <c r="Q39" s="52"/>
      <c r="R39" s="47"/>
    </row>
    <row r="40" spans="1:18" ht="19.5" customHeight="1" x14ac:dyDescent="0.25">
      <c r="A40" s="51"/>
      <c r="B40" s="52" t="s">
        <v>7</v>
      </c>
      <c r="C40" s="47"/>
      <c r="D40" s="9"/>
      <c r="E40" s="52"/>
      <c r="F40" s="46"/>
      <c r="G40" s="47"/>
      <c r="I40" s="52"/>
      <c r="J40" s="47"/>
      <c r="K40" s="52"/>
      <c r="L40" s="47"/>
      <c r="M40" s="52"/>
      <c r="N40" s="47"/>
      <c r="O40" s="52"/>
      <c r="P40" s="47"/>
      <c r="Q40" s="52"/>
      <c r="R40" s="47"/>
    </row>
    <row r="41" spans="1:18" ht="18" customHeight="1" x14ac:dyDescent="0.25">
      <c r="A41" s="53" t="s">
        <v>47</v>
      </c>
      <c r="B41" s="52" t="s">
        <v>38</v>
      </c>
      <c r="C41" s="47"/>
      <c r="D41" s="9"/>
      <c r="E41" s="52"/>
      <c r="F41" s="46"/>
      <c r="G41" s="47"/>
      <c r="I41" s="52"/>
      <c r="J41" s="47"/>
      <c r="K41" s="52"/>
      <c r="L41" s="47"/>
      <c r="M41" s="52"/>
      <c r="N41" s="47"/>
      <c r="O41" s="52"/>
      <c r="P41" s="47"/>
      <c r="Q41" s="52"/>
      <c r="R41" s="47"/>
    </row>
    <row r="42" spans="1:18" ht="19.5" customHeight="1" x14ac:dyDescent="0.25">
      <c r="A42" s="50"/>
      <c r="B42" s="52" t="s">
        <v>8</v>
      </c>
      <c r="C42" s="47"/>
      <c r="D42" s="9"/>
      <c r="E42" s="52"/>
      <c r="F42" s="46"/>
      <c r="G42" s="47"/>
      <c r="I42" s="52"/>
      <c r="J42" s="47"/>
      <c r="K42" s="52"/>
      <c r="L42" s="47"/>
      <c r="M42" s="52"/>
      <c r="N42" s="47"/>
      <c r="O42" s="52"/>
      <c r="P42" s="47"/>
      <c r="Q42" s="52"/>
      <c r="R42" s="47"/>
    </row>
    <row r="43" spans="1:18" ht="19.5" customHeight="1" x14ac:dyDescent="0.25">
      <c r="A43" s="51"/>
      <c r="B43" s="52" t="s">
        <v>7</v>
      </c>
      <c r="C43" s="47"/>
      <c r="D43" s="9"/>
      <c r="E43" s="52"/>
      <c r="F43" s="46"/>
      <c r="G43" s="47"/>
      <c r="I43" s="52"/>
      <c r="J43" s="47"/>
      <c r="K43" s="52"/>
      <c r="L43" s="47"/>
      <c r="M43" s="52"/>
      <c r="N43" s="47"/>
      <c r="O43" s="52"/>
      <c r="P43" s="47"/>
      <c r="Q43" s="52"/>
      <c r="R43" s="47"/>
    </row>
    <row r="44" spans="1:18" ht="18" customHeight="1" x14ac:dyDescent="0.25">
      <c r="A44" s="53" t="s">
        <v>48</v>
      </c>
      <c r="B44" s="52" t="s">
        <v>38</v>
      </c>
      <c r="C44" s="47"/>
      <c r="D44" s="9"/>
      <c r="E44" s="52"/>
      <c r="F44" s="46"/>
      <c r="G44" s="47"/>
      <c r="I44" s="52"/>
      <c r="J44" s="47"/>
      <c r="K44" s="52"/>
      <c r="L44" s="47"/>
      <c r="M44" s="52"/>
      <c r="N44" s="47"/>
      <c r="O44" s="52"/>
      <c r="P44" s="47"/>
      <c r="Q44" s="52"/>
      <c r="R44" s="47"/>
    </row>
    <row r="45" spans="1:18" ht="19.5" customHeight="1" x14ac:dyDescent="0.25">
      <c r="A45" s="50"/>
      <c r="B45" s="52" t="s">
        <v>8</v>
      </c>
      <c r="C45" s="47"/>
      <c r="D45" s="9"/>
      <c r="E45" s="52"/>
      <c r="F45" s="46"/>
      <c r="G45" s="47"/>
      <c r="I45" s="52"/>
      <c r="J45" s="47"/>
      <c r="K45" s="52"/>
      <c r="L45" s="47"/>
      <c r="M45" s="52"/>
      <c r="N45" s="47"/>
      <c r="O45" s="52"/>
      <c r="P45" s="47"/>
      <c r="Q45" s="52"/>
      <c r="R45" s="47"/>
    </row>
    <row r="46" spans="1:18" ht="19.5" customHeight="1" x14ac:dyDescent="0.25">
      <c r="A46" s="51"/>
      <c r="B46" s="52" t="s">
        <v>7</v>
      </c>
      <c r="C46" s="47"/>
      <c r="D46" s="9"/>
      <c r="E46" s="52"/>
      <c r="F46" s="46"/>
      <c r="G46" s="47"/>
      <c r="I46" s="52"/>
      <c r="J46" s="47"/>
      <c r="K46" s="52"/>
      <c r="L46" s="47"/>
      <c r="M46" s="52"/>
      <c r="N46" s="47"/>
      <c r="O46" s="52"/>
      <c r="P46" s="47"/>
      <c r="Q46" s="52"/>
      <c r="R46" s="47"/>
    </row>
    <row r="47" spans="1:18" ht="0" hidden="1" customHeight="1" x14ac:dyDescent="0.25"/>
    <row r="48" spans="1:18" ht="13.9" customHeight="1" x14ac:dyDescent="0.25"/>
    <row r="49" spans="1:22" ht="18" customHeight="1" x14ac:dyDescent="0.25">
      <c r="A49" s="43" t="s">
        <v>49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1:22" ht="12.95" customHeight="1" x14ac:dyDescent="0.25"/>
    <row r="51" spans="1:22" ht="18" customHeight="1" x14ac:dyDescent="0.25">
      <c r="A51" s="7" t="s">
        <v>9</v>
      </c>
      <c r="B51" s="48" t="s">
        <v>30</v>
      </c>
      <c r="C51" s="47"/>
      <c r="D51" s="7" t="s">
        <v>31</v>
      </c>
      <c r="E51" s="48" t="s">
        <v>32</v>
      </c>
      <c r="F51" s="46"/>
      <c r="G51" s="47"/>
      <c r="I51" s="48" t="s">
        <v>33</v>
      </c>
      <c r="J51" s="47"/>
      <c r="K51" s="48" t="s">
        <v>34</v>
      </c>
      <c r="L51" s="47"/>
      <c r="M51" s="48" t="s">
        <v>35</v>
      </c>
      <c r="N51" s="47"/>
      <c r="O51" s="48" t="s">
        <v>36</v>
      </c>
      <c r="P51" s="47"/>
      <c r="Q51" s="48" t="s">
        <v>37</v>
      </c>
      <c r="R51" s="47"/>
    </row>
    <row r="52" spans="1:22" ht="18" customHeight="1" x14ac:dyDescent="0.25">
      <c r="A52" s="10" t="s">
        <v>50</v>
      </c>
      <c r="B52" s="52" t="s">
        <v>9</v>
      </c>
      <c r="C52" s="47"/>
      <c r="D52" s="9" t="s">
        <v>9</v>
      </c>
      <c r="E52" s="52" t="s">
        <v>9</v>
      </c>
      <c r="F52" s="46"/>
      <c r="G52" s="47"/>
      <c r="I52" s="52" t="s">
        <v>9</v>
      </c>
      <c r="J52" s="47"/>
      <c r="K52" s="52" t="s">
        <v>9</v>
      </c>
      <c r="L52" s="47"/>
      <c r="M52" s="52" t="s">
        <v>9</v>
      </c>
      <c r="N52" s="47"/>
      <c r="O52" s="52" t="s">
        <v>9</v>
      </c>
      <c r="P52" s="47"/>
      <c r="Q52" s="52" t="s">
        <v>9</v>
      </c>
      <c r="R52" s="47"/>
    </row>
    <row r="53" spans="1:22" ht="18" customHeight="1" x14ac:dyDescent="0.25">
      <c r="A53" s="53" t="s">
        <v>51</v>
      </c>
      <c r="B53" s="52" t="s">
        <v>38</v>
      </c>
      <c r="C53" s="47"/>
      <c r="D53" s="9"/>
      <c r="E53" s="52"/>
      <c r="F53" s="46"/>
      <c r="G53" s="47"/>
      <c r="I53" s="52"/>
      <c r="J53" s="47"/>
      <c r="K53" s="52"/>
      <c r="L53" s="47"/>
      <c r="M53" s="52"/>
      <c r="N53" s="47"/>
      <c r="O53" s="52"/>
      <c r="P53" s="47"/>
      <c r="Q53" s="52"/>
      <c r="R53" s="47"/>
    </row>
    <row r="54" spans="1:22" ht="18" customHeight="1" x14ac:dyDescent="0.25">
      <c r="A54" s="50"/>
      <c r="B54" s="52" t="s">
        <v>7</v>
      </c>
      <c r="C54" s="47"/>
      <c r="D54" s="9"/>
      <c r="E54" s="52"/>
      <c r="F54" s="46"/>
      <c r="G54" s="47"/>
      <c r="I54" s="52"/>
      <c r="J54" s="47"/>
      <c r="K54" s="52"/>
      <c r="L54" s="47"/>
      <c r="M54" s="52"/>
      <c r="N54" s="47"/>
      <c r="O54" s="52"/>
      <c r="P54" s="47"/>
      <c r="Q54" s="52"/>
      <c r="R54" s="47"/>
    </row>
    <row r="55" spans="1:22" ht="18" customHeight="1" x14ac:dyDescent="0.25">
      <c r="A55" s="51"/>
      <c r="B55" s="52" t="s">
        <v>8</v>
      </c>
      <c r="C55" s="47"/>
      <c r="D55" s="9"/>
      <c r="E55" s="52"/>
      <c r="F55" s="46"/>
      <c r="G55" s="47"/>
      <c r="I55" s="52"/>
      <c r="J55" s="47"/>
      <c r="K55" s="52"/>
      <c r="L55" s="47"/>
      <c r="M55" s="52"/>
      <c r="N55" s="47"/>
      <c r="O55" s="52"/>
      <c r="P55" s="47"/>
      <c r="Q55" s="52"/>
      <c r="R55" s="47"/>
    </row>
    <row r="56" spans="1:22" ht="18" customHeight="1" x14ac:dyDescent="0.25">
      <c r="A56" s="53" t="s">
        <v>52</v>
      </c>
      <c r="B56" s="52" t="s">
        <v>38</v>
      </c>
      <c r="C56" s="47"/>
      <c r="D56" s="9"/>
      <c r="E56" s="52"/>
      <c r="F56" s="46"/>
      <c r="G56" s="47"/>
      <c r="I56" s="52"/>
      <c r="J56" s="47"/>
      <c r="K56" s="52"/>
      <c r="L56" s="47"/>
      <c r="M56" s="52"/>
      <c r="N56" s="47"/>
      <c r="O56" s="52"/>
      <c r="P56" s="47"/>
      <c r="Q56" s="52"/>
      <c r="R56" s="47"/>
    </row>
    <row r="57" spans="1:22" ht="18" customHeight="1" x14ac:dyDescent="0.25">
      <c r="A57" s="50"/>
      <c r="B57" s="52" t="s">
        <v>7</v>
      </c>
      <c r="C57" s="47"/>
      <c r="D57" s="9"/>
      <c r="E57" s="52"/>
      <c r="F57" s="46"/>
      <c r="G57" s="47"/>
      <c r="I57" s="52"/>
      <c r="J57" s="47"/>
      <c r="K57" s="52"/>
      <c r="L57" s="47"/>
      <c r="M57" s="52"/>
      <c r="N57" s="47"/>
      <c r="O57" s="52"/>
      <c r="P57" s="47"/>
      <c r="Q57" s="52"/>
      <c r="R57" s="47"/>
    </row>
    <row r="58" spans="1:22" ht="18" customHeight="1" x14ac:dyDescent="0.25">
      <c r="A58" s="51"/>
      <c r="B58" s="52" t="s">
        <v>8</v>
      </c>
      <c r="C58" s="47"/>
      <c r="D58" s="9"/>
      <c r="E58" s="52"/>
      <c r="F58" s="46"/>
      <c r="G58" s="47"/>
      <c r="I58" s="52"/>
      <c r="J58" s="47"/>
      <c r="K58" s="52"/>
      <c r="L58" s="47"/>
      <c r="M58" s="52"/>
      <c r="N58" s="47"/>
      <c r="O58" s="52"/>
      <c r="P58" s="47"/>
      <c r="Q58" s="52"/>
      <c r="R58" s="47"/>
    </row>
    <row r="59" spans="1:22" ht="18" customHeight="1" x14ac:dyDescent="0.25">
      <c r="A59" s="10" t="s">
        <v>53</v>
      </c>
      <c r="B59" s="52" t="s">
        <v>9</v>
      </c>
      <c r="C59" s="47"/>
      <c r="D59" s="9" t="s">
        <v>9</v>
      </c>
      <c r="E59" s="52" t="s">
        <v>9</v>
      </c>
      <c r="F59" s="46"/>
      <c r="G59" s="47"/>
      <c r="I59" s="52" t="s">
        <v>9</v>
      </c>
      <c r="J59" s="47"/>
      <c r="K59" s="52" t="s">
        <v>9</v>
      </c>
      <c r="L59" s="47"/>
      <c r="M59" s="52" t="s">
        <v>9</v>
      </c>
      <c r="N59" s="47"/>
      <c r="O59" s="52" t="s">
        <v>9</v>
      </c>
      <c r="P59" s="47"/>
      <c r="Q59" s="52" t="s">
        <v>9</v>
      </c>
      <c r="R59" s="47"/>
    </row>
    <row r="60" spans="1:22" ht="18" customHeight="1" x14ac:dyDescent="0.25">
      <c r="A60" s="53" t="s">
        <v>54</v>
      </c>
      <c r="B60" s="52" t="s">
        <v>38</v>
      </c>
      <c r="C60" s="47"/>
      <c r="D60" s="9"/>
      <c r="E60" s="52"/>
      <c r="F60" s="46"/>
      <c r="G60" s="47"/>
      <c r="I60" s="52"/>
      <c r="J60" s="47"/>
      <c r="K60" s="52"/>
      <c r="L60" s="47"/>
      <c r="M60" s="52"/>
      <c r="N60" s="47"/>
      <c r="O60" s="52"/>
      <c r="P60" s="47"/>
      <c r="Q60" s="52"/>
      <c r="R60" s="47"/>
    </row>
    <row r="61" spans="1:22" ht="18" customHeight="1" x14ac:dyDescent="0.25">
      <c r="A61" s="50"/>
      <c r="B61" s="52" t="s">
        <v>7</v>
      </c>
      <c r="C61" s="47"/>
      <c r="D61" s="9"/>
      <c r="E61" s="52"/>
      <c r="F61" s="46"/>
      <c r="G61" s="47"/>
      <c r="I61" s="52"/>
      <c r="J61" s="47"/>
      <c r="K61" s="52"/>
      <c r="L61" s="47"/>
      <c r="M61" s="52"/>
      <c r="N61" s="47"/>
      <c r="O61" s="52"/>
      <c r="P61" s="47"/>
      <c r="Q61" s="52"/>
      <c r="R61" s="47"/>
    </row>
    <row r="62" spans="1:22" ht="18" customHeight="1" x14ac:dyDescent="0.25">
      <c r="A62" s="51"/>
      <c r="B62" s="52" t="s">
        <v>8</v>
      </c>
      <c r="C62" s="47"/>
      <c r="D62" s="9"/>
      <c r="E62" s="52"/>
      <c r="F62" s="46"/>
      <c r="G62" s="47"/>
      <c r="I62" s="52"/>
      <c r="J62" s="47"/>
      <c r="K62" s="52"/>
      <c r="L62" s="47"/>
      <c r="M62" s="52"/>
      <c r="N62" s="47"/>
      <c r="O62" s="52"/>
      <c r="P62" s="47"/>
      <c r="Q62" s="52"/>
      <c r="R62" s="47"/>
    </row>
    <row r="63" spans="1:22" ht="18" customHeight="1" x14ac:dyDescent="0.25">
      <c r="A63" s="53" t="s">
        <v>55</v>
      </c>
      <c r="B63" s="52" t="s">
        <v>38</v>
      </c>
      <c r="C63" s="47"/>
      <c r="D63" s="9"/>
      <c r="E63" s="52"/>
      <c r="F63" s="46"/>
      <c r="G63" s="47"/>
      <c r="I63" s="52"/>
      <c r="J63" s="47"/>
      <c r="K63" s="52"/>
      <c r="L63" s="47"/>
      <c r="M63" s="52"/>
      <c r="N63" s="47"/>
      <c r="O63" s="52"/>
      <c r="P63" s="47"/>
      <c r="Q63" s="52"/>
      <c r="R63" s="47"/>
    </row>
    <row r="64" spans="1:22" ht="18" customHeight="1" x14ac:dyDescent="0.25">
      <c r="A64" s="50"/>
      <c r="B64" s="52" t="s">
        <v>7</v>
      </c>
      <c r="C64" s="47"/>
      <c r="D64" s="9"/>
      <c r="E64" s="52"/>
      <c r="F64" s="46"/>
      <c r="G64" s="47"/>
      <c r="I64" s="52"/>
      <c r="J64" s="47"/>
      <c r="K64" s="52"/>
      <c r="L64" s="47"/>
      <c r="M64" s="52"/>
      <c r="N64" s="47"/>
      <c r="O64" s="52"/>
      <c r="P64" s="47"/>
      <c r="Q64" s="52"/>
      <c r="R64" s="47"/>
    </row>
    <row r="65" spans="1:18" ht="18" customHeight="1" x14ac:dyDescent="0.25">
      <c r="A65" s="51"/>
      <c r="B65" s="52" t="s">
        <v>8</v>
      </c>
      <c r="C65" s="47"/>
      <c r="D65" s="9"/>
      <c r="E65" s="52"/>
      <c r="F65" s="46"/>
      <c r="G65" s="47"/>
      <c r="I65" s="52"/>
      <c r="J65" s="47"/>
      <c r="K65" s="52"/>
      <c r="L65" s="47"/>
      <c r="M65" s="52"/>
      <c r="N65" s="47"/>
      <c r="O65" s="52"/>
      <c r="P65" s="47"/>
      <c r="Q65" s="52"/>
      <c r="R65" s="47"/>
    </row>
    <row r="66" spans="1:18" ht="18" customHeight="1" x14ac:dyDescent="0.25">
      <c r="A66" s="10" t="s">
        <v>56</v>
      </c>
      <c r="B66" s="52" t="s">
        <v>9</v>
      </c>
      <c r="C66" s="47"/>
      <c r="D66" s="9" t="s">
        <v>9</v>
      </c>
      <c r="E66" s="52" t="s">
        <v>9</v>
      </c>
      <c r="F66" s="46"/>
      <c r="G66" s="47"/>
      <c r="I66" s="52" t="s">
        <v>9</v>
      </c>
      <c r="J66" s="47"/>
      <c r="K66" s="52" t="s">
        <v>9</v>
      </c>
      <c r="L66" s="47"/>
      <c r="M66" s="52" t="s">
        <v>9</v>
      </c>
      <c r="N66" s="47"/>
      <c r="O66" s="52" t="s">
        <v>9</v>
      </c>
      <c r="P66" s="47"/>
      <c r="Q66" s="52" t="s">
        <v>9</v>
      </c>
      <c r="R66" s="47"/>
    </row>
    <row r="67" spans="1:18" ht="18" customHeight="1" x14ac:dyDescent="0.25">
      <c r="A67" s="53" t="s">
        <v>54</v>
      </c>
      <c r="B67" s="52" t="s">
        <v>38</v>
      </c>
      <c r="C67" s="47"/>
      <c r="D67" s="9"/>
      <c r="E67" s="52"/>
      <c r="F67" s="46"/>
      <c r="G67" s="47"/>
      <c r="I67" s="52"/>
      <c r="J67" s="47"/>
      <c r="K67" s="52"/>
      <c r="L67" s="47"/>
      <c r="M67" s="52"/>
      <c r="N67" s="47"/>
      <c r="O67" s="52"/>
      <c r="P67" s="47"/>
      <c r="Q67" s="52"/>
      <c r="R67" s="47"/>
    </row>
    <row r="68" spans="1:18" ht="18" customHeight="1" x14ac:dyDescent="0.25">
      <c r="A68" s="50"/>
      <c r="B68" s="52" t="s">
        <v>7</v>
      </c>
      <c r="C68" s="47"/>
      <c r="D68" s="9"/>
      <c r="E68" s="52"/>
      <c r="F68" s="46"/>
      <c r="G68" s="47"/>
      <c r="I68" s="52"/>
      <c r="J68" s="47"/>
      <c r="K68" s="52"/>
      <c r="L68" s="47"/>
      <c r="M68" s="52"/>
      <c r="N68" s="47"/>
      <c r="O68" s="52"/>
      <c r="P68" s="47"/>
      <c r="Q68" s="52"/>
      <c r="R68" s="47"/>
    </row>
    <row r="69" spans="1:18" ht="18" customHeight="1" x14ac:dyDescent="0.25">
      <c r="A69" s="51"/>
      <c r="B69" s="52" t="s">
        <v>8</v>
      </c>
      <c r="C69" s="47"/>
      <c r="D69" s="9"/>
      <c r="E69" s="52"/>
      <c r="F69" s="46"/>
      <c r="G69" s="47"/>
      <c r="I69" s="52"/>
      <c r="J69" s="47"/>
      <c r="K69" s="52"/>
      <c r="L69" s="47"/>
      <c r="M69" s="52"/>
      <c r="N69" s="47"/>
      <c r="O69" s="52"/>
      <c r="P69" s="47"/>
      <c r="Q69" s="52"/>
      <c r="R69" s="47"/>
    </row>
    <row r="70" spans="1:18" ht="18" customHeight="1" x14ac:dyDescent="0.25">
      <c r="A70" s="53" t="s">
        <v>55</v>
      </c>
      <c r="B70" s="52" t="s">
        <v>38</v>
      </c>
      <c r="C70" s="47"/>
      <c r="D70" s="9"/>
      <c r="E70" s="52"/>
      <c r="F70" s="46"/>
      <c r="G70" s="47"/>
      <c r="I70" s="52"/>
      <c r="J70" s="47"/>
      <c r="K70" s="52"/>
      <c r="L70" s="47"/>
      <c r="M70" s="52"/>
      <c r="N70" s="47"/>
      <c r="O70" s="52"/>
      <c r="P70" s="47"/>
      <c r="Q70" s="52"/>
      <c r="R70" s="47"/>
    </row>
    <row r="71" spans="1:18" ht="18" customHeight="1" x14ac:dyDescent="0.25">
      <c r="A71" s="50"/>
      <c r="B71" s="52" t="s">
        <v>7</v>
      </c>
      <c r="C71" s="47"/>
      <c r="D71" s="9"/>
      <c r="E71" s="52"/>
      <c r="F71" s="46"/>
      <c r="G71" s="47"/>
      <c r="I71" s="52"/>
      <c r="J71" s="47"/>
      <c r="K71" s="52"/>
      <c r="L71" s="47"/>
      <c r="M71" s="52"/>
      <c r="N71" s="47"/>
      <c r="O71" s="52"/>
      <c r="P71" s="47"/>
      <c r="Q71" s="52"/>
      <c r="R71" s="47"/>
    </row>
    <row r="72" spans="1:18" ht="18" customHeight="1" x14ac:dyDescent="0.25">
      <c r="A72" s="51"/>
      <c r="B72" s="52" t="s">
        <v>8</v>
      </c>
      <c r="C72" s="47"/>
      <c r="D72" s="9"/>
      <c r="E72" s="52"/>
      <c r="F72" s="46"/>
      <c r="G72" s="47"/>
      <c r="I72" s="52"/>
      <c r="J72" s="47"/>
      <c r="K72" s="52"/>
      <c r="L72" s="47"/>
      <c r="M72" s="52"/>
      <c r="N72" s="47"/>
      <c r="O72" s="52"/>
      <c r="P72" s="47"/>
      <c r="Q72" s="52"/>
      <c r="R72" s="47"/>
    </row>
    <row r="73" spans="1:18" ht="18" customHeight="1" x14ac:dyDescent="0.25">
      <c r="A73" s="10" t="s">
        <v>57</v>
      </c>
      <c r="B73" s="52" t="s">
        <v>9</v>
      </c>
      <c r="C73" s="47"/>
      <c r="D73" s="9" t="s">
        <v>9</v>
      </c>
      <c r="E73" s="52" t="s">
        <v>9</v>
      </c>
      <c r="F73" s="46"/>
      <c r="G73" s="47"/>
      <c r="I73" s="52" t="s">
        <v>9</v>
      </c>
      <c r="J73" s="47"/>
      <c r="K73" s="52" t="s">
        <v>9</v>
      </c>
      <c r="L73" s="47"/>
      <c r="M73" s="52" t="s">
        <v>9</v>
      </c>
      <c r="N73" s="47"/>
      <c r="O73" s="52" t="s">
        <v>9</v>
      </c>
      <c r="P73" s="47"/>
      <c r="Q73" s="52" t="s">
        <v>9</v>
      </c>
      <c r="R73" s="47"/>
    </row>
    <row r="74" spans="1:18" ht="18" customHeight="1" x14ac:dyDescent="0.25">
      <c r="A74" s="53" t="s">
        <v>58</v>
      </c>
      <c r="B74" s="52" t="s">
        <v>38</v>
      </c>
      <c r="C74" s="47"/>
      <c r="D74" s="9"/>
      <c r="E74" s="52"/>
      <c r="F74" s="46"/>
      <c r="G74" s="47"/>
      <c r="I74" s="52"/>
      <c r="J74" s="47"/>
      <c r="K74" s="52"/>
      <c r="L74" s="47"/>
      <c r="M74" s="52"/>
      <c r="N74" s="47"/>
      <c r="O74" s="52"/>
      <c r="P74" s="47"/>
      <c r="Q74" s="52"/>
      <c r="R74" s="47"/>
    </row>
    <row r="75" spans="1:18" ht="18" customHeight="1" x14ac:dyDescent="0.25">
      <c r="A75" s="50"/>
      <c r="B75" s="52" t="s">
        <v>7</v>
      </c>
      <c r="C75" s="47"/>
      <c r="D75" s="9"/>
      <c r="E75" s="52"/>
      <c r="F75" s="46"/>
      <c r="G75" s="47"/>
      <c r="I75" s="52"/>
      <c r="J75" s="47"/>
      <c r="K75" s="52"/>
      <c r="L75" s="47"/>
      <c r="M75" s="52"/>
      <c r="N75" s="47"/>
      <c r="O75" s="52"/>
      <c r="P75" s="47"/>
      <c r="Q75" s="52"/>
      <c r="R75" s="47"/>
    </row>
    <row r="76" spans="1:18" ht="18" customHeight="1" x14ac:dyDescent="0.25">
      <c r="A76" s="51"/>
      <c r="B76" s="52" t="s">
        <v>8</v>
      </c>
      <c r="C76" s="47"/>
      <c r="D76" s="9"/>
      <c r="E76" s="52"/>
      <c r="F76" s="46"/>
      <c r="G76" s="47"/>
      <c r="I76" s="52"/>
      <c r="J76" s="47"/>
      <c r="K76" s="52"/>
      <c r="L76" s="47"/>
      <c r="M76" s="52"/>
      <c r="N76" s="47"/>
      <c r="O76" s="52"/>
      <c r="P76" s="47"/>
      <c r="Q76" s="52"/>
      <c r="R76" s="47"/>
    </row>
    <row r="77" spans="1:18" ht="18" customHeight="1" x14ac:dyDescent="0.25">
      <c r="A77" s="53" t="s">
        <v>59</v>
      </c>
      <c r="B77" s="52" t="s">
        <v>38</v>
      </c>
      <c r="C77" s="47"/>
      <c r="D77" s="9"/>
      <c r="E77" s="52"/>
      <c r="F77" s="46"/>
      <c r="G77" s="47"/>
      <c r="I77" s="52"/>
      <c r="J77" s="47"/>
      <c r="K77" s="52"/>
      <c r="L77" s="47"/>
      <c r="M77" s="52"/>
      <c r="N77" s="47"/>
      <c r="O77" s="52"/>
      <c r="P77" s="47"/>
      <c r="Q77" s="52"/>
      <c r="R77" s="47"/>
    </row>
    <row r="78" spans="1:18" ht="18" customHeight="1" x14ac:dyDescent="0.25">
      <c r="A78" s="50"/>
      <c r="B78" s="52" t="s">
        <v>7</v>
      </c>
      <c r="C78" s="47"/>
      <c r="D78" s="9"/>
      <c r="E78" s="52"/>
      <c r="F78" s="46"/>
      <c r="G78" s="47"/>
      <c r="I78" s="52"/>
      <c r="J78" s="47"/>
      <c r="K78" s="52"/>
      <c r="L78" s="47"/>
      <c r="M78" s="52"/>
      <c r="N78" s="47"/>
      <c r="O78" s="52"/>
      <c r="P78" s="47"/>
      <c r="Q78" s="52"/>
      <c r="R78" s="47"/>
    </row>
    <row r="79" spans="1:18" ht="18" customHeight="1" x14ac:dyDescent="0.25">
      <c r="A79" s="51"/>
      <c r="B79" s="52" t="s">
        <v>8</v>
      </c>
      <c r="C79" s="47"/>
      <c r="D79" s="9"/>
      <c r="E79" s="52"/>
      <c r="F79" s="46"/>
      <c r="G79" s="47"/>
      <c r="I79" s="52"/>
      <c r="J79" s="47"/>
      <c r="K79" s="52"/>
      <c r="L79" s="47"/>
      <c r="M79" s="52"/>
      <c r="N79" s="47"/>
      <c r="O79" s="52"/>
      <c r="P79" s="47"/>
      <c r="Q79" s="52"/>
      <c r="R79" s="47"/>
    </row>
    <row r="80" spans="1:18" ht="13.9" customHeight="1" x14ac:dyDescent="0.25"/>
    <row r="81" spans="1:22" ht="18" customHeight="1" x14ac:dyDescent="0.25">
      <c r="A81" s="44" t="s">
        <v>60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ht="11.65" customHeight="1" x14ac:dyDescent="0.25"/>
    <row r="83" spans="1:22" ht="18" customHeight="1" x14ac:dyDescent="0.25">
      <c r="A83" s="6" t="s">
        <v>61</v>
      </c>
      <c r="B83" s="48" t="s">
        <v>62</v>
      </c>
      <c r="C83" s="46"/>
      <c r="D83" s="47"/>
      <c r="E83" s="48" t="s">
        <v>63</v>
      </c>
      <c r="F83" s="46"/>
      <c r="G83" s="46"/>
      <c r="H83" s="46"/>
      <c r="I83" s="47"/>
      <c r="J83" s="48" t="s">
        <v>64</v>
      </c>
      <c r="K83" s="46"/>
      <c r="L83" s="46"/>
      <c r="M83" s="47"/>
    </row>
    <row r="84" spans="1:22" ht="18" customHeight="1" x14ac:dyDescent="0.25">
      <c r="A84" s="11" t="s">
        <v>65</v>
      </c>
      <c r="B84" s="52"/>
      <c r="C84" s="46"/>
      <c r="D84" s="47"/>
      <c r="E84" s="52"/>
      <c r="F84" s="46"/>
      <c r="G84" s="46"/>
      <c r="H84" s="46"/>
      <c r="I84" s="47"/>
      <c r="J84" s="52"/>
      <c r="K84" s="46"/>
      <c r="L84" s="46"/>
      <c r="M84" s="47"/>
    </row>
    <row r="85" spans="1:22" ht="18" customHeight="1" x14ac:dyDescent="0.25">
      <c r="A85" s="11" t="s">
        <v>66</v>
      </c>
      <c r="B85" s="52"/>
      <c r="C85" s="46"/>
      <c r="D85" s="47"/>
      <c r="E85" s="52"/>
      <c r="F85" s="46"/>
      <c r="G85" s="46"/>
      <c r="H85" s="46"/>
      <c r="I85" s="47"/>
      <c r="J85" s="52"/>
      <c r="K85" s="46"/>
      <c r="L85" s="46"/>
      <c r="M85" s="47"/>
    </row>
    <row r="86" spans="1:22" ht="18" customHeight="1" x14ac:dyDescent="0.25">
      <c r="A86" s="11" t="s">
        <v>67</v>
      </c>
      <c r="B86" s="52"/>
      <c r="C86" s="46"/>
      <c r="D86" s="47"/>
      <c r="E86" s="52"/>
      <c r="F86" s="46"/>
      <c r="G86" s="46"/>
      <c r="H86" s="46"/>
      <c r="I86" s="47"/>
      <c r="J86" s="52"/>
      <c r="K86" s="46"/>
      <c r="L86" s="46"/>
      <c r="M86" s="47"/>
    </row>
    <row r="87" spans="1:22" ht="18" customHeight="1" x14ac:dyDescent="0.25">
      <c r="A87" s="11" t="s">
        <v>68</v>
      </c>
      <c r="B87" s="52"/>
      <c r="C87" s="46"/>
      <c r="D87" s="47"/>
      <c r="E87" s="52"/>
      <c r="F87" s="46"/>
      <c r="G87" s="46"/>
      <c r="H87" s="46"/>
      <c r="I87" s="47"/>
      <c r="J87" s="52"/>
      <c r="K87" s="46"/>
      <c r="L87" s="46"/>
      <c r="M87" s="47"/>
    </row>
    <row r="88" spans="1:22" ht="14.65" customHeight="1" x14ac:dyDescent="0.25"/>
    <row r="89" spans="1:22" ht="18" customHeight="1" x14ac:dyDescent="0.25">
      <c r="A89" s="44" t="s">
        <v>69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1:22" ht="11.65" customHeight="1" x14ac:dyDescent="0.25"/>
    <row r="91" spans="1:22" x14ac:dyDescent="0.25">
      <c r="A91" s="12" t="s">
        <v>70</v>
      </c>
      <c r="B91" s="55" t="s">
        <v>71</v>
      </c>
      <c r="C91" s="47"/>
    </row>
    <row r="92" spans="1:22" x14ac:dyDescent="0.25">
      <c r="A92" s="13" t="s">
        <v>72</v>
      </c>
      <c r="B92" s="54"/>
      <c r="C92" s="47"/>
    </row>
    <row r="93" spans="1:22" x14ac:dyDescent="0.25">
      <c r="A93" s="13" t="s">
        <v>73</v>
      </c>
      <c r="B93" s="54"/>
      <c r="C93" s="47"/>
    </row>
    <row r="94" spans="1:22" x14ac:dyDescent="0.25">
      <c r="A94" s="13" t="s">
        <v>74</v>
      </c>
      <c r="B94" s="54"/>
      <c r="C94" s="47"/>
    </row>
    <row r="95" spans="1:22" ht="12.2" customHeight="1" x14ac:dyDescent="0.25"/>
    <row r="96" spans="1:22" ht="18" customHeight="1" x14ac:dyDescent="0.25">
      <c r="A96" s="44" t="s">
        <v>75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1:22" ht="12.95" customHeight="1" x14ac:dyDescent="0.25"/>
    <row r="98" spans="1:22" x14ac:dyDescent="0.25">
      <c r="A98" s="12" t="s">
        <v>70</v>
      </c>
      <c r="B98" s="55" t="s">
        <v>71</v>
      </c>
      <c r="C98" s="47"/>
    </row>
    <row r="99" spans="1:22" x14ac:dyDescent="0.25">
      <c r="A99" s="13" t="s">
        <v>76</v>
      </c>
      <c r="B99" s="54"/>
      <c r="C99" s="47"/>
    </row>
    <row r="100" spans="1:22" x14ac:dyDescent="0.25">
      <c r="A100" s="13" t="s">
        <v>77</v>
      </c>
      <c r="B100" s="54"/>
      <c r="C100" s="47"/>
    </row>
    <row r="101" spans="1:22" x14ac:dyDescent="0.25">
      <c r="A101" s="13" t="s">
        <v>78</v>
      </c>
      <c r="B101" s="54"/>
      <c r="C101" s="47"/>
    </row>
    <row r="102" spans="1:22" ht="17.25" customHeight="1" x14ac:dyDescent="0.25"/>
    <row r="103" spans="1:22" ht="18" customHeight="1" x14ac:dyDescent="0.25">
      <c r="A103" s="43" t="s">
        <v>79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1:22" ht="10.9" customHeight="1" x14ac:dyDescent="0.25"/>
    <row r="105" spans="1:22" ht="18" customHeight="1" x14ac:dyDescent="0.25">
      <c r="A105" s="6" t="s">
        <v>28</v>
      </c>
      <c r="B105" s="48" t="s">
        <v>30</v>
      </c>
      <c r="C105" s="47"/>
      <c r="D105" s="7" t="s">
        <v>31</v>
      </c>
      <c r="E105" s="48" t="s">
        <v>32</v>
      </c>
      <c r="F105" s="47"/>
      <c r="G105" s="48" t="s">
        <v>33</v>
      </c>
      <c r="H105" s="46"/>
      <c r="I105" s="47"/>
      <c r="J105" s="48" t="s">
        <v>34</v>
      </c>
      <c r="K105" s="47"/>
      <c r="L105" s="48" t="s">
        <v>35</v>
      </c>
      <c r="M105" s="47"/>
      <c r="N105" s="48" t="s">
        <v>36</v>
      </c>
      <c r="O105" s="47"/>
      <c r="P105" s="48" t="s">
        <v>37</v>
      </c>
      <c r="Q105" s="47"/>
    </row>
    <row r="106" spans="1:22" ht="18" customHeight="1" x14ac:dyDescent="0.25">
      <c r="A106" s="56" t="s">
        <v>31</v>
      </c>
      <c r="B106" s="59" t="s">
        <v>38</v>
      </c>
      <c r="C106" s="47"/>
      <c r="D106" s="14"/>
      <c r="E106" s="56"/>
      <c r="F106" s="47"/>
      <c r="G106" s="56"/>
      <c r="H106" s="46"/>
      <c r="I106" s="47"/>
      <c r="J106" s="56"/>
      <c r="K106" s="47"/>
      <c r="L106" s="56"/>
      <c r="M106" s="47"/>
      <c r="N106" s="56"/>
      <c r="O106" s="47"/>
      <c r="P106" s="56"/>
      <c r="Q106" s="47"/>
    </row>
    <row r="107" spans="1:22" ht="18" customHeight="1" x14ac:dyDescent="0.25">
      <c r="A107" s="57"/>
      <c r="B107" s="60" t="s">
        <v>8</v>
      </c>
      <c r="C107" s="47"/>
      <c r="D107" s="15"/>
      <c r="E107" s="60"/>
      <c r="F107" s="47"/>
      <c r="G107" s="60"/>
      <c r="H107" s="46"/>
      <c r="I107" s="47"/>
      <c r="J107" s="60"/>
      <c r="K107" s="47"/>
      <c r="L107" s="60"/>
      <c r="M107" s="47"/>
      <c r="N107" s="60"/>
      <c r="O107" s="47"/>
      <c r="P107" s="60"/>
      <c r="Q107" s="47"/>
    </row>
    <row r="108" spans="1:22" ht="18" customHeight="1" x14ac:dyDescent="0.25">
      <c r="A108" s="58"/>
      <c r="B108" s="60" t="s">
        <v>7</v>
      </c>
      <c r="C108" s="47"/>
      <c r="D108" s="15"/>
      <c r="E108" s="60"/>
      <c r="F108" s="47"/>
      <c r="G108" s="60"/>
      <c r="H108" s="46"/>
      <c r="I108" s="47"/>
      <c r="J108" s="60"/>
      <c r="K108" s="47"/>
      <c r="L108" s="60"/>
      <c r="M108" s="47"/>
      <c r="N108" s="60"/>
      <c r="O108" s="47"/>
      <c r="P108" s="60"/>
      <c r="Q108" s="47"/>
    </row>
    <row r="109" spans="1:22" ht="18" customHeight="1" x14ac:dyDescent="0.25">
      <c r="A109" s="10" t="s">
        <v>80</v>
      </c>
      <c r="B109" s="52" t="s">
        <v>9</v>
      </c>
      <c r="C109" s="47"/>
      <c r="D109" s="9" t="s">
        <v>9</v>
      </c>
      <c r="E109" s="52" t="s">
        <v>9</v>
      </c>
      <c r="F109" s="47"/>
      <c r="G109" s="52" t="s">
        <v>9</v>
      </c>
      <c r="H109" s="46"/>
      <c r="I109" s="47"/>
      <c r="J109" s="52" t="s">
        <v>9</v>
      </c>
      <c r="K109" s="47"/>
      <c r="L109" s="52" t="s">
        <v>9</v>
      </c>
      <c r="M109" s="47"/>
      <c r="N109" s="52" t="s">
        <v>9</v>
      </c>
      <c r="O109" s="47"/>
      <c r="P109" s="52" t="s">
        <v>9</v>
      </c>
      <c r="Q109" s="47"/>
    </row>
    <row r="110" spans="1:22" ht="18" customHeight="1" x14ac:dyDescent="0.25">
      <c r="A110" s="53" t="s">
        <v>81</v>
      </c>
      <c r="B110" s="45" t="s">
        <v>38</v>
      </c>
      <c r="C110" s="47"/>
      <c r="D110" s="8"/>
      <c r="E110" s="45"/>
      <c r="F110" s="47"/>
      <c r="G110" s="45"/>
      <c r="H110" s="46"/>
      <c r="I110" s="47"/>
      <c r="J110" s="45"/>
      <c r="K110" s="47"/>
      <c r="L110" s="45"/>
      <c r="M110" s="47"/>
      <c r="N110" s="45"/>
      <c r="O110" s="47"/>
      <c r="P110" s="45"/>
      <c r="Q110" s="47"/>
    </row>
    <row r="111" spans="1:22" ht="18" customHeight="1" x14ac:dyDescent="0.25">
      <c r="A111" s="50"/>
      <c r="B111" s="52" t="s">
        <v>8</v>
      </c>
      <c r="C111" s="47"/>
      <c r="D111" s="9"/>
      <c r="E111" s="52"/>
      <c r="F111" s="47"/>
      <c r="G111" s="52"/>
      <c r="H111" s="46"/>
      <c r="I111" s="47"/>
      <c r="J111" s="52"/>
      <c r="K111" s="47"/>
      <c r="L111" s="52"/>
      <c r="M111" s="47"/>
      <c r="N111" s="52"/>
      <c r="O111" s="47"/>
      <c r="P111" s="52"/>
      <c r="Q111" s="47"/>
    </row>
    <row r="112" spans="1:22" ht="18" customHeight="1" x14ac:dyDescent="0.25">
      <c r="A112" s="51"/>
      <c r="B112" s="52" t="s">
        <v>7</v>
      </c>
      <c r="C112" s="47"/>
      <c r="D112" s="9"/>
      <c r="E112" s="52"/>
      <c r="F112" s="47"/>
      <c r="G112" s="52"/>
      <c r="H112" s="46"/>
      <c r="I112" s="47"/>
      <c r="J112" s="52"/>
      <c r="K112" s="47"/>
      <c r="L112" s="52"/>
      <c r="M112" s="47"/>
      <c r="N112" s="52"/>
      <c r="O112" s="47"/>
      <c r="P112" s="52"/>
      <c r="Q112" s="47"/>
    </row>
    <row r="113" spans="1:17" ht="18" customHeight="1" x14ac:dyDescent="0.25">
      <c r="A113" s="53" t="s">
        <v>82</v>
      </c>
      <c r="B113" s="45" t="s">
        <v>38</v>
      </c>
      <c r="C113" s="47"/>
      <c r="D113" s="8"/>
      <c r="E113" s="45"/>
      <c r="F113" s="47"/>
      <c r="G113" s="45"/>
      <c r="H113" s="46"/>
      <c r="I113" s="47"/>
      <c r="J113" s="45"/>
      <c r="K113" s="47"/>
      <c r="L113" s="45"/>
      <c r="M113" s="47"/>
      <c r="N113" s="45"/>
      <c r="O113" s="47"/>
      <c r="P113" s="45"/>
      <c r="Q113" s="47"/>
    </row>
    <row r="114" spans="1:17" ht="18" customHeight="1" x14ac:dyDescent="0.25">
      <c r="A114" s="50"/>
      <c r="B114" s="52" t="s">
        <v>8</v>
      </c>
      <c r="C114" s="47"/>
      <c r="D114" s="9"/>
      <c r="E114" s="52"/>
      <c r="F114" s="47"/>
      <c r="G114" s="52"/>
      <c r="H114" s="46"/>
      <c r="I114" s="47"/>
      <c r="J114" s="52"/>
      <c r="K114" s="47"/>
      <c r="L114" s="52"/>
      <c r="M114" s="47"/>
      <c r="N114" s="52"/>
      <c r="O114" s="47"/>
      <c r="P114" s="52"/>
      <c r="Q114" s="47"/>
    </row>
    <row r="115" spans="1:17" ht="18" customHeight="1" x14ac:dyDescent="0.25">
      <c r="A115" s="51"/>
      <c r="B115" s="52" t="s">
        <v>7</v>
      </c>
      <c r="C115" s="47"/>
      <c r="D115" s="9"/>
      <c r="E115" s="52"/>
      <c r="F115" s="47"/>
      <c r="G115" s="52"/>
      <c r="H115" s="46"/>
      <c r="I115" s="47"/>
      <c r="J115" s="52"/>
      <c r="K115" s="47"/>
      <c r="L115" s="52"/>
      <c r="M115" s="47"/>
      <c r="N115" s="52"/>
      <c r="O115" s="47"/>
      <c r="P115" s="52"/>
      <c r="Q115" s="47"/>
    </row>
    <row r="116" spans="1:17" ht="18" customHeight="1" x14ac:dyDescent="0.25">
      <c r="A116" s="53" t="s">
        <v>83</v>
      </c>
      <c r="B116" s="45" t="s">
        <v>38</v>
      </c>
      <c r="C116" s="47"/>
      <c r="D116" s="8"/>
      <c r="E116" s="45"/>
      <c r="F116" s="47"/>
      <c r="G116" s="45"/>
      <c r="H116" s="46"/>
      <c r="I116" s="47"/>
      <c r="J116" s="45"/>
      <c r="K116" s="47"/>
      <c r="L116" s="45"/>
      <c r="M116" s="47"/>
      <c r="N116" s="45"/>
      <c r="O116" s="47"/>
      <c r="P116" s="45"/>
      <c r="Q116" s="47"/>
    </row>
    <row r="117" spans="1:17" ht="18" customHeight="1" x14ac:dyDescent="0.25">
      <c r="A117" s="50"/>
      <c r="B117" s="52" t="s">
        <v>8</v>
      </c>
      <c r="C117" s="47"/>
      <c r="D117" s="9"/>
      <c r="E117" s="52"/>
      <c r="F117" s="47"/>
      <c r="G117" s="52"/>
      <c r="H117" s="46"/>
      <c r="I117" s="47"/>
      <c r="J117" s="52"/>
      <c r="K117" s="47"/>
      <c r="L117" s="52"/>
      <c r="M117" s="47"/>
      <c r="N117" s="52"/>
      <c r="O117" s="47"/>
      <c r="P117" s="52"/>
      <c r="Q117" s="47"/>
    </row>
    <row r="118" spans="1:17" ht="18" customHeight="1" x14ac:dyDescent="0.25">
      <c r="A118" s="51"/>
      <c r="B118" s="52" t="s">
        <v>7</v>
      </c>
      <c r="C118" s="47"/>
      <c r="D118" s="9"/>
      <c r="E118" s="52"/>
      <c r="F118" s="47"/>
      <c r="G118" s="52"/>
      <c r="H118" s="46"/>
      <c r="I118" s="47"/>
      <c r="J118" s="52"/>
      <c r="K118" s="47"/>
      <c r="L118" s="52"/>
      <c r="M118" s="47"/>
      <c r="N118" s="52"/>
      <c r="O118" s="47"/>
      <c r="P118" s="52"/>
      <c r="Q118" s="47"/>
    </row>
    <row r="119" spans="1:17" ht="18" customHeight="1" x14ac:dyDescent="0.25">
      <c r="A119" s="53" t="s">
        <v>84</v>
      </c>
      <c r="B119" s="45" t="s">
        <v>38</v>
      </c>
      <c r="C119" s="47"/>
      <c r="D119" s="8"/>
      <c r="E119" s="45"/>
      <c r="F119" s="47"/>
      <c r="G119" s="45"/>
      <c r="H119" s="46"/>
      <c r="I119" s="47"/>
      <c r="J119" s="45"/>
      <c r="K119" s="47"/>
      <c r="L119" s="45"/>
      <c r="M119" s="47"/>
      <c r="N119" s="45"/>
      <c r="O119" s="47"/>
      <c r="P119" s="45"/>
      <c r="Q119" s="47"/>
    </row>
    <row r="120" spans="1:17" ht="18" customHeight="1" x14ac:dyDescent="0.25">
      <c r="A120" s="50"/>
      <c r="B120" s="52" t="s">
        <v>8</v>
      </c>
      <c r="C120" s="47"/>
      <c r="D120" s="9"/>
      <c r="E120" s="52"/>
      <c r="F120" s="47"/>
      <c r="G120" s="52"/>
      <c r="H120" s="46"/>
      <c r="I120" s="47"/>
      <c r="J120" s="52"/>
      <c r="K120" s="47"/>
      <c r="L120" s="52"/>
      <c r="M120" s="47"/>
      <c r="N120" s="52"/>
      <c r="O120" s="47"/>
      <c r="P120" s="52"/>
      <c r="Q120" s="47"/>
    </row>
    <row r="121" spans="1:17" ht="18" customHeight="1" x14ac:dyDescent="0.25">
      <c r="A121" s="51"/>
      <c r="B121" s="52" t="s">
        <v>7</v>
      </c>
      <c r="C121" s="47"/>
      <c r="D121" s="9"/>
      <c r="E121" s="52"/>
      <c r="F121" s="47"/>
      <c r="G121" s="52"/>
      <c r="H121" s="46"/>
      <c r="I121" s="47"/>
      <c r="J121" s="52"/>
      <c r="K121" s="47"/>
      <c r="L121" s="52"/>
      <c r="M121" s="47"/>
      <c r="N121" s="52"/>
      <c r="O121" s="47"/>
      <c r="P121" s="52"/>
      <c r="Q121" s="47"/>
    </row>
    <row r="122" spans="1:17" ht="18" customHeight="1" x14ac:dyDescent="0.25">
      <c r="A122" s="53" t="s">
        <v>85</v>
      </c>
      <c r="B122" s="45" t="s">
        <v>38</v>
      </c>
      <c r="C122" s="47"/>
      <c r="D122" s="8"/>
      <c r="E122" s="45"/>
      <c r="F122" s="47"/>
      <c r="G122" s="45"/>
      <c r="H122" s="46"/>
      <c r="I122" s="47"/>
      <c r="J122" s="45"/>
      <c r="K122" s="47"/>
      <c r="L122" s="45"/>
      <c r="M122" s="47"/>
      <c r="N122" s="45"/>
      <c r="O122" s="47"/>
      <c r="P122" s="45"/>
      <c r="Q122" s="47"/>
    </row>
    <row r="123" spans="1:17" ht="18" customHeight="1" x14ac:dyDescent="0.25">
      <c r="A123" s="50"/>
      <c r="B123" s="52" t="s">
        <v>8</v>
      </c>
      <c r="C123" s="47"/>
      <c r="D123" s="9"/>
      <c r="E123" s="52"/>
      <c r="F123" s="47"/>
      <c r="G123" s="52"/>
      <c r="H123" s="46"/>
      <c r="I123" s="47"/>
      <c r="J123" s="52"/>
      <c r="K123" s="47"/>
      <c r="L123" s="52"/>
      <c r="M123" s="47"/>
      <c r="N123" s="52"/>
      <c r="O123" s="47"/>
      <c r="P123" s="52"/>
      <c r="Q123" s="47"/>
    </row>
    <row r="124" spans="1:17" ht="18" customHeight="1" x14ac:dyDescent="0.25">
      <c r="A124" s="51"/>
      <c r="B124" s="52" t="s">
        <v>7</v>
      </c>
      <c r="C124" s="47"/>
      <c r="D124" s="9"/>
      <c r="E124" s="52"/>
      <c r="F124" s="47"/>
      <c r="G124" s="52"/>
      <c r="H124" s="46"/>
      <c r="I124" s="47"/>
      <c r="J124" s="52"/>
      <c r="K124" s="47"/>
      <c r="L124" s="52"/>
      <c r="M124" s="47"/>
      <c r="N124" s="52"/>
      <c r="O124" s="47"/>
      <c r="P124" s="52"/>
      <c r="Q124" s="47"/>
    </row>
    <row r="125" spans="1:17" ht="18" customHeight="1" x14ac:dyDescent="0.25">
      <c r="A125" s="10" t="s">
        <v>86</v>
      </c>
      <c r="B125" s="52" t="s">
        <v>9</v>
      </c>
      <c r="C125" s="47"/>
      <c r="D125" s="9" t="s">
        <v>9</v>
      </c>
      <c r="E125" s="52" t="s">
        <v>9</v>
      </c>
      <c r="F125" s="47"/>
      <c r="G125" s="52" t="s">
        <v>9</v>
      </c>
      <c r="H125" s="46"/>
      <c r="I125" s="47"/>
      <c r="J125" s="52" t="s">
        <v>9</v>
      </c>
      <c r="K125" s="47"/>
      <c r="L125" s="52" t="s">
        <v>9</v>
      </c>
      <c r="M125" s="47"/>
      <c r="N125" s="52" t="s">
        <v>9</v>
      </c>
      <c r="O125" s="47"/>
      <c r="P125" s="52" t="s">
        <v>9</v>
      </c>
      <c r="Q125" s="47"/>
    </row>
    <row r="126" spans="1:17" ht="18" customHeight="1" x14ac:dyDescent="0.25">
      <c r="A126" s="53" t="s">
        <v>87</v>
      </c>
      <c r="B126" s="45" t="s">
        <v>38</v>
      </c>
      <c r="C126" s="47"/>
      <c r="D126" s="8"/>
      <c r="E126" s="45"/>
      <c r="F126" s="47"/>
      <c r="G126" s="45"/>
      <c r="H126" s="46"/>
      <c r="I126" s="47"/>
      <c r="J126" s="45"/>
      <c r="K126" s="47"/>
      <c r="L126" s="45"/>
      <c r="M126" s="47"/>
      <c r="N126" s="45"/>
      <c r="O126" s="47"/>
      <c r="P126" s="45"/>
      <c r="Q126" s="47"/>
    </row>
    <row r="127" spans="1:17" ht="18" customHeight="1" x14ac:dyDescent="0.25">
      <c r="A127" s="50"/>
      <c r="B127" s="52" t="s">
        <v>8</v>
      </c>
      <c r="C127" s="47"/>
      <c r="D127" s="9"/>
      <c r="E127" s="52"/>
      <c r="F127" s="47"/>
      <c r="G127" s="52"/>
      <c r="H127" s="46"/>
      <c r="I127" s="47"/>
      <c r="J127" s="52"/>
      <c r="K127" s="47"/>
      <c r="L127" s="52"/>
      <c r="M127" s="47"/>
      <c r="N127" s="52"/>
      <c r="O127" s="47"/>
      <c r="P127" s="52"/>
      <c r="Q127" s="47"/>
    </row>
    <row r="128" spans="1:17" ht="18" customHeight="1" x14ac:dyDescent="0.25">
      <c r="A128" s="51"/>
      <c r="B128" s="52" t="s">
        <v>7</v>
      </c>
      <c r="C128" s="47"/>
      <c r="D128" s="9"/>
      <c r="E128" s="52"/>
      <c r="F128" s="47"/>
      <c r="G128" s="52"/>
      <c r="H128" s="46"/>
      <c r="I128" s="47"/>
      <c r="J128" s="52"/>
      <c r="K128" s="47"/>
      <c r="L128" s="52"/>
      <c r="M128" s="47"/>
      <c r="N128" s="52"/>
      <c r="O128" s="47"/>
      <c r="P128" s="52"/>
      <c r="Q128" s="47"/>
    </row>
    <row r="129" spans="1:17" ht="18" customHeight="1" x14ac:dyDescent="0.25">
      <c r="A129" s="53" t="s">
        <v>88</v>
      </c>
      <c r="B129" s="45" t="s">
        <v>38</v>
      </c>
      <c r="C129" s="47"/>
      <c r="D129" s="8"/>
      <c r="E129" s="45"/>
      <c r="F129" s="47"/>
      <c r="G129" s="45"/>
      <c r="H129" s="46"/>
      <c r="I129" s="47"/>
      <c r="J129" s="45"/>
      <c r="K129" s="47"/>
      <c r="L129" s="45"/>
      <c r="M129" s="47"/>
      <c r="N129" s="45"/>
      <c r="O129" s="47"/>
      <c r="P129" s="45"/>
      <c r="Q129" s="47"/>
    </row>
    <row r="130" spans="1:17" ht="18" customHeight="1" x14ac:dyDescent="0.25">
      <c r="A130" s="50"/>
      <c r="B130" s="52" t="s">
        <v>8</v>
      </c>
      <c r="C130" s="47"/>
      <c r="D130" s="9"/>
      <c r="E130" s="52"/>
      <c r="F130" s="47"/>
      <c r="G130" s="52"/>
      <c r="H130" s="46"/>
      <c r="I130" s="47"/>
      <c r="J130" s="52"/>
      <c r="K130" s="47"/>
      <c r="L130" s="52"/>
      <c r="M130" s="47"/>
      <c r="N130" s="52"/>
      <c r="O130" s="47"/>
      <c r="P130" s="52"/>
      <c r="Q130" s="47"/>
    </row>
    <row r="131" spans="1:17" ht="18" customHeight="1" x14ac:dyDescent="0.25">
      <c r="A131" s="51"/>
      <c r="B131" s="52" t="s">
        <v>7</v>
      </c>
      <c r="C131" s="47"/>
      <c r="D131" s="9"/>
      <c r="E131" s="52"/>
      <c r="F131" s="47"/>
      <c r="G131" s="52"/>
      <c r="H131" s="46"/>
      <c r="I131" s="47"/>
      <c r="J131" s="52"/>
      <c r="K131" s="47"/>
      <c r="L131" s="52"/>
      <c r="M131" s="47"/>
      <c r="N131" s="52"/>
      <c r="O131" s="47"/>
      <c r="P131" s="52"/>
      <c r="Q131" s="47"/>
    </row>
    <row r="132" spans="1:17" ht="18" customHeight="1" x14ac:dyDescent="0.25">
      <c r="A132" s="53" t="s">
        <v>89</v>
      </c>
      <c r="B132" s="45" t="s">
        <v>38</v>
      </c>
      <c r="C132" s="47"/>
      <c r="D132" s="8"/>
      <c r="E132" s="45"/>
      <c r="F132" s="47"/>
      <c r="G132" s="45"/>
      <c r="H132" s="46"/>
      <c r="I132" s="47"/>
      <c r="J132" s="45"/>
      <c r="K132" s="47"/>
      <c r="L132" s="45"/>
      <c r="M132" s="47"/>
      <c r="N132" s="45"/>
      <c r="O132" s="47"/>
      <c r="P132" s="45"/>
      <c r="Q132" s="47"/>
    </row>
    <row r="133" spans="1:17" ht="18" customHeight="1" x14ac:dyDescent="0.25">
      <c r="A133" s="50"/>
      <c r="B133" s="52" t="s">
        <v>8</v>
      </c>
      <c r="C133" s="47"/>
      <c r="D133" s="9"/>
      <c r="E133" s="52"/>
      <c r="F133" s="47"/>
      <c r="G133" s="52"/>
      <c r="H133" s="46"/>
      <c r="I133" s="47"/>
      <c r="J133" s="52"/>
      <c r="K133" s="47"/>
      <c r="L133" s="52"/>
      <c r="M133" s="47"/>
      <c r="N133" s="52"/>
      <c r="O133" s="47"/>
      <c r="P133" s="52"/>
      <c r="Q133" s="47"/>
    </row>
    <row r="134" spans="1:17" ht="18" customHeight="1" x14ac:dyDescent="0.25">
      <c r="A134" s="51"/>
      <c r="B134" s="52" t="s">
        <v>7</v>
      </c>
      <c r="C134" s="47"/>
      <c r="D134" s="9"/>
      <c r="E134" s="52"/>
      <c r="F134" s="47"/>
      <c r="G134" s="52"/>
      <c r="H134" s="46"/>
      <c r="I134" s="47"/>
      <c r="J134" s="52"/>
      <c r="K134" s="47"/>
      <c r="L134" s="52"/>
      <c r="M134" s="47"/>
      <c r="N134" s="52"/>
      <c r="O134" s="47"/>
      <c r="P134" s="52"/>
      <c r="Q134" s="47"/>
    </row>
    <row r="135" spans="1:17" ht="18" customHeight="1" x14ac:dyDescent="0.25">
      <c r="A135" s="53" t="s">
        <v>90</v>
      </c>
      <c r="B135" s="45" t="s">
        <v>38</v>
      </c>
      <c r="C135" s="47"/>
      <c r="D135" s="8"/>
      <c r="E135" s="45"/>
      <c r="F135" s="47"/>
      <c r="G135" s="45"/>
      <c r="H135" s="46"/>
      <c r="I135" s="47"/>
      <c r="J135" s="45"/>
      <c r="K135" s="47"/>
      <c r="L135" s="45"/>
      <c r="M135" s="47"/>
      <c r="N135" s="45"/>
      <c r="O135" s="47"/>
      <c r="P135" s="45"/>
      <c r="Q135" s="47"/>
    </row>
    <row r="136" spans="1:17" ht="18" customHeight="1" x14ac:dyDescent="0.25">
      <c r="A136" s="50"/>
      <c r="B136" s="52" t="s">
        <v>8</v>
      </c>
      <c r="C136" s="47"/>
      <c r="D136" s="9"/>
      <c r="E136" s="52"/>
      <c r="F136" s="47"/>
      <c r="G136" s="52"/>
      <c r="H136" s="46"/>
      <c r="I136" s="47"/>
      <c r="J136" s="52"/>
      <c r="K136" s="47"/>
      <c r="L136" s="52"/>
      <c r="M136" s="47"/>
      <c r="N136" s="52"/>
      <c r="O136" s="47"/>
      <c r="P136" s="52"/>
      <c r="Q136" s="47"/>
    </row>
    <row r="137" spans="1:17" ht="18" customHeight="1" x14ac:dyDescent="0.25">
      <c r="A137" s="51"/>
      <c r="B137" s="52" t="s">
        <v>7</v>
      </c>
      <c r="C137" s="47"/>
      <c r="D137" s="9"/>
      <c r="E137" s="52"/>
      <c r="F137" s="47"/>
      <c r="G137" s="52"/>
      <c r="H137" s="46"/>
      <c r="I137" s="47"/>
      <c r="J137" s="52"/>
      <c r="K137" s="47"/>
      <c r="L137" s="52"/>
      <c r="M137" s="47"/>
      <c r="N137" s="52"/>
      <c r="O137" s="47"/>
      <c r="P137" s="52"/>
      <c r="Q137" s="47"/>
    </row>
    <row r="138" spans="1:17" ht="18" customHeight="1" x14ac:dyDescent="0.25">
      <c r="A138" s="53" t="s">
        <v>91</v>
      </c>
      <c r="B138" s="45" t="s">
        <v>38</v>
      </c>
      <c r="C138" s="47"/>
      <c r="D138" s="8"/>
      <c r="E138" s="45"/>
      <c r="F138" s="47"/>
      <c r="G138" s="45"/>
      <c r="H138" s="46"/>
      <c r="I138" s="47"/>
      <c r="J138" s="45"/>
      <c r="K138" s="47"/>
      <c r="L138" s="45"/>
      <c r="M138" s="47"/>
      <c r="N138" s="45"/>
      <c r="O138" s="47"/>
      <c r="P138" s="45"/>
      <c r="Q138" s="47"/>
    </row>
    <row r="139" spans="1:17" ht="18" customHeight="1" x14ac:dyDescent="0.25">
      <c r="A139" s="50"/>
      <c r="B139" s="52" t="s">
        <v>8</v>
      </c>
      <c r="C139" s="47"/>
      <c r="D139" s="9"/>
      <c r="E139" s="52"/>
      <c r="F139" s="47"/>
      <c r="G139" s="52"/>
      <c r="H139" s="46"/>
      <c r="I139" s="47"/>
      <c r="J139" s="52"/>
      <c r="K139" s="47"/>
      <c r="L139" s="52"/>
      <c r="M139" s="47"/>
      <c r="N139" s="52"/>
      <c r="O139" s="47"/>
      <c r="P139" s="52"/>
      <c r="Q139" s="47"/>
    </row>
    <row r="140" spans="1:17" ht="18" customHeight="1" x14ac:dyDescent="0.25">
      <c r="A140" s="51"/>
      <c r="B140" s="52" t="s">
        <v>7</v>
      </c>
      <c r="C140" s="47"/>
      <c r="D140" s="9"/>
      <c r="E140" s="52"/>
      <c r="F140" s="47"/>
      <c r="G140" s="52"/>
      <c r="H140" s="46"/>
      <c r="I140" s="47"/>
      <c r="J140" s="52"/>
      <c r="K140" s="47"/>
      <c r="L140" s="52"/>
      <c r="M140" s="47"/>
      <c r="N140" s="52"/>
      <c r="O140" s="47"/>
      <c r="P140" s="52"/>
      <c r="Q140" s="47"/>
    </row>
    <row r="141" spans="1:17" ht="18" customHeight="1" x14ac:dyDescent="0.25">
      <c r="A141" s="10" t="s">
        <v>92</v>
      </c>
      <c r="B141" s="52" t="s">
        <v>9</v>
      </c>
      <c r="C141" s="47"/>
      <c r="D141" s="9" t="s">
        <v>9</v>
      </c>
      <c r="E141" s="52" t="s">
        <v>9</v>
      </c>
      <c r="F141" s="47"/>
      <c r="G141" s="52" t="s">
        <v>9</v>
      </c>
      <c r="H141" s="46"/>
      <c r="I141" s="47"/>
      <c r="J141" s="52" t="s">
        <v>9</v>
      </c>
      <c r="K141" s="47"/>
      <c r="L141" s="52" t="s">
        <v>9</v>
      </c>
      <c r="M141" s="47"/>
      <c r="N141" s="52" t="s">
        <v>9</v>
      </c>
      <c r="O141" s="47"/>
      <c r="P141" s="52" t="s">
        <v>9</v>
      </c>
      <c r="Q141" s="47"/>
    </row>
    <row r="142" spans="1:17" ht="18" customHeight="1" x14ac:dyDescent="0.25">
      <c r="A142" s="53" t="s">
        <v>93</v>
      </c>
      <c r="B142" s="45" t="s">
        <v>38</v>
      </c>
      <c r="C142" s="47"/>
      <c r="D142" s="8"/>
      <c r="E142" s="45"/>
      <c r="F142" s="47"/>
      <c r="G142" s="45"/>
      <c r="H142" s="46"/>
      <c r="I142" s="47"/>
      <c r="J142" s="45"/>
      <c r="K142" s="47"/>
      <c r="L142" s="45"/>
      <c r="M142" s="47"/>
      <c r="N142" s="45"/>
      <c r="O142" s="47"/>
      <c r="P142" s="45"/>
      <c r="Q142" s="47"/>
    </row>
    <row r="143" spans="1:17" ht="18" customHeight="1" x14ac:dyDescent="0.25">
      <c r="A143" s="50"/>
      <c r="B143" s="52" t="s">
        <v>8</v>
      </c>
      <c r="C143" s="47"/>
      <c r="D143" s="9"/>
      <c r="E143" s="52"/>
      <c r="F143" s="47"/>
      <c r="G143" s="52"/>
      <c r="H143" s="46"/>
      <c r="I143" s="47"/>
      <c r="J143" s="52"/>
      <c r="K143" s="47"/>
      <c r="L143" s="52"/>
      <c r="M143" s="47"/>
      <c r="N143" s="52"/>
      <c r="O143" s="47"/>
      <c r="P143" s="52"/>
      <c r="Q143" s="47"/>
    </row>
    <row r="144" spans="1:17" ht="18" customHeight="1" x14ac:dyDescent="0.25">
      <c r="A144" s="51"/>
      <c r="B144" s="52" t="s">
        <v>7</v>
      </c>
      <c r="C144" s="47"/>
      <c r="D144" s="9"/>
      <c r="E144" s="52"/>
      <c r="F144" s="47"/>
      <c r="G144" s="52"/>
      <c r="H144" s="46"/>
      <c r="I144" s="47"/>
      <c r="J144" s="52"/>
      <c r="K144" s="47"/>
      <c r="L144" s="52"/>
      <c r="M144" s="47"/>
      <c r="N144" s="52"/>
      <c r="O144" s="47"/>
      <c r="P144" s="52"/>
      <c r="Q144" s="47"/>
    </row>
    <row r="145" spans="1:22" ht="18" customHeight="1" x14ac:dyDescent="0.25">
      <c r="A145" s="53" t="s">
        <v>94</v>
      </c>
      <c r="B145" s="45" t="s">
        <v>38</v>
      </c>
      <c r="C145" s="47"/>
      <c r="D145" s="8"/>
      <c r="E145" s="45"/>
      <c r="F145" s="47"/>
      <c r="G145" s="45"/>
      <c r="H145" s="46"/>
      <c r="I145" s="47"/>
      <c r="J145" s="45"/>
      <c r="K145" s="47"/>
      <c r="L145" s="45"/>
      <c r="M145" s="47"/>
      <c r="N145" s="45"/>
      <c r="O145" s="47"/>
      <c r="P145" s="45"/>
      <c r="Q145" s="47"/>
    </row>
    <row r="146" spans="1:22" ht="18" customHeight="1" x14ac:dyDescent="0.25">
      <c r="A146" s="50"/>
      <c r="B146" s="52" t="s">
        <v>8</v>
      </c>
      <c r="C146" s="47"/>
      <c r="D146" s="9"/>
      <c r="E146" s="52"/>
      <c r="F146" s="47"/>
      <c r="G146" s="52"/>
      <c r="H146" s="46"/>
      <c r="I146" s="47"/>
      <c r="J146" s="52"/>
      <c r="K146" s="47"/>
      <c r="L146" s="52"/>
      <c r="M146" s="47"/>
      <c r="N146" s="52"/>
      <c r="O146" s="47"/>
      <c r="P146" s="52"/>
      <c r="Q146" s="47"/>
    </row>
    <row r="147" spans="1:22" ht="18" customHeight="1" x14ac:dyDescent="0.25">
      <c r="A147" s="51"/>
      <c r="B147" s="52" t="s">
        <v>7</v>
      </c>
      <c r="C147" s="47"/>
      <c r="D147" s="9"/>
      <c r="E147" s="52"/>
      <c r="F147" s="47"/>
      <c r="G147" s="52"/>
      <c r="H147" s="46"/>
      <c r="I147" s="47"/>
      <c r="J147" s="52"/>
      <c r="K147" s="47"/>
      <c r="L147" s="52"/>
      <c r="M147" s="47"/>
      <c r="N147" s="52"/>
      <c r="O147" s="47"/>
      <c r="P147" s="52"/>
      <c r="Q147" s="47"/>
    </row>
    <row r="148" spans="1:22" ht="18" customHeight="1" x14ac:dyDescent="0.25">
      <c r="A148" s="53" t="s">
        <v>95</v>
      </c>
      <c r="B148" s="45" t="s">
        <v>38</v>
      </c>
      <c r="C148" s="47"/>
      <c r="D148" s="8"/>
      <c r="E148" s="45"/>
      <c r="F148" s="47"/>
      <c r="G148" s="45"/>
      <c r="H148" s="46"/>
      <c r="I148" s="47"/>
      <c r="J148" s="45"/>
      <c r="K148" s="47"/>
      <c r="L148" s="45"/>
      <c r="M148" s="47"/>
      <c r="N148" s="45"/>
      <c r="O148" s="47"/>
      <c r="P148" s="45"/>
      <c r="Q148" s="47"/>
    </row>
    <row r="149" spans="1:22" ht="18" customHeight="1" x14ac:dyDescent="0.25">
      <c r="A149" s="50"/>
      <c r="B149" s="52" t="s">
        <v>8</v>
      </c>
      <c r="C149" s="47"/>
      <c r="D149" s="9"/>
      <c r="E149" s="52"/>
      <c r="F149" s="47"/>
      <c r="G149" s="52"/>
      <c r="H149" s="46"/>
      <c r="I149" s="47"/>
      <c r="J149" s="52"/>
      <c r="K149" s="47"/>
      <c r="L149" s="52"/>
      <c r="M149" s="47"/>
      <c r="N149" s="52"/>
      <c r="O149" s="47"/>
      <c r="P149" s="52"/>
      <c r="Q149" s="47"/>
    </row>
    <row r="150" spans="1:22" ht="18" customHeight="1" x14ac:dyDescent="0.25">
      <c r="A150" s="51"/>
      <c r="B150" s="52" t="s">
        <v>7</v>
      </c>
      <c r="C150" s="47"/>
      <c r="D150" s="9"/>
      <c r="E150" s="52"/>
      <c r="F150" s="47"/>
      <c r="G150" s="52"/>
      <c r="H150" s="46"/>
      <c r="I150" s="47"/>
      <c r="J150" s="52"/>
      <c r="K150" s="47"/>
      <c r="L150" s="52"/>
      <c r="M150" s="47"/>
      <c r="N150" s="52"/>
      <c r="O150" s="47"/>
      <c r="P150" s="52"/>
      <c r="Q150" s="47"/>
    </row>
    <row r="151" spans="1:22" ht="9.75" customHeight="1" x14ac:dyDescent="0.25"/>
    <row r="152" spans="1:22" ht="18" customHeight="1" x14ac:dyDescent="0.25">
      <c r="A152" s="6" t="s">
        <v>50</v>
      </c>
      <c r="B152" s="48" t="s">
        <v>31</v>
      </c>
      <c r="C152" s="47"/>
      <c r="D152" s="7" t="s">
        <v>32</v>
      </c>
      <c r="E152" s="48" t="s">
        <v>33</v>
      </c>
      <c r="F152" s="47"/>
      <c r="G152" s="48" t="s">
        <v>34</v>
      </c>
      <c r="H152" s="46"/>
      <c r="I152" s="47"/>
      <c r="J152" s="48" t="s">
        <v>35</v>
      </c>
      <c r="K152" s="47"/>
      <c r="L152" s="48" t="s">
        <v>36</v>
      </c>
      <c r="M152" s="47"/>
      <c r="N152" s="48" t="s">
        <v>37</v>
      </c>
      <c r="O152" s="47"/>
    </row>
    <row r="153" spans="1:22" ht="18" customHeight="1" x14ac:dyDescent="0.25">
      <c r="A153" s="10" t="s">
        <v>31</v>
      </c>
      <c r="B153" s="45"/>
      <c r="C153" s="47"/>
      <c r="D153" s="8"/>
      <c r="E153" s="45"/>
      <c r="F153" s="47"/>
      <c r="G153" s="45"/>
      <c r="H153" s="46"/>
      <c r="I153" s="47"/>
      <c r="J153" s="45"/>
      <c r="K153" s="47"/>
      <c r="L153" s="45"/>
      <c r="M153" s="47"/>
      <c r="N153" s="45" t="s">
        <v>9</v>
      </c>
      <c r="O153" s="47"/>
    </row>
    <row r="154" spans="1:22" ht="18" customHeight="1" x14ac:dyDescent="0.25">
      <c r="A154" s="11" t="s">
        <v>96</v>
      </c>
      <c r="B154" s="45"/>
      <c r="C154" s="47"/>
      <c r="D154" s="9"/>
      <c r="E154" s="52"/>
      <c r="F154" s="47"/>
      <c r="G154" s="52"/>
      <c r="H154" s="46"/>
      <c r="I154" s="47"/>
      <c r="J154" s="52"/>
      <c r="K154" s="47"/>
      <c r="L154" s="52"/>
      <c r="M154" s="47"/>
      <c r="N154" s="52" t="s">
        <v>9</v>
      </c>
      <c r="O154" s="47"/>
    </row>
    <row r="155" spans="1:22" ht="18" customHeight="1" x14ac:dyDescent="0.25">
      <c r="A155" s="11" t="s">
        <v>97</v>
      </c>
      <c r="B155" s="45"/>
      <c r="C155" s="47"/>
      <c r="D155" s="9"/>
      <c r="E155" s="52"/>
      <c r="F155" s="47"/>
      <c r="G155" s="52"/>
      <c r="H155" s="46"/>
      <c r="I155" s="47"/>
      <c r="J155" s="52"/>
      <c r="K155" s="47"/>
      <c r="L155" s="52"/>
      <c r="M155" s="47"/>
      <c r="N155" s="52" t="s">
        <v>9</v>
      </c>
      <c r="O155" s="47"/>
    </row>
    <row r="156" spans="1:22" ht="18" customHeight="1" x14ac:dyDescent="0.25">
      <c r="A156" s="11" t="s">
        <v>98</v>
      </c>
      <c r="B156" s="45"/>
      <c r="C156" s="47"/>
      <c r="D156" s="9"/>
      <c r="E156" s="52"/>
      <c r="F156" s="47"/>
      <c r="G156" s="52"/>
      <c r="H156" s="46"/>
      <c r="I156" s="47"/>
      <c r="J156" s="52"/>
      <c r="K156" s="47"/>
      <c r="L156" s="52"/>
      <c r="M156" s="47"/>
      <c r="N156" s="52" t="s">
        <v>9</v>
      </c>
      <c r="O156" s="47"/>
    </row>
    <row r="157" spans="1:22" ht="18.2" customHeight="1" x14ac:dyDescent="0.25"/>
    <row r="158" spans="1:22" ht="18" customHeight="1" x14ac:dyDescent="0.25">
      <c r="A158" s="43" t="s">
        <v>99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</row>
    <row r="159" spans="1:22" ht="11.1" customHeight="1" x14ac:dyDescent="0.25"/>
    <row r="160" spans="1:22" ht="32.25" customHeight="1" x14ac:dyDescent="0.25">
      <c r="A160" s="6" t="s">
        <v>100</v>
      </c>
      <c r="B160" s="48" t="s">
        <v>101</v>
      </c>
      <c r="C160" s="47"/>
      <c r="D160" s="7" t="s">
        <v>102</v>
      </c>
      <c r="E160" s="48" t="s">
        <v>31</v>
      </c>
      <c r="F160" s="47"/>
      <c r="G160" s="48" t="s">
        <v>32</v>
      </c>
      <c r="H160" s="46"/>
      <c r="I160" s="47"/>
      <c r="J160" s="48" t="s">
        <v>33</v>
      </c>
      <c r="K160" s="47"/>
      <c r="L160" s="48" t="s">
        <v>34</v>
      </c>
      <c r="M160" s="47"/>
      <c r="N160" s="48" t="s">
        <v>35</v>
      </c>
      <c r="O160" s="47"/>
      <c r="P160" s="48" t="s">
        <v>36</v>
      </c>
      <c r="Q160" s="47"/>
    </row>
    <row r="161" spans="1:17" x14ac:dyDescent="0.25">
      <c r="A161" s="53" t="s">
        <v>103</v>
      </c>
      <c r="B161" s="52" t="s">
        <v>104</v>
      </c>
      <c r="C161" s="61"/>
      <c r="D161" s="9" t="s">
        <v>31</v>
      </c>
      <c r="E161" s="52"/>
      <c r="F161" s="47"/>
      <c r="G161" s="52"/>
      <c r="H161" s="46"/>
      <c r="I161" s="47"/>
      <c r="J161" s="52"/>
      <c r="K161" s="47"/>
      <c r="L161" s="52"/>
      <c r="M161" s="47"/>
      <c r="N161" s="52"/>
      <c r="O161" s="47"/>
      <c r="P161" s="52"/>
      <c r="Q161" s="47"/>
    </row>
    <row r="162" spans="1:17" ht="40.5" customHeight="1" x14ac:dyDescent="0.25">
      <c r="A162" s="50"/>
      <c r="B162" s="62"/>
      <c r="C162" s="63"/>
      <c r="D162" s="9" t="s">
        <v>8</v>
      </c>
      <c r="E162" s="52"/>
      <c r="F162" s="47"/>
      <c r="G162" s="52"/>
      <c r="H162" s="46"/>
      <c r="I162" s="47"/>
      <c r="J162" s="52"/>
      <c r="K162" s="47"/>
      <c r="L162" s="52"/>
      <c r="M162" s="47"/>
      <c r="N162" s="52"/>
      <c r="O162" s="47"/>
      <c r="P162" s="52"/>
      <c r="Q162" s="47"/>
    </row>
    <row r="163" spans="1:17" ht="40.5" customHeight="1" x14ac:dyDescent="0.25">
      <c r="A163" s="51"/>
      <c r="B163" s="64"/>
      <c r="C163" s="65"/>
      <c r="D163" s="9" t="s">
        <v>7</v>
      </c>
      <c r="E163" s="52"/>
      <c r="F163" s="47"/>
      <c r="G163" s="52"/>
      <c r="H163" s="46"/>
      <c r="I163" s="47"/>
      <c r="J163" s="52"/>
      <c r="K163" s="47"/>
      <c r="L163" s="52"/>
      <c r="M163" s="47"/>
      <c r="N163" s="52"/>
      <c r="O163" s="47"/>
      <c r="P163" s="52"/>
      <c r="Q163" s="47"/>
    </row>
    <row r="164" spans="1:17" ht="13.5" customHeight="1" x14ac:dyDescent="0.25"/>
    <row r="165" spans="1:17" ht="30.75" customHeight="1" x14ac:dyDescent="0.25">
      <c r="A165" s="6" t="s">
        <v>105</v>
      </c>
      <c r="B165" s="48" t="s">
        <v>106</v>
      </c>
      <c r="C165" s="47"/>
      <c r="D165" s="7" t="s">
        <v>30</v>
      </c>
      <c r="E165" s="48" t="s">
        <v>31</v>
      </c>
      <c r="F165" s="47"/>
      <c r="G165" s="48" t="s">
        <v>32</v>
      </c>
      <c r="H165" s="46"/>
      <c r="I165" s="47"/>
      <c r="J165" s="48" t="s">
        <v>33</v>
      </c>
      <c r="K165" s="47"/>
      <c r="L165" s="48" t="s">
        <v>34</v>
      </c>
      <c r="M165" s="47"/>
      <c r="N165" s="48" t="s">
        <v>35</v>
      </c>
      <c r="O165" s="47"/>
      <c r="P165" s="48" t="s">
        <v>36</v>
      </c>
      <c r="Q165" s="47"/>
    </row>
    <row r="166" spans="1:17" ht="18" customHeight="1" x14ac:dyDescent="0.25">
      <c r="A166" s="53" t="s">
        <v>103</v>
      </c>
      <c r="B166" s="53" t="s">
        <v>107</v>
      </c>
      <c r="C166" s="61"/>
      <c r="D166" s="9" t="s">
        <v>38</v>
      </c>
      <c r="E166" s="52"/>
      <c r="F166" s="47"/>
      <c r="G166" s="52"/>
      <c r="H166" s="46"/>
      <c r="I166" s="47"/>
      <c r="J166" s="52"/>
      <c r="K166" s="47"/>
      <c r="L166" s="52"/>
      <c r="M166" s="47"/>
      <c r="N166" s="52"/>
      <c r="O166" s="47"/>
      <c r="P166" s="52"/>
      <c r="Q166" s="47"/>
    </row>
    <row r="167" spans="1:17" ht="18" customHeight="1" x14ac:dyDescent="0.25">
      <c r="A167" s="50"/>
      <c r="B167" s="62"/>
      <c r="C167" s="63"/>
      <c r="D167" s="9" t="s">
        <v>8</v>
      </c>
      <c r="E167" s="52"/>
      <c r="F167" s="47"/>
      <c r="G167" s="52"/>
      <c r="H167" s="46"/>
      <c r="I167" s="47"/>
      <c r="J167" s="52"/>
      <c r="K167" s="47"/>
      <c r="L167" s="52"/>
      <c r="M167" s="47"/>
      <c r="N167" s="52"/>
      <c r="O167" s="47"/>
      <c r="P167" s="52"/>
      <c r="Q167" s="47"/>
    </row>
    <row r="168" spans="1:17" ht="18" customHeight="1" x14ac:dyDescent="0.25">
      <c r="A168" s="50"/>
      <c r="B168" s="64"/>
      <c r="C168" s="65"/>
      <c r="D168" s="9" t="s">
        <v>7</v>
      </c>
      <c r="E168" s="52"/>
      <c r="F168" s="47"/>
      <c r="G168" s="52"/>
      <c r="H168" s="46"/>
      <c r="I168" s="47"/>
      <c r="J168" s="52"/>
      <c r="K168" s="47"/>
      <c r="L168" s="52"/>
      <c r="M168" s="47"/>
      <c r="N168" s="52"/>
      <c r="O168" s="47"/>
      <c r="P168" s="52"/>
      <c r="Q168" s="47"/>
    </row>
    <row r="169" spans="1:17" ht="18" customHeight="1" x14ac:dyDescent="0.25">
      <c r="A169" s="50"/>
      <c r="B169" s="53" t="s">
        <v>108</v>
      </c>
      <c r="C169" s="61"/>
      <c r="D169" s="9" t="s">
        <v>38</v>
      </c>
      <c r="E169" s="52"/>
      <c r="F169" s="47"/>
      <c r="G169" s="52"/>
      <c r="H169" s="46"/>
      <c r="I169" s="47"/>
      <c r="J169" s="52"/>
      <c r="K169" s="47"/>
      <c r="L169" s="52"/>
      <c r="M169" s="47"/>
      <c r="N169" s="52"/>
      <c r="O169" s="47"/>
      <c r="P169" s="52"/>
      <c r="Q169" s="47"/>
    </row>
    <row r="170" spans="1:17" ht="18" customHeight="1" x14ac:dyDescent="0.25">
      <c r="A170" s="50"/>
      <c r="B170" s="62"/>
      <c r="C170" s="63"/>
      <c r="D170" s="9" t="s">
        <v>8</v>
      </c>
      <c r="E170" s="52"/>
      <c r="F170" s="47"/>
      <c r="G170" s="52"/>
      <c r="H170" s="46"/>
      <c r="I170" s="47"/>
      <c r="J170" s="52"/>
      <c r="K170" s="47"/>
      <c r="L170" s="52"/>
      <c r="M170" s="47"/>
      <c r="N170" s="52"/>
      <c r="O170" s="47"/>
      <c r="P170" s="52"/>
      <c r="Q170" s="47"/>
    </row>
    <row r="171" spans="1:17" ht="18" customHeight="1" x14ac:dyDescent="0.25">
      <c r="A171" s="50"/>
      <c r="B171" s="64"/>
      <c r="C171" s="65"/>
      <c r="D171" s="9" t="s">
        <v>7</v>
      </c>
      <c r="E171" s="52"/>
      <c r="F171" s="47"/>
      <c r="G171" s="52"/>
      <c r="H171" s="46"/>
      <c r="I171" s="47"/>
      <c r="J171" s="52"/>
      <c r="K171" s="47"/>
      <c r="L171" s="52"/>
      <c r="M171" s="47"/>
      <c r="N171" s="52"/>
      <c r="O171" s="47"/>
      <c r="P171" s="52"/>
      <c r="Q171" s="47"/>
    </row>
    <row r="172" spans="1:17" ht="18" customHeight="1" x14ac:dyDescent="0.25">
      <c r="A172" s="50"/>
      <c r="B172" s="53" t="s">
        <v>109</v>
      </c>
      <c r="C172" s="61"/>
      <c r="D172" s="9" t="s">
        <v>38</v>
      </c>
      <c r="E172" s="52"/>
      <c r="F172" s="47"/>
      <c r="G172" s="52"/>
      <c r="H172" s="46"/>
      <c r="I172" s="47"/>
      <c r="J172" s="52"/>
      <c r="K172" s="47"/>
      <c r="L172" s="52"/>
      <c r="M172" s="47"/>
      <c r="N172" s="52"/>
      <c r="O172" s="47"/>
      <c r="P172" s="52"/>
      <c r="Q172" s="47"/>
    </row>
    <row r="173" spans="1:17" ht="18" customHeight="1" x14ac:dyDescent="0.25">
      <c r="A173" s="50"/>
      <c r="B173" s="62"/>
      <c r="C173" s="63"/>
      <c r="D173" s="9" t="s">
        <v>8</v>
      </c>
      <c r="E173" s="52"/>
      <c r="F173" s="47"/>
      <c r="G173" s="52"/>
      <c r="H173" s="46"/>
      <c r="I173" s="47"/>
      <c r="J173" s="52"/>
      <c r="K173" s="47"/>
      <c r="L173" s="52"/>
      <c r="M173" s="47"/>
      <c r="N173" s="52"/>
      <c r="O173" s="47"/>
      <c r="P173" s="52"/>
      <c r="Q173" s="47"/>
    </row>
    <row r="174" spans="1:17" ht="18" customHeight="1" x14ac:dyDescent="0.25">
      <c r="A174" s="51"/>
      <c r="B174" s="64"/>
      <c r="C174" s="65"/>
      <c r="D174" s="9" t="s">
        <v>7</v>
      </c>
      <c r="E174" s="52"/>
      <c r="F174" s="47"/>
      <c r="G174" s="52"/>
      <c r="H174" s="46"/>
      <c r="I174" s="47"/>
      <c r="J174" s="52"/>
      <c r="K174" s="47"/>
      <c r="L174" s="52"/>
      <c r="M174" s="47"/>
      <c r="N174" s="52"/>
      <c r="O174" s="47"/>
      <c r="P174" s="52"/>
      <c r="Q174" s="47"/>
    </row>
    <row r="175" spans="1:17" ht="0" hidden="1" customHeight="1" x14ac:dyDescent="0.25"/>
    <row r="176" spans="1:17" ht="15.75" customHeight="1" x14ac:dyDescent="0.25"/>
    <row r="177" spans="1:20" ht="25.5" x14ac:dyDescent="0.25">
      <c r="A177" s="6" t="s">
        <v>110</v>
      </c>
      <c r="B177" s="48" t="s">
        <v>111</v>
      </c>
      <c r="C177" s="47"/>
      <c r="D177" s="7" t="s">
        <v>112</v>
      </c>
      <c r="E177" s="48" t="s">
        <v>30</v>
      </c>
      <c r="F177" s="47"/>
      <c r="G177" s="48" t="s">
        <v>31</v>
      </c>
      <c r="H177" s="46"/>
      <c r="I177" s="47"/>
      <c r="J177" s="48" t="s">
        <v>32</v>
      </c>
      <c r="K177" s="47"/>
      <c r="L177" s="48" t="s">
        <v>33</v>
      </c>
      <c r="M177" s="47"/>
      <c r="N177" s="48" t="s">
        <v>34</v>
      </c>
      <c r="O177" s="47"/>
      <c r="P177" s="48" t="s">
        <v>35</v>
      </c>
      <c r="Q177" s="47"/>
      <c r="R177" s="48" t="s">
        <v>36</v>
      </c>
      <c r="S177" s="46"/>
      <c r="T177" s="47"/>
    </row>
    <row r="178" spans="1:20" ht="18" customHeight="1" x14ac:dyDescent="0.25">
      <c r="A178" s="56" t="s">
        <v>31</v>
      </c>
      <c r="B178" s="59" t="s">
        <v>113</v>
      </c>
      <c r="C178" s="61"/>
      <c r="D178" s="59" t="s">
        <v>114</v>
      </c>
      <c r="E178" s="59" t="s">
        <v>38</v>
      </c>
      <c r="F178" s="47"/>
      <c r="G178" s="59">
        <v>1</v>
      </c>
      <c r="H178" s="46"/>
      <c r="I178" s="47"/>
      <c r="J178" s="59"/>
      <c r="K178" s="47"/>
      <c r="L178" s="59"/>
      <c r="M178" s="47"/>
      <c r="N178" s="59"/>
      <c r="O178" s="47"/>
      <c r="P178" s="59">
        <v>1</v>
      </c>
      <c r="Q178" s="47"/>
      <c r="R178" s="59"/>
      <c r="S178" s="46"/>
      <c r="T178" s="47"/>
    </row>
    <row r="179" spans="1:20" ht="18" customHeight="1" x14ac:dyDescent="0.25">
      <c r="A179" s="57"/>
      <c r="B179" s="66"/>
      <c r="C179" s="63"/>
      <c r="D179" s="57"/>
      <c r="E179" s="60" t="s">
        <v>7</v>
      </c>
      <c r="F179" s="47"/>
      <c r="G179" s="59"/>
      <c r="H179" s="46"/>
      <c r="I179" s="47"/>
      <c r="J179" s="60"/>
      <c r="K179" s="47"/>
      <c r="L179" s="60"/>
      <c r="M179" s="47"/>
      <c r="N179" s="60"/>
      <c r="O179" s="47"/>
      <c r="P179" s="60"/>
      <c r="Q179" s="47"/>
      <c r="R179" s="60"/>
      <c r="S179" s="46"/>
      <c r="T179" s="47"/>
    </row>
    <row r="180" spans="1:20" ht="18" customHeight="1" x14ac:dyDescent="0.25">
      <c r="A180" s="57"/>
      <c r="B180" s="67"/>
      <c r="C180" s="65"/>
      <c r="D180" s="58"/>
      <c r="E180" s="60" t="s">
        <v>8</v>
      </c>
      <c r="F180" s="47"/>
      <c r="G180" s="59">
        <v>1</v>
      </c>
      <c r="H180" s="46"/>
      <c r="I180" s="47"/>
      <c r="J180" s="60"/>
      <c r="K180" s="47"/>
      <c r="L180" s="60"/>
      <c r="M180" s="47"/>
      <c r="N180" s="60"/>
      <c r="O180" s="47"/>
      <c r="P180" s="60">
        <v>1</v>
      </c>
      <c r="Q180" s="47"/>
      <c r="R180" s="60"/>
      <c r="S180" s="46"/>
      <c r="T180" s="47"/>
    </row>
    <row r="181" spans="1:20" ht="18" customHeight="1" x14ac:dyDescent="0.25">
      <c r="A181" s="57"/>
      <c r="B181" s="59" t="s">
        <v>115</v>
      </c>
      <c r="C181" s="61"/>
      <c r="D181" s="59" t="s">
        <v>116</v>
      </c>
      <c r="E181" s="59" t="s">
        <v>38</v>
      </c>
      <c r="F181" s="47"/>
      <c r="G181" s="59"/>
      <c r="H181" s="46"/>
      <c r="I181" s="47"/>
      <c r="J181" s="59"/>
      <c r="K181" s="47"/>
      <c r="L181" s="59"/>
      <c r="M181" s="47"/>
      <c r="N181" s="59"/>
      <c r="O181" s="47"/>
      <c r="P181" s="59"/>
      <c r="Q181" s="47"/>
      <c r="R181" s="59"/>
      <c r="S181" s="46"/>
      <c r="T181" s="47"/>
    </row>
    <row r="182" spans="1:20" ht="18" customHeight="1" x14ac:dyDescent="0.25">
      <c r="A182" s="57"/>
      <c r="B182" s="66"/>
      <c r="C182" s="63"/>
      <c r="D182" s="57"/>
      <c r="E182" s="60" t="s">
        <v>7</v>
      </c>
      <c r="F182" s="47"/>
      <c r="G182" s="59"/>
      <c r="H182" s="46"/>
      <c r="I182" s="47"/>
      <c r="J182" s="60"/>
      <c r="K182" s="47"/>
      <c r="L182" s="60"/>
      <c r="M182" s="47"/>
      <c r="N182" s="60"/>
      <c r="O182" s="47"/>
      <c r="P182" s="60"/>
      <c r="Q182" s="47"/>
      <c r="R182" s="60"/>
      <c r="S182" s="46"/>
      <c r="T182" s="47"/>
    </row>
    <row r="183" spans="1:20" ht="18" customHeight="1" x14ac:dyDescent="0.25">
      <c r="A183" s="57"/>
      <c r="B183" s="66"/>
      <c r="C183" s="63"/>
      <c r="D183" s="58"/>
      <c r="E183" s="60" t="s">
        <v>8</v>
      </c>
      <c r="F183" s="47"/>
      <c r="G183" s="59"/>
      <c r="H183" s="46"/>
      <c r="I183" s="47"/>
      <c r="J183" s="60"/>
      <c r="K183" s="47"/>
      <c r="L183" s="60"/>
      <c r="M183" s="47"/>
      <c r="N183" s="60"/>
      <c r="O183" s="47"/>
      <c r="P183" s="60"/>
      <c r="Q183" s="47"/>
      <c r="R183" s="60"/>
      <c r="S183" s="46"/>
      <c r="T183" s="47"/>
    </row>
    <row r="184" spans="1:20" ht="18" customHeight="1" x14ac:dyDescent="0.25">
      <c r="A184" s="57"/>
      <c r="B184" s="66"/>
      <c r="C184" s="63"/>
      <c r="D184" s="59" t="s">
        <v>117</v>
      </c>
      <c r="E184" s="59" t="s">
        <v>38</v>
      </c>
      <c r="F184" s="47"/>
      <c r="G184" s="59"/>
      <c r="H184" s="46"/>
      <c r="I184" s="47"/>
      <c r="J184" s="59"/>
      <c r="K184" s="47"/>
      <c r="L184" s="59"/>
      <c r="M184" s="47"/>
      <c r="N184" s="59"/>
      <c r="O184" s="47"/>
      <c r="P184" s="59"/>
      <c r="Q184" s="47"/>
      <c r="R184" s="59"/>
      <c r="S184" s="46"/>
      <c r="T184" s="47"/>
    </row>
    <row r="185" spans="1:20" ht="18" customHeight="1" x14ac:dyDescent="0.25">
      <c r="A185" s="57"/>
      <c r="B185" s="66"/>
      <c r="C185" s="63"/>
      <c r="D185" s="57"/>
      <c r="E185" s="60" t="s">
        <v>7</v>
      </c>
      <c r="F185" s="47"/>
      <c r="G185" s="59"/>
      <c r="H185" s="46"/>
      <c r="I185" s="47"/>
      <c r="J185" s="60"/>
      <c r="K185" s="47"/>
      <c r="L185" s="60"/>
      <c r="M185" s="47"/>
      <c r="N185" s="60"/>
      <c r="O185" s="47"/>
      <c r="P185" s="60"/>
      <c r="Q185" s="47"/>
      <c r="R185" s="60"/>
      <c r="S185" s="46"/>
      <c r="T185" s="47"/>
    </row>
    <row r="186" spans="1:20" ht="18" customHeight="1" x14ac:dyDescent="0.25">
      <c r="A186" s="57"/>
      <c r="B186" s="67"/>
      <c r="C186" s="65"/>
      <c r="D186" s="58"/>
      <c r="E186" s="60" t="s">
        <v>8</v>
      </c>
      <c r="F186" s="47"/>
      <c r="G186" s="59"/>
      <c r="H186" s="46"/>
      <c r="I186" s="47"/>
      <c r="J186" s="60"/>
      <c r="K186" s="47"/>
      <c r="L186" s="60"/>
      <c r="M186" s="47"/>
      <c r="N186" s="60"/>
      <c r="O186" s="47"/>
      <c r="P186" s="60"/>
      <c r="Q186" s="47"/>
      <c r="R186" s="60"/>
      <c r="S186" s="46"/>
      <c r="T186" s="47"/>
    </row>
    <row r="187" spans="1:20" ht="18" customHeight="1" x14ac:dyDescent="0.25">
      <c r="A187" s="57"/>
      <c r="B187" s="59" t="s">
        <v>118</v>
      </c>
      <c r="C187" s="61"/>
      <c r="D187" s="59" t="s">
        <v>114</v>
      </c>
      <c r="E187" s="59" t="s">
        <v>38</v>
      </c>
      <c r="F187" s="47"/>
      <c r="G187" s="59"/>
      <c r="H187" s="46"/>
      <c r="I187" s="47"/>
      <c r="J187" s="59"/>
      <c r="K187" s="47"/>
      <c r="L187" s="59"/>
      <c r="M187" s="47"/>
      <c r="N187" s="59"/>
      <c r="O187" s="47"/>
      <c r="P187" s="59"/>
      <c r="Q187" s="47"/>
      <c r="R187" s="59"/>
      <c r="S187" s="46"/>
      <c r="T187" s="47"/>
    </row>
    <row r="188" spans="1:20" ht="18" customHeight="1" x14ac:dyDescent="0.25">
      <c r="A188" s="57"/>
      <c r="B188" s="66"/>
      <c r="C188" s="63"/>
      <c r="D188" s="57"/>
      <c r="E188" s="60" t="s">
        <v>7</v>
      </c>
      <c r="F188" s="47"/>
      <c r="G188" s="59"/>
      <c r="H188" s="46"/>
      <c r="I188" s="47"/>
      <c r="J188" s="60"/>
      <c r="K188" s="47"/>
      <c r="L188" s="60"/>
      <c r="M188" s="47"/>
      <c r="N188" s="60"/>
      <c r="O188" s="47"/>
      <c r="P188" s="60"/>
      <c r="Q188" s="47"/>
      <c r="R188" s="60"/>
      <c r="S188" s="46"/>
      <c r="T188" s="47"/>
    </row>
    <row r="189" spans="1:20" ht="18" customHeight="1" x14ac:dyDescent="0.25">
      <c r="A189" s="58"/>
      <c r="B189" s="67"/>
      <c r="C189" s="65"/>
      <c r="D189" s="58"/>
      <c r="E189" s="60" t="s">
        <v>8</v>
      </c>
      <c r="F189" s="47"/>
      <c r="G189" s="59"/>
      <c r="H189" s="46"/>
      <c r="I189" s="47"/>
      <c r="J189" s="60"/>
      <c r="K189" s="47"/>
      <c r="L189" s="60"/>
      <c r="M189" s="47"/>
      <c r="N189" s="60"/>
      <c r="O189" s="47"/>
      <c r="P189" s="60"/>
      <c r="Q189" s="47"/>
      <c r="R189" s="60"/>
      <c r="S189" s="46"/>
      <c r="T189" s="47"/>
    </row>
    <row r="190" spans="1:20" ht="18" customHeight="1" x14ac:dyDescent="0.25">
      <c r="A190" s="53" t="s">
        <v>119</v>
      </c>
      <c r="B190" s="52" t="s">
        <v>113</v>
      </c>
      <c r="C190" s="61"/>
      <c r="D190" s="52" t="s">
        <v>114</v>
      </c>
      <c r="E190" s="45" t="s">
        <v>38</v>
      </c>
      <c r="F190" s="47"/>
      <c r="G190" s="45">
        <v>1</v>
      </c>
      <c r="H190" s="46"/>
      <c r="I190" s="47"/>
      <c r="J190" s="45"/>
      <c r="K190" s="47"/>
      <c r="L190" s="45"/>
      <c r="M190" s="47"/>
      <c r="N190" s="45"/>
      <c r="O190" s="47"/>
      <c r="P190" s="45">
        <v>1</v>
      </c>
      <c r="Q190" s="47"/>
      <c r="R190" s="45"/>
      <c r="S190" s="46"/>
      <c r="T190" s="47"/>
    </row>
    <row r="191" spans="1:20" ht="18" customHeight="1" x14ac:dyDescent="0.25">
      <c r="A191" s="50"/>
      <c r="B191" s="62"/>
      <c r="C191" s="63"/>
      <c r="D191" s="50"/>
      <c r="E191" s="52" t="s">
        <v>7</v>
      </c>
      <c r="F191" s="47"/>
      <c r="G191" s="45"/>
      <c r="H191" s="46"/>
      <c r="I191" s="47"/>
      <c r="J191" s="52"/>
      <c r="K191" s="47"/>
      <c r="L191" s="52"/>
      <c r="M191" s="47"/>
      <c r="N191" s="52"/>
      <c r="O191" s="47"/>
      <c r="P191" s="52"/>
      <c r="Q191" s="47"/>
      <c r="R191" s="52"/>
      <c r="S191" s="46"/>
      <c r="T191" s="47"/>
    </row>
    <row r="192" spans="1:20" ht="18" customHeight="1" x14ac:dyDescent="0.25">
      <c r="A192" s="50"/>
      <c r="B192" s="64"/>
      <c r="C192" s="65"/>
      <c r="D192" s="51"/>
      <c r="E192" s="52" t="s">
        <v>8</v>
      </c>
      <c r="F192" s="47"/>
      <c r="G192" s="45">
        <v>1</v>
      </c>
      <c r="H192" s="46"/>
      <c r="I192" s="47"/>
      <c r="J192" s="52"/>
      <c r="K192" s="47"/>
      <c r="L192" s="52"/>
      <c r="M192" s="47"/>
      <c r="N192" s="52"/>
      <c r="O192" s="47"/>
      <c r="P192" s="52">
        <v>1</v>
      </c>
      <c r="Q192" s="47"/>
      <c r="R192" s="52"/>
      <c r="S192" s="46"/>
      <c r="T192" s="47"/>
    </row>
    <row r="193" spans="1:20" ht="18" customHeight="1" x14ac:dyDescent="0.25">
      <c r="A193" s="50"/>
      <c r="B193" s="52" t="s">
        <v>115</v>
      </c>
      <c r="C193" s="61"/>
      <c r="D193" s="52" t="s">
        <v>116</v>
      </c>
      <c r="E193" s="45" t="s">
        <v>38</v>
      </c>
      <c r="F193" s="47"/>
      <c r="G193" s="45"/>
      <c r="H193" s="46"/>
      <c r="I193" s="47"/>
      <c r="J193" s="45"/>
      <c r="K193" s="47"/>
      <c r="L193" s="45"/>
      <c r="M193" s="47"/>
      <c r="N193" s="45"/>
      <c r="O193" s="47"/>
      <c r="P193" s="45"/>
      <c r="Q193" s="47"/>
      <c r="R193" s="45"/>
      <c r="S193" s="46"/>
      <c r="T193" s="47"/>
    </row>
    <row r="194" spans="1:20" ht="18" customHeight="1" x14ac:dyDescent="0.25">
      <c r="A194" s="50"/>
      <c r="B194" s="62"/>
      <c r="C194" s="63"/>
      <c r="D194" s="50"/>
      <c r="E194" s="52" t="s">
        <v>7</v>
      </c>
      <c r="F194" s="47"/>
      <c r="G194" s="45"/>
      <c r="H194" s="46"/>
      <c r="I194" s="47"/>
      <c r="J194" s="52"/>
      <c r="K194" s="47"/>
      <c r="L194" s="52"/>
      <c r="M194" s="47"/>
      <c r="N194" s="52"/>
      <c r="O194" s="47"/>
      <c r="P194" s="52"/>
      <c r="Q194" s="47"/>
      <c r="R194" s="52"/>
      <c r="S194" s="46"/>
      <c r="T194" s="47"/>
    </row>
    <row r="195" spans="1:20" ht="18" customHeight="1" x14ac:dyDescent="0.25">
      <c r="A195" s="51"/>
      <c r="B195" s="64"/>
      <c r="C195" s="65"/>
      <c r="D195" s="51"/>
      <c r="E195" s="52" t="s">
        <v>8</v>
      </c>
      <c r="F195" s="47"/>
      <c r="G195" s="45"/>
      <c r="H195" s="46"/>
      <c r="I195" s="47"/>
      <c r="J195" s="52"/>
      <c r="K195" s="47"/>
      <c r="L195" s="52"/>
      <c r="M195" s="47"/>
      <c r="N195" s="52"/>
      <c r="O195" s="47"/>
      <c r="P195" s="52"/>
      <c r="Q195" s="47"/>
      <c r="R195" s="52"/>
      <c r="S195" s="46"/>
      <c r="T195" s="47"/>
    </row>
    <row r="196" spans="1:20" ht="18" customHeight="1" x14ac:dyDescent="0.25">
      <c r="A196" s="53" t="s">
        <v>120</v>
      </c>
      <c r="B196" s="52" t="s">
        <v>115</v>
      </c>
      <c r="C196" s="61"/>
      <c r="D196" s="52" t="s">
        <v>116</v>
      </c>
      <c r="E196" s="45" t="s">
        <v>38</v>
      </c>
      <c r="F196" s="47"/>
      <c r="G196" s="45"/>
      <c r="H196" s="46"/>
      <c r="I196" s="47"/>
      <c r="J196" s="45"/>
      <c r="K196" s="47"/>
      <c r="L196" s="45"/>
      <c r="M196" s="47"/>
      <c r="N196" s="45"/>
      <c r="O196" s="47"/>
      <c r="P196" s="45"/>
      <c r="Q196" s="47"/>
      <c r="R196" s="45"/>
      <c r="S196" s="46"/>
      <c r="T196" s="47"/>
    </row>
    <row r="197" spans="1:20" ht="18" customHeight="1" x14ac:dyDescent="0.25">
      <c r="A197" s="50"/>
      <c r="B197" s="62"/>
      <c r="C197" s="63"/>
      <c r="D197" s="50"/>
      <c r="E197" s="52" t="s">
        <v>7</v>
      </c>
      <c r="F197" s="47"/>
      <c r="G197" s="45"/>
      <c r="H197" s="46"/>
      <c r="I197" s="47"/>
      <c r="J197" s="52"/>
      <c r="K197" s="47"/>
      <c r="L197" s="52"/>
      <c r="M197" s="47"/>
      <c r="N197" s="52"/>
      <c r="O197" s="47"/>
      <c r="P197" s="52"/>
      <c r="Q197" s="47"/>
      <c r="R197" s="52"/>
      <c r="S197" s="46"/>
      <c r="T197" s="47"/>
    </row>
    <row r="198" spans="1:20" ht="18" customHeight="1" x14ac:dyDescent="0.25">
      <c r="A198" s="50"/>
      <c r="B198" s="62"/>
      <c r="C198" s="63"/>
      <c r="D198" s="51"/>
      <c r="E198" s="52" t="s">
        <v>8</v>
      </c>
      <c r="F198" s="47"/>
      <c r="G198" s="45"/>
      <c r="H198" s="46"/>
      <c r="I198" s="47"/>
      <c r="J198" s="52"/>
      <c r="K198" s="47"/>
      <c r="L198" s="52"/>
      <c r="M198" s="47"/>
      <c r="N198" s="52"/>
      <c r="O198" s="47"/>
      <c r="P198" s="52"/>
      <c r="Q198" s="47"/>
      <c r="R198" s="52"/>
      <c r="S198" s="46"/>
      <c r="T198" s="47"/>
    </row>
    <row r="199" spans="1:20" ht="18" customHeight="1" x14ac:dyDescent="0.25">
      <c r="A199" s="50"/>
      <c r="B199" s="62"/>
      <c r="C199" s="63"/>
      <c r="D199" s="52" t="s">
        <v>117</v>
      </c>
      <c r="E199" s="45" t="s">
        <v>38</v>
      </c>
      <c r="F199" s="47"/>
      <c r="G199" s="45"/>
      <c r="H199" s="46"/>
      <c r="I199" s="47"/>
      <c r="J199" s="45"/>
      <c r="K199" s="47"/>
      <c r="L199" s="45"/>
      <c r="M199" s="47"/>
      <c r="N199" s="45"/>
      <c r="O199" s="47"/>
      <c r="P199" s="45"/>
      <c r="Q199" s="47"/>
      <c r="R199" s="45"/>
      <c r="S199" s="46"/>
      <c r="T199" s="47"/>
    </row>
    <row r="200" spans="1:20" ht="18" customHeight="1" x14ac:dyDescent="0.25">
      <c r="A200" s="50"/>
      <c r="B200" s="62"/>
      <c r="C200" s="63"/>
      <c r="D200" s="50"/>
      <c r="E200" s="52" t="s">
        <v>7</v>
      </c>
      <c r="F200" s="47"/>
      <c r="G200" s="45"/>
      <c r="H200" s="46"/>
      <c r="I200" s="47"/>
      <c r="J200" s="52"/>
      <c r="K200" s="47"/>
      <c r="L200" s="52"/>
      <c r="M200" s="47"/>
      <c r="N200" s="52"/>
      <c r="O200" s="47"/>
      <c r="P200" s="52"/>
      <c r="Q200" s="47"/>
      <c r="R200" s="52"/>
      <c r="S200" s="46"/>
      <c r="T200" s="47"/>
    </row>
    <row r="201" spans="1:20" ht="18" customHeight="1" x14ac:dyDescent="0.25">
      <c r="A201" s="51"/>
      <c r="B201" s="64"/>
      <c r="C201" s="65"/>
      <c r="D201" s="51"/>
      <c r="E201" s="52" t="s">
        <v>8</v>
      </c>
      <c r="F201" s="47"/>
      <c r="G201" s="45"/>
      <c r="H201" s="46"/>
      <c r="I201" s="47"/>
      <c r="J201" s="52"/>
      <c r="K201" s="47"/>
      <c r="L201" s="52"/>
      <c r="M201" s="47"/>
      <c r="N201" s="52"/>
      <c r="O201" s="47"/>
      <c r="P201" s="52"/>
      <c r="Q201" s="47"/>
      <c r="R201" s="52"/>
      <c r="S201" s="46"/>
      <c r="T201" s="47"/>
    </row>
    <row r="202" spans="1:20" ht="18" customHeight="1" x14ac:dyDescent="0.25">
      <c r="A202" s="53" t="s">
        <v>121</v>
      </c>
      <c r="B202" s="52" t="s">
        <v>115</v>
      </c>
      <c r="C202" s="61"/>
      <c r="D202" s="52" t="s">
        <v>116</v>
      </c>
      <c r="E202" s="45" t="s">
        <v>38</v>
      </c>
      <c r="F202" s="47"/>
      <c r="G202" s="45"/>
      <c r="H202" s="46"/>
      <c r="I202" s="47"/>
      <c r="J202" s="45"/>
      <c r="K202" s="47"/>
      <c r="L202" s="45"/>
      <c r="M202" s="47"/>
      <c r="N202" s="45"/>
      <c r="O202" s="47"/>
      <c r="P202" s="45"/>
      <c r="Q202" s="47"/>
      <c r="R202" s="45"/>
      <c r="S202" s="46"/>
      <c r="T202" s="47"/>
    </row>
    <row r="203" spans="1:20" ht="18" customHeight="1" x14ac:dyDescent="0.25">
      <c r="A203" s="50"/>
      <c r="B203" s="62"/>
      <c r="C203" s="63"/>
      <c r="D203" s="50"/>
      <c r="E203" s="52" t="s">
        <v>7</v>
      </c>
      <c r="F203" s="47"/>
      <c r="G203" s="45"/>
      <c r="H203" s="46"/>
      <c r="I203" s="47"/>
      <c r="J203" s="52"/>
      <c r="K203" s="47"/>
      <c r="L203" s="52"/>
      <c r="M203" s="47"/>
      <c r="N203" s="52"/>
      <c r="O203" s="47"/>
      <c r="P203" s="52"/>
      <c r="Q203" s="47"/>
      <c r="R203" s="52"/>
      <c r="S203" s="46"/>
      <c r="T203" s="47"/>
    </row>
    <row r="204" spans="1:20" ht="18" customHeight="1" x14ac:dyDescent="0.25">
      <c r="A204" s="50"/>
      <c r="B204" s="62"/>
      <c r="C204" s="63"/>
      <c r="D204" s="51"/>
      <c r="E204" s="52" t="s">
        <v>8</v>
      </c>
      <c r="F204" s="47"/>
      <c r="G204" s="45"/>
      <c r="H204" s="46"/>
      <c r="I204" s="47"/>
      <c r="J204" s="52"/>
      <c r="K204" s="47"/>
      <c r="L204" s="52"/>
      <c r="M204" s="47"/>
      <c r="N204" s="52"/>
      <c r="O204" s="47"/>
      <c r="P204" s="52"/>
      <c r="Q204" s="47"/>
      <c r="R204" s="52"/>
      <c r="S204" s="46"/>
      <c r="T204" s="47"/>
    </row>
    <row r="205" spans="1:20" ht="18" customHeight="1" x14ac:dyDescent="0.25">
      <c r="A205" s="50"/>
      <c r="B205" s="62"/>
      <c r="C205" s="63"/>
      <c r="D205" s="52" t="s">
        <v>117</v>
      </c>
      <c r="E205" s="45" t="s">
        <v>38</v>
      </c>
      <c r="F205" s="47"/>
      <c r="G205" s="45"/>
      <c r="H205" s="46"/>
      <c r="I205" s="47"/>
      <c r="J205" s="45"/>
      <c r="K205" s="47"/>
      <c r="L205" s="45"/>
      <c r="M205" s="47"/>
      <c r="N205" s="45"/>
      <c r="O205" s="47"/>
      <c r="P205" s="45"/>
      <c r="Q205" s="47"/>
      <c r="R205" s="45"/>
      <c r="S205" s="46"/>
      <c r="T205" s="47"/>
    </row>
    <row r="206" spans="1:20" ht="18" customHeight="1" x14ac:dyDescent="0.25">
      <c r="A206" s="50"/>
      <c r="B206" s="62"/>
      <c r="C206" s="63"/>
      <c r="D206" s="50"/>
      <c r="E206" s="52" t="s">
        <v>7</v>
      </c>
      <c r="F206" s="47"/>
      <c r="G206" s="45"/>
      <c r="H206" s="46"/>
      <c r="I206" s="47"/>
      <c r="J206" s="52"/>
      <c r="K206" s="47"/>
      <c r="L206" s="52"/>
      <c r="M206" s="47"/>
      <c r="N206" s="52"/>
      <c r="O206" s="47"/>
      <c r="P206" s="52"/>
      <c r="Q206" s="47"/>
      <c r="R206" s="52"/>
      <c r="S206" s="46"/>
      <c r="T206" s="47"/>
    </row>
    <row r="207" spans="1:20" ht="18" customHeight="1" x14ac:dyDescent="0.25">
      <c r="A207" s="51"/>
      <c r="B207" s="64"/>
      <c r="C207" s="65"/>
      <c r="D207" s="51"/>
      <c r="E207" s="52" t="s">
        <v>8</v>
      </c>
      <c r="F207" s="47"/>
      <c r="G207" s="45"/>
      <c r="H207" s="46"/>
      <c r="I207" s="47"/>
      <c r="J207" s="52"/>
      <c r="K207" s="47"/>
      <c r="L207" s="52"/>
      <c r="M207" s="47"/>
      <c r="N207" s="52"/>
      <c r="O207" s="47"/>
      <c r="P207" s="52"/>
      <c r="Q207" s="47"/>
      <c r="R207" s="52"/>
      <c r="S207" s="46"/>
      <c r="T207" s="47"/>
    </row>
    <row r="208" spans="1:20" ht="18" customHeight="1" x14ac:dyDescent="0.25">
      <c r="A208" s="53" t="s">
        <v>122</v>
      </c>
      <c r="B208" s="52" t="s">
        <v>113</v>
      </c>
      <c r="C208" s="61"/>
      <c r="D208" s="52" t="s">
        <v>114</v>
      </c>
      <c r="E208" s="45" t="s">
        <v>38</v>
      </c>
      <c r="F208" s="47"/>
      <c r="G208" s="45"/>
      <c r="H208" s="46"/>
      <c r="I208" s="47"/>
      <c r="J208" s="45"/>
      <c r="K208" s="47"/>
      <c r="L208" s="45"/>
      <c r="M208" s="47"/>
      <c r="N208" s="45"/>
      <c r="O208" s="47"/>
      <c r="P208" s="45"/>
      <c r="Q208" s="47"/>
      <c r="R208" s="45"/>
      <c r="S208" s="46"/>
      <c r="T208" s="47"/>
    </row>
    <row r="209" spans="1:20" ht="18" customHeight="1" x14ac:dyDescent="0.25">
      <c r="A209" s="50"/>
      <c r="B209" s="62"/>
      <c r="C209" s="63"/>
      <c r="D209" s="50"/>
      <c r="E209" s="52" t="s">
        <v>7</v>
      </c>
      <c r="F209" s="47"/>
      <c r="G209" s="45"/>
      <c r="H209" s="46"/>
      <c r="I209" s="47"/>
      <c r="J209" s="52"/>
      <c r="K209" s="47"/>
      <c r="L209" s="52"/>
      <c r="M209" s="47"/>
      <c r="N209" s="52"/>
      <c r="O209" s="47"/>
      <c r="P209" s="52"/>
      <c r="Q209" s="47"/>
      <c r="R209" s="52"/>
      <c r="S209" s="46"/>
      <c r="T209" s="47"/>
    </row>
    <row r="210" spans="1:20" ht="18" customHeight="1" x14ac:dyDescent="0.25">
      <c r="A210" s="50"/>
      <c r="B210" s="64"/>
      <c r="C210" s="65"/>
      <c r="D210" s="51"/>
      <c r="E210" s="52" t="s">
        <v>8</v>
      </c>
      <c r="F210" s="47"/>
      <c r="G210" s="45"/>
      <c r="H210" s="46"/>
      <c r="I210" s="47"/>
      <c r="J210" s="52"/>
      <c r="K210" s="47"/>
      <c r="L210" s="52"/>
      <c r="M210" s="47"/>
      <c r="N210" s="52"/>
      <c r="O210" s="47"/>
      <c r="P210" s="52"/>
      <c r="Q210" s="47"/>
      <c r="R210" s="52"/>
      <c r="S210" s="46"/>
      <c r="T210" s="47"/>
    </row>
    <row r="211" spans="1:20" ht="18" customHeight="1" x14ac:dyDescent="0.25">
      <c r="A211" s="50"/>
      <c r="B211" s="52" t="s">
        <v>115</v>
      </c>
      <c r="C211" s="61"/>
      <c r="D211" s="52" t="s">
        <v>116</v>
      </c>
      <c r="E211" s="45" t="s">
        <v>38</v>
      </c>
      <c r="F211" s="47"/>
      <c r="G211" s="45"/>
      <c r="H211" s="46"/>
      <c r="I211" s="47"/>
      <c r="J211" s="45"/>
      <c r="K211" s="47"/>
      <c r="L211" s="45"/>
      <c r="M211" s="47"/>
      <c r="N211" s="45"/>
      <c r="O211" s="47"/>
      <c r="P211" s="45"/>
      <c r="Q211" s="47"/>
      <c r="R211" s="45"/>
      <c r="S211" s="46"/>
      <c r="T211" s="47"/>
    </row>
    <row r="212" spans="1:20" ht="18" customHeight="1" x14ac:dyDescent="0.25">
      <c r="A212" s="50"/>
      <c r="B212" s="62"/>
      <c r="C212" s="63"/>
      <c r="D212" s="50"/>
      <c r="E212" s="52" t="s">
        <v>7</v>
      </c>
      <c r="F212" s="47"/>
      <c r="G212" s="45"/>
      <c r="H212" s="46"/>
      <c r="I212" s="47"/>
      <c r="J212" s="52"/>
      <c r="K212" s="47"/>
      <c r="L212" s="52"/>
      <c r="M212" s="47"/>
      <c r="N212" s="52"/>
      <c r="O212" s="47"/>
      <c r="P212" s="52"/>
      <c r="Q212" s="47"/>
      <c r="R212" s="52"/>
      <c r="S212" s="46"/>
      <c r="T212" s="47"/>
    </row>
    <row r="213" spans="1:20" ht="18" customHeight="1" x14ac:dyDescent="0.25">
      <c r="A213" s="51"/>
      <c r="B213" s="64"/>
      <c r="C213" s="65"/>
      <c r="D213" s="51"/>
      <c r="E213" s="52" t="s">
        <v>8</v>
      </c>
      <c r="F213" s="47"/>
      <c r="G213" s="45"/>
      <c r="H213" s="46"/>
      <c r="I213" s="47"/>
      <c r="J213" s="52"/>
      <c r="K213" s="47"/>
      <c r="L213" s="52"/>
      <c r="M213" s="47"/>
      <c r="N213" s="52"/>
      <c r="O213" s="47"/>
      <c r="P213" s="52"/>
      <c r="Q213" s="47"/>
      <c r="R213" s="52"/>
      <c r="S213" s="46"/>
      <c r="T213" s="47"/>
    </row>
    <row r="214" spans="1:20" ht="18" customHeight="1" x14ac:dyDescent="0.25">
      <c r="A214" s="53" t="s">
        <v>123</v>
      </c>
      <c r="B214" s="52" t="s">
        <v>115</v>
      </c>
      <c r="C214" s="61"/>
      <c r="D214" s="52" t="s">
        <v>116</v>
      </c>
      <c r="E214" s="45" t="s">
        <v>38</v>
      </c>
      <c r="F214" s="47"/>
      <c r="G214" s="45"/>
      <c r="H214" s="46"/>
      <c r="I214" s="47"/>
      <c r="J214" s="45"/>
      <c r="K214" s="47"/>
      <c r="L214" s="45"/>
      <c r="M214" s="47"/>
      <c r="N214" s="45"/>
      <c r="O214" s="47"/>
      <c r="P214" s="45"/>
      <c r="Q214" s="47"/>
      <c r="R214" s="45"/>
      <c r="S214" s="46"/>
      <c r="T214" s="47"/>
    </row>
    <row r="215" spans="1:20" ht="18" customHeight="1" x14ac:dyDescent="0.25">
      <c r="A215" s="50"/>
      <c r="B215" s="62"/>
      <c r="C215" s="63"/>
      <c r="D215" s="50"/>
      <c r="E215" s="52" t="s">
        <v>7</v>
      </c>
      <c r="F215" s="47"/>
      <c r="G215" s="45"/>
      <c r="H215" s="46"/>
      <c r="I215" s="47"/>
      <c r="J215" s="52"/>
      <c r="K215" s="47"/>
      <c r="L215" s="52"/>
      <c r="M215" s="47"/>
      <c r="N215" s="52"/>
      <c r="O215" s="47"/>
      <c r="P215" s="52"/>
      <c r="Q215" s="47"/>
      <c r="R215" s="52"/>
      <c r="S215" s="46"/>
      <c r="T215" s="47"/>
    </row>
    <row r="216" spans="1:20" ht="18" customHeight="1" x14ac:dyDescent="0.25">
      <c r="A216" s="50"/>
      <c r="B216" s="62"/>
      <c r="C216" s="63"/>
      <c r="D216" s="51"/>
      <c r="E216" s="52" t="s">
        <v>8</v>
      </c>
      <c r="F216" s="47"/>
      <c r="G216" s="45"/>
      <c r="H216" s="46"/>
      <c r="I216" s="47"/>
      <c r="J216" s="52"/>
      <c r="K216" s="47"/>
      <c r="L216" s="52"/>
      <c r="M216" s="47"/>
      <c r="N216" s="52"/>
      <c r="O216" s="47"/>
      <c r="P216" s="52"/>
      <c r="Q216" s="47"/>
      <c r="R216" s="52"/>
      <c r="S216" s="46"/>
      <c r="T216" s="47"/>
    </row>
    <row r="217" spans="1:20" ht="18" customHeight="1" x14ac:dyDescent="0.25">
      <c r="A217" s="50"/>
      <c r="B217" s="62"/>
      <c r="C217" s="63"/>
      <c r="D217" s="52" t="s">
        <v>117</v>
      </c>
      <c r="E217" s="45" t="s">
        <v>38</v>
      </c>
      <c r="F217" s="47"/>
      <c r="G217" s="45"/>
      <c r="H217" s="46"/>
      <c r="I217" s="47"/>
      <c r="J217" s="45"/>
      <c r="K217" s="47"/>
      <c r="L217" s="45"/>
      <c r="M217" s="47"/>
      <c r="N217" s="45"/>
      <c r="O217" s="47"/>
      <c r="P217" s="45"/>
      <c r="Q217" s="47"/>
      <c r="R217" s="45"/>
      <c r="S217" s="46"/>
      <c r="T217" s="47"/>
    </row>
    <row r="218" spans="1:20" ht="18" customHeight="1" x14ac:dyDescent="0.25">
      <c r="A218" s="50"/>
      <c r="B218" s="62"/>
      <c r="C218" s="63"/>
      <c r="D218" s="50"/>
      <c r="E218" s="52" t="s">
        <v>7</v>
      </c>
      <c r="F218" s="47"/>
      <c r="G218" s="45"/>
      <c r="H218" s="46"/>
      <c r="I218" s="47"/>
      <c r="J218" s="52"/>
      <c r="K218" s="47"/>
      <c r="L218" s="52"/>
      <c r="M218" s="47"/>
      <c r="N218" s="52"/>
      <c r="O218" s="47"/>
      <c r="P218" s="52"/>
      <c r="Q218" s="47"/>
      <c r="R218" s="52"/>
      <c r="S218" s="46"/>
      <c r="T218" s="47"/>
    </row>
    <row r="219" spans="1:20" ht="18" customHeight="1" x14ac:dyDescent="0.25">
      <c r="A219" s="51"/>
      <c r="B219" s="64"/>
      <c r="C219" s="65"/>
      <c r="D219" s="51"/>
      <c r="E219" s="52" t="s">
        <v>8</v>
      </c>
      <c r="F219" s="47"/>
      <c r="G219" s="45"/>
      <c r="H219" s="46"/>
      <c r="I219" s="47"/>
      <c r="J219" s="52"/>
      <c r="K219" s="47"/>
      <c r="L219" s="52"/>
      <c r="M219" s="47"/>
      <c r="N219" s="52"/>
      <c r="O219" s="47"/>
      <c r="P219" s="52"/>
      <c r="Q219" s="47"/>
      <c r="R219" s="52"/>
      <c r="S219" s="46"/>
      <c r="T219" s="47"/>
    </row>
    <row r="220" spans="1:20" ht="18" customHeight="1" x14ac:dyDescent="0.25">
      <c r="A220" s="53" t="s">
        <v>124</v>
      </c>
      <c r="B220" s="52" t="s">
        <v>115</v>
      </c>
      <c r="C220" s="61"/>
      <c r="D220" s="52" t="s">
        <v>116</v>
      </c>
      <c r="E220" s="45" t="s">
        <v>38</v>
      </c>
      <c r="F220" s="47"/>
      <c r="G220" s="45"/>
      <c r="H220" s="46"/>
      <c r="I220" s="47"/>
      <c r="J220" s="45"/>
      <c r="K220" s="47"/>
      <c r="L220" s="45"/>
      <c r="M220" s="47"/>
      <c r="N220" s="45"/>
      <c r="O220" s="47"/>
      <c r="P220" s="45"/>
      <c r="Q220" s="47"/>
      <c r="R220" s="45"/>
      <c r="S220" s="46"/>
      <c r="T220" s="47"/>
    </row>
    <row r="221" spans="1:20" ht="18" customHeight="1" x14ac:dyDescent="0.25">
      <c r="A221" s="50"/>
      <c r="B221" s="62"/>
      <c r="C221" s="63"/>
      <c r="D221" s="50"/>
      <c r="E221" s="52" t="s">
        <v>7</v>
      </c>
      <c r="F221" s="47"/>
      <c r="G221" s="45"/>
      <c r="H221" s="46"/>
      <c r="I221" s="47"/>
      <c r="J221" s="52"/>
      <c r="K221" s="47"/>
      <c r="L221" s="52"/>
      <c r="M221" s="47"/>
      <c r="N221" s="52"/>
      <c r="O221" s="47"/>
      <c r="P221" s="52"/>
      <c r="Q221" s="47"/>
      <c r="R221" s="52"/>
      <c r="S221" s="46"/>
      <c r="T221" s="47"/>
    </row>
    <row r="222" spans="1:20" ht="18" customHeight="1" x14ac:dyDescent="0.25">
      <c r="A222" s="50"/>
      <c r="B222" s="62"/>
      <c r="C222" s="63"/>
      <c r="D222" s="51"/>
      <c r="E222" s="52" t="s">
        <v>8</v>
      </c>
      <c r="F222" s="47"/>
      <c r="G222" s="45"/>
      <c r="H222" s="46"/>
      <c r="I222" s="47"/>
      <c r="J222" s="52"/>
      <c r="K222" s="47"/>
      <c r="L222" s="52"/>
      <c r="M222" s="47"/>
      <c r="N222" s="52"/>
      <c r="O222" s="47"/>
      <c r="P222" s="52"/>
      <c r="Q222" s="47"/>
      <c r="R222" s="52"/>
      <c r="S222" s="46"/>
      <c r="T222" s="47"/>
    </row>
    <row r="223" spans="1:20" ht="18" customHeight="1" x14ac:dyDescent="0.25">
      <c r="A223" s="50"/>
      <c r="B223" s="62"/>
      <c r="C223" s="63"/>
      <c r="D223" s="52" t="s">
        <v>117</v>
      </c>
      <c r="E223" s="45" t="s">
        <v>38</v>
      </c>
      <c r="F223" s="47"/>
      <c r="G223" s="45"/>
      <c r="H223" s="46"/>
      <c r="I223" s="47"/>
      <c r="J223" s="45"/>
      <c r="K223" s="47"/>
      <c r="L223" s="45"/>
      <c r="M223" s="47"/>
      <c r="N223" s="45"/>
      <c r="O223" s="47"/>
      <c r="P223" s="45"/>
      <c r="Q223" s="47"/>
      <c r="R223" s="45"/>
      <c r="S223" s="46"/>
      <c r="T223" s="47"/>
    </row>
    <row r="224" spans="1:20" ht="18" customHeight="1" x14ac:dyDescent="0.25">
      <c r="A224" s="50"/>
      <c r="B224" s="62"/>
      <c r="C224" s="63"/>
      <c r="D224" s="50"/>
      <c r="E224" s="52" t="s">
        <v>7</v>
      </c>
      <c r="F224" s="47"/>
      <c r="G224" s="45"/>
      <c r="H224" s="46"/>
      <c r="I224" s="47"/>
      <c r="J224" s="52"/>
      <c r="K224" s="47"/>
      <c r="L224" s="52"/>
      <c r="M224" s="47"/>
      <c r="N224" s="52"/>
      <c r="O224" s="47"/>
      <c r="P224" s="52"/>
      <c r="Q224" s="47"/>
      <c r="R224" s="52"/>
      <c r="S224" s="46"/>
      <c r="T224" s="47"/>
    </row>
    <row r="225" spans="1:20" ht="18" customHeight="1" x14ac:dyDescent="0.25">
      <c r="A225" s="51"/>
      <c r="B225" s="64"/>
      <c r="C225" s="65"/>
      <c r="D225" s="51"/>
      <c r="E225" s="52" t="s">
        <v>8</v>
      </c>
      <c r="F225" s="47"/>
      <c r="G225" s="45"/>
      <c r="H225" s="46"/>
      <c r="I225" s="47"/>
      <c r="J225" s="52"/>
      <c r="K225" s="47"/>
      <c r="L225" s="52"/>
      <c r="M225" s="47"/>
      <c r="N225" s="52"/>
      <c r="O225" s="47"/>
      <c r="P225" s="52"/>
      <c r="Q225" s="47"/>
      <c r="R225" s="52"/>
      <c r="S225" s="46"/>
      <c r="T225" s="47"/>
    </row>
    <row r="226" spans="1:20" ht="18" customHeight="1" x14ac:dyDescent="0.25">
      <c r="A226" s="53" t="s">
        <v>125</v>
      </c>
      <c r="B226" s="52" t="s">
        <v>115</v>
      </c>
      <c r="C226" s="61"/>
      <c r="D226" s="52" t="s">
        <v>116</v>
      </c>
      <c r="E226" s="45" t="s">
        <v>38</v>
      </c>
      <c r="F226" s="47"/>
      <c r="G226" s="45"/>
      <c r="H226" s="46"/>
      <c r="I226" s="47"/>
      <c r="J226" s="45"/>
      <c r="K226" s="47"/>
      <c r="L226" s="45"/>
      <c r="M226" s="47"/>
      <c r="N226" s="45"/>
      <c r="O226" s="47"/>
      <c r="P226" s="45"/>
      <c r="Q226" s="47"/>
      <c r="R226" s="45"/>
      <c r="S226" s="46"/>
      <c r="T226" s="47"/>
    </row>
    <row r="227" spans="1:20" ht="18" customHeight="1" x14ac:dyDescent="0.25">
      <c r="A227" s="50"/>
      <c r="B227" s="62"/>
      <c r="C227" s="63"/>
      <c r="D227" s="50"/>
      <c r="E227" s="52" t="s">
        <v>7</v>
      </c>
      <c r="F227" s="47"/>
      <c r="G227" s="45"/>
      <c r="H227" s="46"/>
      <c r="I227" s="47"/>
      <c r="J227" s="52"/>
      <c r="K227" s="47"/>
      <c r="L227" s="52"/>
      <c r="M227" s="47"/>
      <c r="N227" s="52"/>
      <c r="O227" s="47"/>
      <c r="P227" s="52"/>
      <c r="Q227" s="47"/>
      <c r="R227" s="52"/>
      <c r="S227" s="46"/>
      <c r="T227" s="47"/>
    </row>
    <row r="228" spans="1:20" ht="18" customHeight="1" x14ac:dyDescent="0.25">
      <c r="A228" s="50"/>
      <c r="B228" s="62"/>
      <c r="C228" s="63"/>
      <c r="D228" s="51"/>
      <c r="E228" s="52" t="s">
        <v>8</v>
      </c>
      <c r="F228" s="47"/>
      <c r="G228" s="45"/>
      <c r="H228" s="46"/>
      <c r="I228" s="47"/>
      <c r="J228" s="52"/>
      <c r="K228" s="47"/>
      <c r="L228" s="52"/>
      <c r="M228" s="47"/>
      <c r="N228" s="52"/>
      <c r="O228" s="47"/>
      <c r="P228" s="52"/>
      <c r="Q228" s="47"/>
      <c r="R228" s="52"/>
      <c r="S228" s="46"/>
      <c r="T228" s="47"/>
    </row>
    <row r="229" spans="1:20" ht="18" customHeight="1" x14ac:dyDescent="0.25">
      <c r="A229" s="50"/>
      <c r="B229" s="62"/>
      <c r="C229" s="63"/>
      <c r="D229" s="52" t="s">
        <v>117</v>
      </c>
      <c r="E229" s="45" t="s">
        <v>38</v>
      </c>
      <c r="F229" s="47"/>
      <c r="G229" s="45"/>
      <c r="H229" s="46"/>
      <c r="I229" s="47"/>
      <c r="J229" s="45"/>
      <c r="K229" s="47"/>
      <c r="L229" s="45"/>
      <c r="M229" s="47"/>
      <c r="N229" s="45"/>
      <c r="O229" s="47"/>
      <c r="P229" s="45"/>
      <c r="Q229" s="47"/>
      <c r="R229" s="45"/>
      <c r="S229" s="46"/>
      <c r="T229" s="47"/>
    </row>
    <row r="230" spans="1:20" ht="18" customHeight="1" x14ac:dyDescent="0.25">
      <c r="A230" s="50"/>
      <c r="B230" s="62"/>
      <c r="C230" s="63"/>
      <c r="D230" s="50"/>
      <c r="E230" s="52" t="s">
        <v>7</v>
      </c>
      <c r="F230" s="47"/>
      <c r="G230" s="45"/>
      <c r="H230" s="46"/>
      <c r="I230" s="47"/>
      <c r="J230" s="52"/>
      <c r="K230" s="47"/>
      <c r="L230" s="52"/>
      <c r="M230" s="47"/>
      <c r="N230" s="52"/>
      <c r="O230" s="47"/>
      <c r="P230" s="52"/>
      <c r="Q230" s="47"/>
      <c r="R230" s="52"/>
      <c r="S230" s="46"/>
      <c r="T230" s="47"/>
    </row>
    <row r="231" spans="1:20" ht="18" customHeight="1" x14ac:dyDescent="0.25">
      <c r="A231" s="51"/>
      <c r="B231" s="64"/>
      <c r="C231" s="65"/>
      <c r="D231" s="51"/>
      <c r="E231" s="52" t="s">
        <v>8</v>
      </c>
      <c r="F231" s="47"/>
      <c r="G231" s="45"/>
      <c r="H231" s="46"/>
      <c r="I231" s="47"/>
      <c r="J231" s="52"/>
      <c r="K231" s="47"/>
      <c r="L231" s="52"/>
      <c r="M231" s="47"/>
      <c r="N231" s="52"/>
      <c r="O231" s="47"/>
      <c r="P231" s="52"/>
      <c r="Q231" s="47"/>
      <c r="R231" s="52"/>
      <c r="S231" s="46"/>
      <c r="T231" s="47"/>
    </row>
    <row r="232" spans="1:20" ht="18" customHeight="1" x14ac:dyDescent="0.25">
      <c r="A232" s="53" t="s">
        <v>126</v>
      </c>
      <c r="B232" s="52" t="s">
        <v>118</v>
      </c>
      <c r="C232" s="61"/>
      <c r="D232" s="52" t="s">
        <v>114</v>
      </c>
      <c r="E232" s="45" t="s">
        <v>38</v>
      </c>
      <c r="F232" s="47"/>
      <c r="G232" s="45"/>
      <c r="H232" s="46"/>
      <c r="I232" s="47"/>
      <c r="J232" s="45"/>
      <c r="K232" s="47"/>
      <c r="L232" s="45"/>
      <c r="M232" s="47"/>
      <c r="N232" s="45"/>
      <c r="O232" s="47"/>
      <c r="P232" s="45"/>
      <c r="Q232" s="47"/>
      <c r="R232" s="45"/>
      <c r="S232" s="46"/>
      <c r="T232" s="47"/>
    </row>
    <row r="233" spans="1:20" ht="18" customHeight="1" x14ac:dyDescent="0.25">
      <c r="A233" s="50"/>
      <c r="B233" s="62"/>
      <c r="C233" s="63"/>
      <c r="D233" s="50"/>
      <c r="E233" s="52" t="s">
        <v>7</v>
      </c>
      <c r="F233" s="47"/>
      <c r="G233" s="45"/>
      <c r="H233" s="46"/>
      <c r="I233" s="47"/>
      <c r="J233" s="52"/>
      <c r="K233" s="47"/>
      <c r="L233" s="52"/>
      <c r="M233" s="47"/>
      <c r="N233" s="52"/>
      <c r="O233" s="47"/>
      <c r="P233" s="52"/>
      <c r="Q233" s="47"/>
      <c r="R233" s="52"/>
      <c r="S233" s="46"/>
      <c r="T233" s="47"/>
    </row>
    <row r="234" spans="1:20" ht="18" customHeight="1" x14ac:dyDescent="0.25">
      <c r="A234" s="51"/>
      <c r="B234" s="64"/>
      <c r="C234" s="65"/>
      <c r="D234" s="51"/>
      <c r="E234" s="52" t="s">
        <v>8</v>
      </c>
      <c r="F234" s="47"/>
      <c r="G234" s="45"/>
      <c r="H234" s="46"/>
      <c r="I234" s="47"/>
      <c r="J234" s="52"/>
      <c r="K234" s="47"/>
      <c r="L234" s="52"/>
      <c r="M234" s="47"/>
      <c r="N234" s="52"/>
      <c r="O234" s="47"/>
      <c r="P234" s="52"/>
      <c r="Q234" s="47"/>
      <c r="R234" s="52"/>
      <c r="S234" s="46"/>
      <c r="T234" s="47"/>
    </row>
    <row r="235" spans="1:20" ht="15.75" customHeight="1" x14ac:dyDescent="0.25"/>
    <row r="236" spans="1:20" ht="30.75" customHeight="1" x14ac:dyDescent="0.25">
      <c r="A236" s="6" t="s">
        <v>127</v>
      </c>
      <c r="B236" s="48" t="s">
        <v>128</v>
      </c>
      <c r="C236" s="47"/>
      <c r="D236" s="7" t="s">
        <v>31</v>
      </c>
      <c r="E236" s="48" t="s">
        <v>32</v>
      </c>
      <c r="F236" s="47"/>
      <c r="G236" s="48" t="s">
        <v>33</v>
      </c>
      <c r="H236" s="46"/>
      <c r="I236" s="47"/>
      <c r="J236" s="48" t="s">
        <v>34</v>
      </c>
      <c r="K236" s="47"/>
      <c r="L236" s="48" t="s">
        <v>35</v>
      </c>
      <c r="M236" s="47"/>
      <c r="N236" s="48" t="s">
        <v>36</v>
      </c>
      <c r="O236" s="47"/>
    </row>
    <row r="237" spans="1:20" ht="36" customHeight="1" x14ac:dyDescent="0.25">
      <c r="A237" s="53" t="s">
        <v>129</v>
      </c>
      <c r="B237" s="53" t="s">
        <v>130</v>
      </c>
      <c r="C237" s="47"/>
      <c r="D237" s="8"/>
      <c r="E237" s="52"/>
      <c r="F237" s="47"/>
      <c r="G237" s="52"/>
      <c r="H237" s="46"/>
      <c r="I237" s="47"/>
      <c r="J237" s="52"/>
      <c r="K237" s="47"/>
      <c r="L237" s="52"/>
      <c r="M237" s="47"/>
      <c r="N237" s="52"/>
      <c r="O237" s="47"/>
    </row>
    <row r="238" spans="1:20" ht="36" customHeight="1" x14ac:dyDescent="0.25">
      <c r="A238" s="50"/>
      <c r="B238" s="53" t="s">
        <v>131</v>
      </c>
      <c r="C238" s="47"/>
      <c r="D238" s="8"/>
      <c r="E238" s="52"/>
      <c r="F238" s="47"/>
      <c r="G238" s="52"/>
      <c r="H238" s="46"/>
      <c r="I238" s="47"/>
      <c r="J238" s="52"/>
      <c r="K238" s="47"/>
      <c r="L238" s="52"/>
      <c r="M238" s="47"/>
      <c r="N238" s="52"/>
      <c r="O238" s="47"/>
    </row>
    <row r="239" spans="1:20" ht="36" customHeight="1" x14ac:dyDescent="0.25">
      <c r="A239" s="50"/>
      <c r="B239" s="53" t="s">
        <v>132</v>
      </c>
      <c r="C239" s="47"/>
      <c r="D239" s="8"/>
      <c r="E239" s="52"/>
      <c r="F239" s="47"/>
      <c r="G239" s="52"/>
      <c r="H239" s="46"/>
      <c r="I239" s="47"/>
      <c r="J239" s="52"/>
      <c r="K239" s="47"/>
      <c r="L239" s="52"/>
      <c r="M239" s="47"/>
      <c r="N239" s="52"/>
      <c r="O239" s="47"/>
    </row>
    <row r="240" spans="1:20" ht="36" customHeight="1" x14ac:dyDescent="0.25">
      <c r="A240" s="50"/>
      <c r="B240" s="53" t="s">
        <v>133</v>
      </c>
      <c r="C240" s="47"/>
      <c r="D240" s="8"/>
      <c r="E240" s="52"/>
      <c r="F240" s="47"/>
      <c r="G240" s="52"/>
      <c r="H240" s="46"/>
      <c r="I240" s="47"/>
      <c r="J240" s="52"/>
      <c r="K240" s="47"/>
      <c r="L240" s="52"/>
      <c r="M240" s="47"/>
      <c r="N240" s="52"/>
      <c r="O240" s="47"/>
    </row>
    <row r="241" spans="1:15" ht="36" customHeight="1" x14ac:dyDescent="0.25">
      <c r="A241" s="51"/>
      <c r="B241" s="53" t="s">
        <v>134</v>
      </c>
      <c r="C241" s="47"/>
      <c r="D241" s="8"/>
      <c r="E241" s="52"/>
      <c r="F241" s="47"/>
      <c r="G241" s="52"/>
      <c r="H241" s="46"/>
      <c r="I241" s="47"/>
      <c r="J241" s="52"/>
      <c r="K241" s="47"/>
      <c r="L241" s="52"/>
      <c r="M241" s="47"/>
      <c r="N241" s="52"/>
      <c r="O241" s="47"/>
    </row>
    <row r="242" spans="1:15" ht="36" customHeight="1" x14ac:dyDescent="0.25">
      <c r="A242" s="53" t="s">
        <v>135</v>
      </c>
      <c r="B242" s="53" t="s">
        <v>130</v>
      </c>
      <c r="C242" s="47"/>
      <c r="D242" s="8"/>
      <c r="E242" s="52"/>
      <c r="F242" s="47"/>
      <c r="G242" s="52"/>
      <c r="H242" s="46"/>
      <c r="I242" s="47"/>
      <c r="J242" s="52"/>
      <c r="K242" s="47"/>
      <c r="L242" s="52"/>
      <c r="M242" s="47"/>
      <c r="N242" s="52"/>
      <c r="O242" s="47"/>
    </row>
    <row r="243" spans="1:15" ht="36" customHeight="1" x14ac:dyDescent="0.25">
      <c r="A243" s="50"/>
      <c r="B243" s="53" t="s">
        <v>131</v>
      </c>
      <c r="C243" s="47"/>
      <c r="D243" s="8"/>
      <c r="E243" s="52"/>
      <c r="F243" s="47"/>
      <c r="G243" s="52"/>
      <c r="H243" s="46"/>
      <c r="I243" s="47"/>
      <c r="J243" s="52"/>
      <c r="K243" s="47"/>
      <c r="L243" s="52"/>
      <c r="M243" s="47"/>
      <c r="N243" s="52"/>
      <c r="O243" s="47"/>
    </row>
    <row r="244" spans="1:15" ht="36" customHeight="1" x14ac:dyDescent="0.25">
      <c r="A244" s="50"/>
      <c r="B244" s="53" t="s">
        <v>132</v>
      </c>
      <c r="C244" s="47"/>
      <c r="D244" s="8"/>
      <c r="E244" s="52"/>
      <c r="F244" s="47"/>
      <c r="G244" s="52"/>
      <c r="H244" s="46"/>
      <c r="I244" s="47"/>
      <c r="J244" s="52"/>
      <c r="K244" s="47"/>
      <c r="L244" s="52"/>
      <c r="M244" s="47"/>
      <c r="N244" s="52"/>
      <c r="O244" s="47"/>
    </row>
    <row r="245" spans="1:15" ht="36" customHeight="1" x14ac:dyDescent="0.25">
      <c r="A245" s="50"/>
      <c r="B245" s="53" t="s">
        <v>133</v>
      </c>
      <c r="C245" s="47"/>
      <c r="D245" s="8"/>
      <c r="E245" s="52"/>
      <c r="F245" s="47"/>
      <c r="G245" s="52"/>
      <c r="H245" s="46"/>
      <c r="I245" s="47"/>
      <c r="J245" s="52"/>
      <c r="K245" s="47"/>
      <c r="L245" s="52"/>
      <c r="M245" s="47"/>
      <c r="N245" s="52"/>
      <c r="O245" s="47"/>
    </row>
    <row r="246" spans="1:15" ht="36" customHeight="1" x14ac:dyDescent="0.25">
      <c r="A246" s="51"/>
      <c r="B246" s="53" t="s">
        <v>134</v>
      </c>
      <c r="C246" s="47"/>
      <c r="D246" s="8"/>
      <c r="E246" s="52"/>
      <c r="F246" s="47"/>
      <c r="G246" s="52"/>
      <c r="H246" s="46"/>
      <c r="I246" s="47"/>
      <c r="J246" s="52"/>
      <c r="K246" s="47"/>
      <c r="L246" s="52"/>
      <c r="M246" s="47"/>
      <c r="N246" s="52"/>
      <c r="O246" s="47"/>
    </row>
    <row r="247" spans="1:15" ht="36" customHeight="1" x14ac:dyDescent="0.25">
      <c r="A247" s="53" t="s">
        <v>136</v>
      </c>
      <c r="B247" s="53" t="s">
        <v>130</v>
      </c>
      <c r="C247" s="47"/>
      <c r="D247" s="8"/>
      <c r="E247" s="52"/>
      <c r="F247" s="47"/>
      <c r="G247" s="52"/>
      <c r="H247" s="46"/>
      <c r="I247" s="47"/>
      <c r="J247" s="52"/>
      <c r="K247" s="47"/>
      <c r="L247" s="52"/>
      <c r="M247" s="47"/>
      <c r="N247" s="52"/>
      <c r="O247" s="47"/>
    </row>
    <row r="248" spans="1:15" ht="36" customHeight="1" x14ac:dyDescent="0.25">
      <c r="A248" s="50"/>
      <c r="B248" s="53" t="s">
        <v>131</v>
      </c>
      <c r="C248" s="47"/>
      <c r="D248" s="8"/>
      <c r="E248" s="52"/>
      <c r="F248" s="47"/>
      <c r="G248" s="52"/>
      <c r="H248" s="46"/>
      <c r="I248" s="47"/>
      <c r="J248" s="52"/>
      <c r="K248" s="47"/>
      <c r="L248" s="52"/>
      <c r="M248" s="47"/>
      <c r="N248" s="52"/>
      <c r="O248" s="47"/>
    </row>
    <row r="249" spans="1:15" ht="36" customHeight="1" x14ac:dyDescent="0.25">
      <c r="A249" s="50"/>
      <c r="B249" s="53" t="s">
        <v>132</v>
      </c>
      <c r="C249" s="47"/>
      <c r="D249" s="8"/>
      <c r="E249" s="52"/>
      <c r="F249" s="47"/>
      <c r="G249" s="52"/>
      <c r="H249" s="46"/>
      <c r="I249" s="47"/>
      <c r="J249" s="52"/>
      <c r="K249" s="47"/>
      <c r="L249" s="52"/>
      <c r="M249" s="47"/>
      <c r="N249" s="52"/>
      <c r="O249" s="47"/>
    </row>
    <row r="250" spans="1:15" ht="36" customHeight="1" x14ac:dyDescent="0.25">
      <c r="A250" s="50"/>
      <c r="B250" s="53" t="s">
        <v>133</v>
      </c>
      <c r="C250" s="47"/>
      <c r="D250" s="8"/>
      <c r="E250" s="52"/>
      <c r="F250" s="47"/>
      <c r="G250" s="52"/>
      <c r="H250" s="46"/>
      <c r="I250" s="47"/>
      <c r="J250" s="52"/>
      <c r="K250" s="47"/>
      <c r="L250" s="52"/>
      <c r="M250" s="47"/>
      <c r="N250" s="52"/>
      <c r="O250" s="47"/>
    </row>
    <row r="251" spans="1:15" ht="36" customHeight="1" x14ac:dyDescent="0.25">
      <c r="A251" s="51"/>
      <c r="B251" s="53" t="s">
        <v>134</v>
      </c>
      <c r="C251" s="47"/>
      <c r="D251" s="8"/>
      <c r="E251" s="52"/>
      <c r="F251" s="47"/>
      <c r="G251" s="52"/>
      <c r="H251" s="46"/>
      <c r="I251" s="47"/>
      <c r="J251" s="52"/>
      <c r="K251" s="47"/>
      <c r="L251" s="52"/>
      <c r="M251" s="47"/>
      <c r="N251" s="52"/>
      <c r="O251" s="47"/>
    </row>
    <row r="252" spans="1:15" ht="36" customHeight="1" x14ac:dyDescent="0.25">
      <c r="A252" s="53" t="s">
        <v>137</v>
      </c>
      <c r="B252" s="53" t="s">
        <v>130</v>
      </c>
      <c r="C252" s="47"/>
      <c r="D252" s="8"/>
      <c r="E252" s="52"/>
      <c r="F252" s="47"/>
      <c r="G252" s="52"/>
      <c r="H252" s="46"/>
      <c r="I252" s="47"/>
      <c r="J252" s="52"/>
      <c r="K252" s="47"/>
      <c r="L252" s="52"/>
      <c r="M252" s="47"/>
      <c r="N252" s="52"/>
      <c r="O252" s="47"/>
    </row>
    <row r="253" spans="1:15" ht="36" customHeight="1" x14ac:dyDescent="0.25">
      <c r="A253" s="50"/>
      <c r="B253" s="53" t="s">
        <v>131</v>
      </c>
      <c r="C253" s="47"/>
      <c r="D253" s="8"/>
      <c r="E253" s="52"/>
      <c r="F253" s="47"/>
      <c r="G253" s="52"/>
      <c r="H253" s="46"/>
      <c r="I253" s="47"/>
      <c r="J253" s="52"/>
      <c r="K253" s="47"/>
      <c r="L253" s="52"/>
      <c r="M253" s="47"/>
      <c r="N253" s="52"/>
      <c r="O253" s="47"/>
    </row>
    <row r="254" spans="1:15" ht="36" customHeight="1" x14ac:dyDescent="0.25">
      <c r="A254" s="50"/>
      <c r="B254" s="53" t="s">
        <v>132</v>
      </c>
      <c r="C254" s="47"/>
      <c r="D254" s="8"/>
      <c r="E254" s="52"/>
      <c r="F254" s="47"/>
      <c r="G254" s="52"/>
      <c r="H254" s="46"/>
      <c r="I254" s="47"/>
      <c r="J254" s="52"/>
      <c r="K254" s="47"/>
      <c r="L254" s="52"/>
      <c r="M254" s="47"/>
      <c r="N254" s="52"/>
      <c r="O254" s="47"/>
    </row>
    <row r="255" spans="1:15" ht="36" customHeight="1" x14ac:dyDescent="0.25">
      <c r="A255" s="50"/>
      <c r="B255" s="53" t="s">
        <v>133</v>
      </c>
      <c r="C255" s="47"/>
      <c r="D255" s="8"/>
      <c r="E255" s="52"/>
      <c r="F255" s="47"/>
      <c r="G255" s="52"/>
      <c r="H255" s="46"/>
      <c r="I255" s="47"/>
      <c r="J255" s="52"/>
      <c r="K255" s="47"/>
      <c r="L255" s="52"/>
      <c r="M255" s="47"/>
      <c r="N255" s="52"/>
      <c r="O255" s="47"/>
    </row>
    <row r="256" spans="1:15" ht="36" customHeight="1" x14ac:dyDescent="0.25">
      <c r="A256" s="51"/>
      <c r="B256" s="53" t="s">
        <v>134</v>
      </c>
      <c r="C256" s="47"/>
      <c r="D256" s="8"/>
      <c r="E256" s="52"/>
      <c r="F256" s="47"/>
      <c r="G256" s="52"/>
      <c r="H256" s="46"/>
      <c r="I256" s="47"/>
      <c r="J256" s="52"/>
      <c r="K256" s="47"/>
      <c r="L256" s="52"/>
      <c r="M256" s="47"/>
      <c r="N256" s="52"/>
      <c r="O256" s="47"/>
    </row>
    <row r="257" spans="1:15" ht="36" customHeight="1" x14ac:dyDescent="0.25">
      <c r="A257" s="53" t="s">
        <v>138</v>
      </c>
      <c r="B257" s="53" t="s">
        <v>130</v>
      </c>
      <c r="C257" s="47"/>
      <c r="D257" s="8"/>
      <c r="E257" s="52"/>
      <c r="F257" s="47"/>
      <c r="G257" s="52"/>
      <c r="H257" s="46"/>
      <c r="I257" s="47"/>
      <c r="J257" s="52"/>
      <c r="K257" s="47"/>
      <c r="L257" s="52"/>
      <c r="M257" s="47"/>
      <c r="N257" s="52"/>
      <c r="O257" s="47"/>
    </row>
    <row r="258" spans="1:15" ht="36" customHeight="1" x14ac:dyDescent="0.25">
      <c r="A258" s="50"/>
      <c r="B258" s="53" t="s">
        <v>131</v>
      </c>
      <c r="C258" s="47"/>
      <c r="D258" s="8"/>
      <c r="E258" s="52"/>
      <c r="F258" s="47"/>
      <c r="G258" s="52"/>
      <c r="H258" s="46"/>
      <c r="I258" s="47"/>
      <c r="J258" s="52"/>
      <c r="K258" s="47"/>
      <c r="L258" s="52"/>
      <c r="M258" s="47"/>
      <c r="N258" s="52"/>
      <c r="O258" s="47"/>
    </row>
    <row r="259" spans="1:15" ht="36" customHeight="1" x14ac:dyDescent="0.25">
      <c r="A259" s="50"/>
      <c r="B259" s="53" t="s">
        <v>132</v>
      </c>
      <c r="C259" s="47"/>
      <c r="D259" s="8"/>
      <c r="E259" s="52"/>
      <c r="F259" s="47"/>
      <c r="G259" s="52"/>
      <c r="H259" s="46"/>
      <c r="I259" s="47"/>
      <c r="J259" s="52"/>
      <c r="K259" s="47"/>
      <c r="L259" s="52"/>
      <c r="M259" s="47"/>
      <c r="N259" s="52"/>
      <c r="O259" s="47"/>
    </row>
    <row r="260" spans="1:15" ht="36" customHeight="1" x14ac:dyDescent="0.25">
      <c r="A260" s="50"/>
      <c r="B260" s="53" t="s">
        <v>133</v>
      </c>
      <c r="C260" s="47"/>
      <c r="D260" s="8"/>
      <c r="E260" s="52"/>
      <c r="F260" s="47"/>
      <c r="G260" s="52"/>
      <c r="H260" s="46"/>
      <c r="I260" s="47"/>
      <c r="J260" s="52"/>
      <c r="K260" s="47"/>
      <c r="L260" s="52"/>
      <c r="M260" s="47"/>
      <c r="N260" s="52"/>
      <c r="O260" s="47"/>
    </row>
    <row r="261" spans="1:15" ht="36" customHeight="1" x14ac:dyDescent="0.25">
      <c r="A261" s="51"/>
      <c r="B261" s="53" t="s">
        <v>134</v>
      </c>
      <c r="C261" s="47"/>
      <c r="D261" s="8"/>
      <c r="E261" s="52"/>
      <c r="F261" s="47"/>
      <c r="G261" s="52"/>
      <c r="H261" s="46"/>
      <c r="I261" s="47"/>
      <c r="J261" s="52"/>
      <c r="K261" s="47"/>
      <c r="L261" s="52"/>
      <c r="M261" s="47"/>
      <c r="N261" s="52"/>
      <c r="O261" s="47"/>
    </row>
    <row r="262" spans="1:15" ht="36" customHeight="1" x14ac:dyDescent="0.25">
      <c r="A262" s="53" t="s">
        <v>139</v>
      </c>
      <c r="B262" s="53" t="s">
        <v>130</v>
      </c>
      <c r="C262" s="47"/>
      <c r="D262" s="8"/>
      <c r="E262" s="52"/>
      <c r="F262" s="47"/>
      <c r="G262" s="52"/>
      <c r="H262" s="46"/>
      <c r="I262" s="47"/>
      <c r="J262" s="52"/>
      <c r="K262" s="47"/>
      <c r="L262" s="52"/>
      <c r="M262" s="47"/>
      <c r="N262" s="52"/>
      <c r="O262" s="47"/>
    </row>
    <row r="263" spans="1:15" ht="36" customHeight="1" x14ac:dyDescent="0.25">
      <c r="A263" s="50"/>
      <c r="B263" s="53" t="s">
        <v>131</v>
      </c>
      <c r="C263" s="47"/>
      <c r="D263" s="8"/>
      <c r="E263" s="52"/>
      <c r="F263" s="47"/>
      <c r="G263" s="52"/>
      <c r="H263" s="46"/>
      <c r="I263" s="47"/>
      <c r="J263" s="52"/>
      <c r="K263" s="47"/>
      <c r="L263" s="52"/>
      <c r="M263" s="47"/>
      <c r="N263" s="52"/>
      <c r="O263" s="47"/>
    </row>
    <row r="264" spans="1:15" ht="36" customHeight="1" x14ac:dyDescent="0.25">
      <c r="A264" s="50"/>
      <c r="B264" s="53" t="s">
        <v>132</v>
      </c>
      <c r="C264" s="47"/>
      <c r="D264" s="8"/>
      <c r="E264" s="52"/>
      <c r="F264" s="47"/>
      <c r="G264" s="52"/>
      <c r="H264" s="46"/>
      <c r="I264" s="47"/>
      <c r="J264" s="52"/>
      <c r="K264" s="47"/>
      <c r="L264" s="52"/>
      <c r="M264" s="47"/>
      <c r="N264" s="52"/>
      <c r="O264" s="47"/>
    </row>
    <row r="265" spans="1:15" ht="36" customHeight="1" x14ac:dyDescent="0.25">
      <c r="A265" s="50"/>
      <c r="B265" s="53" t="s">
        <v>133</v>
      </c>
      <c r="C265" s="47"/>
      <c r="D265" s="8"/>
      <c r="E265" s="52"/>
      <c r="F265" s="47"/>
      <c r="G265" s="52"/>
      <c r="H265" s="46"/>
      <c r="I265" s="47"/>
      <c r="J265" s="52"/>
      <c r="K265" s="47"/>
      <c r="L265" s="52"/>
      <c r="M265" s="47"/>
      <c r="N265" s="52"/>
      <c r="O265" s="47"/>
    </row>
    <row r="266" spans="1:15" ht="36" customHeight="1" x14ac:dyDescent="0.25">
      <c r="A266" s="51"/>
      <c r="B266" s="53" t="s">
        <v>134</v>
      </c>
      <c r="C266" s="47"/>
      <c r="D266" s="8"/>
      <c r="E266" s="52"/>
      <c r="F266" s="47"/>
      <c r="G266" s="52"/>
      <c r="H266" s="46"/>
      <c r="I266" s="47"/>
      <c r="J266" s="52"/>
      <c r="K266" s="47"/>
      <c r="L266" s="52"/>
      <c r="M266" s="47"/>
      <c r="N266" s="52"/>
      <c r="O266" s="47"/>
    </row>
    <row r="267" spans="1:15" ht="0" hidden="1" customHeight="1" x14ac:dyDescent="0.25"/>
    <row r="268" spans="1:15" ht="17.25" customHeight="1" x14ac:dyDescent="0.25"/>
    <row r="269" spans="1:15" ht="29.25" customHeight="1" x14ac:dyDescent="0.25">
      <c r="A269" s="6" t="s">
        <v>140</v>
      </c>
      <c r="B269" s="48" t="s">
        <v>128</v>
      </c>
      <c r="C269" s="47"/>
      <c r="D269" s="7" t="s">
        <v>31</v>
      </c>
      <c r="E269" s="48" t="s">
        <v>32</v>
      </c>
      <c r="F269" s="47"/>
      <c r="G269" s="48" t="s">
        <v>33</v>
      </c>
      <c r="H269" s="46"/>
      <c r="I269" s="47"/>
      <c r="J269" s="48" t="s">
        <v>34</v>
      </c>
      <c r="K269" s="47"/>
      <c r="L269" s="48" t="s">
        <v>35</v>
      </c>
      <c r="M269" s="47"/>
      <c r="N269" s="48" t="s">
        <v>36</v>
      </c>
      <c r="O269" s="47"/>
    </row>
    <row r="270" spans="1:15" x14ac:dyDescent="0.25">
      <c r="A270" s="68" t="s">
        <v>31</v>
      </c>
      <c r="B270" s="53" t="s">
        <v>141</v>
      </c>
      <c r="C270" s="47"/>
      <c r="D270" s="9"/>
      <c r="E270" s="52"/>
      <c r="F270" s="47"/>
      <c r="G270" s="52"/>
      <c r="H270" s="46"/>
      <c r="I270" s="47"/>
      <c r="J270" s="52"/>
      <c r="K270" s="47"/>
      <c r="L270" s="52"/>
      <c r="M270" s="47"/>
      <c r="N270" s="52"/>
      <c r="O270" s="47"/>
    </row>
    <row r="271" spans="1:15" x14ac:dyDescent="0.25">
      <c r="A271" s="69"/>
      <c r="B271" s="53" t="s">
        <v>142</v>
      </c>
      <c r="C271" s="47"/>
      <c r="D271" s="9"/>
      <c r="E271" s="52"/>
      <c r="F271" s="47"/>
      <c r="G271" s="52"/>
      <c r="H271" s="46"/>
      <c r="I271" s="47"/>
      <c r="J271" s="52"/>
      <c r="K271" s="47"/>
      <c r="L271" s="52"/>
      <c r="M271" s="47"/>
      <c r="N271" s="52"/>
      <c r="O271" s="47"/>
    </row>
    <row r="272" spans="1:15" ht="16.5" customHeight="1" x14ac:dyDescent="0.25"/>
    <row r="273" spans="1:15" ht="30" customHeight="1" x14ac:dyDescent="0.25">
      <c r="A273" s="6" t="s">
        <v>143</v>
      </c>
      <c r="B273" s="48" t="s">
        <v>128</v>
      </c>
      <c r="C273" s="47"/>
      <c r="D273" s="7" t="s">
        <v>31</v>
      </c>
      <c r="E273" s="48" t="s">
        <v>32</v>
      </c>
      <c r="F273" s="47"/>
      <c r="G273" s="48" t="s">
        <v>33</v>
      </c>
      <c r="H273" s="46"/>
      <c r="I273" s="47"/>
      <c r="J273" s="48" t="s">
        <v>34</v>
      </c>
      <c r="K273" s="47"/>
      <c r="L273" s="48" t="s">
        <v>35</v>
      </c>
      <c r="M273" s="47"/>
      <c r="N273" s="48" t="s">
        <v>36</v>
      </c>
      <c r="O273" s="47"/>
    </row>
    <row r="274" spans="1:15" ht="36" customHeight="1" x14ac:dyDescent="0.25">
      <c r="A274" s="53" t="s">
        <v>144</v>
      </c>
      <c r="B274" s="53" t="s">
        <v>130</v>
      </c>
      <c r="C274" s="47"/>
      <c r="D274" s="8"/>
      <c r="E274" s="52"/>
      <c r="F274" s="47"/>
      <c r="G274" s="52"/>
      <c r="H274" s="46"/>
      <c r="I274" s="47"/>
      <c r="J274" s="52"/>
      <c r="K274" s="47"/>
      <c r="L274" s="52"/>
      <c r="M274" s="47"/>
      <c r="N274" s="52"/>
      <c r="O274" s="47"/>
    </row>
    <row r="275" spans="1:15" ht="36" customHeight="1" x14ac:dyDescent="0.25">
      <c r="A275" s="50"/>
      <c r="B275" s="53" t="s">
        <v>131</v>
      </c>
      <c r="C275" s="47"/>
      <c r="D275" s="8"/>
      <c r="E275" s="52"/>
      <c r="F275" s="47"/>
      <c r="G275" s="52"/>
      <c r="H275" s="46"/>
      <c r="I275" s="47"/>
      <c r="J275" s="52"/>
      <c r="K275" s="47"/>
      <c r="L275" s="52"/>
      <c r="M275" s="47"/>
      <c r="N275" s="52"/>
      <c r="O275" s="47"/>
    </row>
    <row r="276" spans="1:15" ht="36" customHeight="1" x14ac:dyDescent="0.25">
      <c r="A276" s="50"/>
      <c r="B276" s="53" t="s">
        <v>132</v>
      </c>
      <c r="C276" s="47"/>
      <c r="D276" s="8"/>
      <c r="E276" s="52"/>
      <c r="F276" s="47"/>
      <c r="G276" s="52"/>
      <c r="H276" s="46"/>
      <c r="I276" s="47"/>
      <c r="J276" s="52"/>
      <c r="K276" s="47"/>
      <c r="L276" s="52"/>
      <c r="M276" s="47"/>
      <c r="N276" s="52"/>
      <c r="O276" s="47"/>
    </row>
    <row r="277" spans="1:15" ht="36" customHeight="1" x14ac:dyDescent="0.25">
      <c r="A277" s="50"/>
      <c r="B277" s="53" t="s">
        <v>133</v>
      </c>
      <c r="C277" s="47"/>
      <c r="D277" s="8"/>
      <c r="E277" s="52"/>
      <c r="F277" s="47"/>
      <c r="G277" s="52"/>
      <c r="H277" s="46"/>
      <c r="I277" s="47"/>
      <c r="J277" s="52"/>
      <c r="K277" s="47"/>
      <c r="L277" s="52"/>
      <c r="M277" s="47"/>
      <c r="N277" s="52"/>
      <c r="O277" s="47"/>
    </row>
    <row r="278" spans="1:15" ht="36" customHeight="1" x14ac:dyDescent="0.25">
      <c r="A278" s="51"/>
      <c r="B278" s="53" t="s">
        <v>134</v>
      </c>
      <c r="C278" s="47"/>
      <c r="D278" s="8"/>
      <c r="E278" s="52"/>
      <c r="F278" s="47"/>
      <c r="G278" s="52"/>
      <c r="H278" s="46"/>
      <c r="I278" s="47"/>
      <c r="J278" s="52"/>
      <c r="K278" s="47"/>
      <c r="L278" s="52"/>
      <c r="M278" s="47"/>
      <c r="N278" s="52"/>
      <c r="O278" s="47"/>
    </row>
    <row r="279" spans="1:15" ht="36" customHeight="1" x14ac:dyDescent="0.25">
      <c r="A279" s="53" t="s">
        <v>145</v>
      </c>
      <c r="B279" s="53" t="s">
        <v>130</v>
      </c>
      <c r="C279" s="47"/>
      <c r="D279" s="8"/>
      <c r="E279" s="52"/>
      <c r="F279" s="47"/>
      <c r="G279" s="52"/>
      <c r="H279" s="46"/>
      <c r="I279" s="47"/>
      <c r="J279" s="52"/>
      <c r="K279" s="47"/>
      <c r="L279" s="52"/>
      <c r="M279" s="47"/>
      <c r="N279" s="52"/>
      <c r="O279" s="47"/>
    </row>
    <row r="280" spans="1:15" ht="36" customHeight="1" x14ac:dyDescent="0.25">
      <c r="A280" s="50"/>
      <c r="B280" s="53" t="s">
        <v>131</v>
      </c>
      <c r="C280" s="47"/>
      <c r="D280" s="8"/>
      <c r="E280" s="52"/>
      <c r="F280" s="47"/>
      <c r="G280" s="52"/>
      <c r="H280" s="46"/>
      <c r="I280" s="47"/>
      <c r="J280" s="52"/>
      <c r="K280" s="47"/>
      <c r="L280" s="52"/>
      <c r="M280" s="47"/>
      <c r="N280" s="52"/>
      <c r="O280" s="47"/>
    </row>
    <row r="281" spans="1:15" ht="36" customHeight="1" x14ac:dyDescent="0.25">
      <c r="A281" s="50"/>
      <c r="B281" s="53" t="s">
        <v>132</v>
      </c>
      <c r="C281" s="47"/>
      <c r="D281" s="8"/>
      <c r="E281" s="52"/>
      <c r="F281" s="47"/>
      <c r="G281" s="52"/>
      <c r="H281" s="46"/>
      <c r="I281" s="47"/>
      <c r="J281" s="52"/>
      <c r="K281" s="47"/>
      <c r="L281" s="52"/>
      <c r="M281" s="47"/>
      <c r="N281" s="52"/>
      <c r="O281" s="47"/>
    </row>
    <row r="282" spans="1:15" ht="36" customHeight="1" x14ac:dyDescent="0.25">
      <c r="A282" s="50"/>
      <c r="B282" s="53" t="s">
        <v>133</v>
      </c>
      <c r="C282" s="47"/>
      <c r="D282" s="8"/>
      <c r="E282" s="52"/>
      <c r="F282" s="47"/>
      <c r="G282" s="52"/>
      <c r="H282" s="46"/>
      <c r="I282" s="47"/>
      <c r="J282" s="52"/>
      <c r="K282" s="47"/>
      <c r="L282" s="52"/>
      <c r="M282" s="47"/>
      <c r="N282" s="52"/>
      <c r="O282" s="47"/>
    </row>
    <row r="283" spans="1:15" ht="36" customHeight="1" x14ac:dyDescent="0.25">
      <c r="A283" s="51"/>
      <c r="B283" s="53" t="s">
        <v>134</v>
      </c>
      <c r="C283" s="47"/>
      <c r="D283" s="8"/>
      <c r="E283" s="52"/>
      <c r="F283" s="47"/>
      <c r="G283" s="52"/>
      <c r="H283" s="46"/>
      <c r="I283" s="47"/>
      <c r="J283" s="52"/>
      <c r="K283" s="47"/>
      <c r="L283" s="52"/>
      <c r="M283" s="47"/>
      <c r="N283" s="52"/>
      <c r="O283" s="47"/>
    </row>
    <row r="284" spans="1:15" ht="36" customHeight="1" x14ac:dyDescent="0.25">
      <c r="A284" s="53" t="s">
        <v>146</v>
      </c>
      <c r="B284" s="53" t="s">
        <v>130</v>
      </c>
      <c r="C284" s="47"/>
      <c r="D284" s="8"/>
      <c r="E284" s="52"/>
      <c r="F284" s="47"/>
      <c r="G284" s="52"/>
      <c r="H284" s="46"/>
      <c r="I284" s="47"/>
      <c r="J284" s="52"/>
      <c r="K284" s="47"/>
      <c r="L284" s="52"/>
      <c r="M284" s="47"/>
      <c r="N284" s="52"/>
      <c r="O284" s="47"/>
    </row>
    <row r="285" spans="1:15" ht="36" customHeight="1" x14ac:dyDescent="0.25">
      <c r="A285" s="50"/>
      <c r="B285" s="53" t="s">
        <v>131</v>
      </c>
      <c r="C285" s="47"/>
      <c r="D285" s="8"/>
      <c r="E285" s="52"/>
      <c r="F285" s="47"/>
      <c r="G285" s="52"/>
      <c r="H285" s="46"/>
      <c r="I285" s="47"/>
      <c r="J285" s="52"/>
      <c r="K285" s="47"/>
      <c r="L285" s="52"/>
      <c r="M285" s="47"/>
      <c r="N285" s="52"/>
      <c r="O285" s="47"/>
    </row>
    <row r="286" spans="1:15" ht="36" customHeight="1" x14ac:dyDescent="0.25">
      <c r="A286" s="50"/>
      <c r="B286" s="53" t="s">
        <v>132</v>
      </c>
      <c r="C286" s="47"/>
      <c r="D286" s="8"/>
      <c r="E286" s="52"/>
      <c r="F286" s="47"/>
      <c r="G286" s="52"/>
      <c r="H286" s="46"/>
      <c r="I286" s="47"/>
      <c r="J286" s="52"/>
      <c r="K286" s="47"/>
      <c r="L286" s="52"/>
      <c r="M286" s="47"/>
      <c r="N286" s="52"/>
      <c r="O286" s="47"/>
    </row>
    <row r="287" spans="1:15" ht="36" customHeight="1" x14ac:dyDescent="0.25">
      <c r="A287" s="50"/>
      <c r="B287" s="53" t="s">
        <v>133</v>
      </c>
      <c r="C287" s="47"/>
      <c r="D287" s="8"/>
      <c r="E287" s="52"/>
      <c r="F287" s="47"/>
      <c r="G287" s="52"/>
      <c r="H287" s="46"/>
      <c r="I287" s="47"/>
      <c r="J287" s="52"/>
      <c r="K287" s="47"/>
      <c r="L287" s="52"/>
      <c r="M287" s="47"/>
      <c r="N287" s="52"/>
      <c r="O287" s="47"/>
    </row>
    <row r="288" spans="1:15" ht="36" customHeight="1" x14ac:dyDescent="0.25">
      <c r="A288" s="51"/>
      <c r="B288" s="53" t="s">
        <v>134</v>
      </c>
      <c r="C288" s="47"/>
      <c r="D288" s="8"/>
      <c r="E288" s="52"/>
      <c r="F288" s="47"/>
      <c r="G288" s="52"/>
      <c r="H288" s="46"/>
      <c r="I288" s="47"/>
      <c r="J288" s="52"/>
      <c r="K288" s="47"/>
      <c r="L288" s="52"/>
      <c r="M288" s="47"/>
      <c r="N288" s="52"/>
      <c r="O288" s="47"/>
    </row>
    <row r="289" spans="1:13" ht="14.25" customHeight="1" x14ac:dyDescent="0.25"/>
    <row r="290" spans="1:13" ht="25.5" x14ac:dyDescent="0.25">
      <c r="A290" s="12" t="s">
        <v>147</v>
      </c>
      <c r="B290" s="55" t="s">
        <v>31</v>
      </c>
      <c r="C290" s="47"/>
      <c r="D290" s="16" t="s">
        <v>32</v>
      </c>
      <c r="E290" s="55" t="s">
        <v>33</v>
      </c>
      <c r="F290" s="47"/>
      <c r="G290" s="55" t="s">
        <v>34</v>
      </c>
      <c r="H290" s="46"/>
      <c r="I290" s="47"/>
      <c r="J290" s="55" t="s">
        <v>35</v>
      </c>
      <c r="K290" s="47"/>
      <c r="L290" s="55" t="s">
        <v>36</v>
      </c>
      <c r="M290" s="47"/>
    </row>
    <row r="291" spans="1:13" x14ac:dyDescent="0.25">
      <c r="A291" s="17" t="s">
        <v>31</v>
      </c>
      <c r="B291" s="70"/>
      <c r="C291" s="47"/>
      <c r="D291" s="18"/>
      <c r="E291" s="70"/>
      <c r="F291" s="47"/>
      <c r="G291" s="70"/>
      <c r="H291" s="46"/>
      <c r="I291" s="47"/>
      <c r="J291" s="70"/>
      <c r="K291" s="47"/>
      <c r="L291" s="70"/>
      <c r="M291" s="47"/>
    </row>
    <row r="292" spans="1:13" x14ac:dyDescent="0.25">
      <c r="A292" s="13" t="s">
        <v>148</v>
      </c>
      <c r="B292" s="70"/>
      <c r="C292" s="47"/>
      <c r="D292" s="19"/>
      <c r="E292" s="54"/>
      <c r="F292" s="47"/>
      <c r="G292" s="54"/>
      <c r="H292" s="46"/>
      <c r="I292" s="47"/>
      <c r="J292" s="54"/>
      <c r="K292" s="47"/>
      <c r="L292" s="54"/>
      <c r="M292" s="47"/>
    </row>
    <row r="293" spans="1:13" x14ac:dyDescent="0.25">
      <c r="A293" s="13" t="s">
        <v>149</v>
      </c>
      <c r="B293" s="70"/>
      <c r="C293" s="47"/>
      <c r="D293" s="19"/>
      <c r="E293" s="54"/>
      <c r="F293" s="47"/>
      <c r="G293" s="54"/>
      <c r="H293" s="46"/>
      <c r="I293" s="47"/>
      <c r="J293" s="54"/>
      <c r="K293" s="47"/>
      <c r="L293" s="54"/>
      <c r="M293" s="47"/>
    </row>
    <row r="294" spans="1:13" ht="14.25" customHeight="1" x14ac:dyDescent="0.25"/>
    <row r="295" spans="1:13" ht="30.75" customHeight="1" x14ac:dyDescent="0.25">
      <c r="A295" s="6" t="s">
        <v>150</v>
      </c>
      <c r="B295" s="48" t="s">
        <v>31</v>
      </c>
      <c r="C295" s="47"/>
      <c r="D295" s="7" t="s">
        <v>32</v>
      </c>
      <c r="E295" s="48" t="s">
        <v>33</v>
      </c>
      <c r="F295" s="47"/>
      <c r="G295" s="48" t="s">
        <v>34</v>
      </c>
      <c r="H295" s="46"/>
      <c r="I295" s="47"/>
      <c r="J295" s="48" t="s">
        <v>35</v>
      </c>
      <c r="K295" s="47"/>
      <c r="L295" s="48" t="s">
        <v>36</v>
      </c>
      <c r="M295" s="47"/>
    </row>
    <row r="296" spans="1:13" ht="18" customHeight="1" x14ac:dyDescent="0.25">
      <c r="A296" s="20" t="s">
        <v>31</v>
      </c>
      <c r="B296" s="45"/>
      <c r="C296" s="47"/>
      <c r="D296" s="8"/>
      <c r="E296" s="45"/>
      <c r="F296" s="47"/>
      <c r="G296" s="45"/>
      <c r="H296" s="46"/>
      <c r="I296" s="47"/>
      <c r="J296" s="45"/>
      <c r="K296" s="47"/>
      <c r="L296" s="45"/>
      <c r="M296" s="47"/>
    </row>
    <row r="297" spans="1:13" ht="36" customHeight="1" x14ac:dyDescent="0.25">
      <c r="A297" s="11" t="s">
        <v>151</v>
      </c>
      <c r="B297" s="45"/>
      <c r="C297" s="47"/>
      <c r="D297" s="9"/>
      <c r="E297" s="52"/>
      <c r="F297" s="47"/>
      <c r="G297" s="52"/>
      <c r="H297" s="46"/>
      <c r="I297" s="47"/>
      <c r="J297" s="52"/>
      <c r="K297" s="47"/>
      <c r="L297" s="52"/>
      <c r="M297" s="47"/>
    </row>
    <row r="298" spans="1:13" ht="36" customHeight="1" x14ac:dyDescent="0.25">
      <c r="A298" s="11" t="s">
        <v>152</v>
      </c>
      <c r="B298" s="45"/>
      <c r="C298" s="47"/>
      <c r="D298" s="9"/>
      <c r="E298" s="52"/>
      <c r="F298" s="47"/>
      <c r="G298" s="52"/>
      <c r="H298" s="46"/>
      <c r="I298" s="47"/>
      <c r="J298" s="52"/>
      <c r="K298" s="47"/>
      <c r="L298" s="52"/>
      <c r="M298" s="47"/>
    </row>
    <row r="299" spans="1:13" ht="36" customHeight="1" x14ac:dyDescent="0.25">
      <c r="A299" s="11" t="s">
        <v>138</v>
      </c>
      <c r="B299" s="45"/>
      <c r="C299" s="47"/>
      <c r="D299" s="9"/>
      <c r="E299" s="52"/>
      <c r="F299" s="47"/>
      <c r="G299" s="52"/>
      <c r="H299" s="46"/>
      <c r="I299" s="47"/>
      <c r="J299" s="52"/>
      <c r="K299" s="47"/>
      <c r="L299" s="52"/>
      <c r="M299" s="47"/>
    </row>
    <row r="300" spans="1:13" ht="36" customHeight="1" x14ac:dyDescent="0.25">
      <c r="A300" s="11" t="s">
        <v>144</v>
      </c>
      <c r="B300" s="45"/>
      <c r="C300" s="47"/>
      <c r="D300" s="9"/>
      <c r="E300" s="52"/>
      <c r="F300" s="47"/>
      <c r="G300" s="52"/>
      <c r="H300" s="46"/>
      <c r="I300" s="47"/>
      <c r="J300" s="52"/>
      <c r="K300" s="47"/>
      <c r="L300" s="52"/>
      <c r="M300" s="47"/>
    </row>
    <row r="301" spans="1:13" ht="36" customHeight="1" x14ac:dyDescent="0.25">
      <c r="A301" s="11" t="s">
        <v>145</v>
      </c>
      <c r="B301" s="45"/>
      <c r="C301" s="47"/>
      <c r="D301" s="9"/>
      <c r="E301" s="52"/>
      <c r="F301" s="47"/>
      <c r="G301" s="52"/>
      <c r="H301" s="46"/>
      <c r="I301" s="47"/>
      <c r="J301" s="52"/>
      <c r="K301" s="47"/>
      <c r="L301" s="52"/>
      <c r="M301" s="47"/>
    </row>
    <row r="302" spans="1:13" ht="0" hidden="1" customHeight="1" x14ac:dyDescent="0.25"/>
    <row r="303" spans="1:13" ht="13.5" customHeight="1" x14ac:dyDescent="0.25"/>
    <row r="304" spans="1:13" x14ac:dyDescent="0.25">
      <c r="A304" s="6" t="s">
        <v>153</v>
      </c>
      <c r="B304" s="48" t="s">
        <v>31</v>
      </c>
      <c r="C304" s="47"/>
      <c r="D304" s="7" t="s">
        <v>32</v>
      </c>
      <c r="E304" s="48" t="s">
        <v>33</v>
      </c>
      <c r="F304" s="47"/>
      <c r="G304" s="48" t="s">
        <v>34</v>
      </c>
      <c r="H304" s="46"/>
      <c r="I304" s="47"/>
      <c r="J304" s="48" t="s">
        <v>35</v>
      </c>
      <c r="K304" s="47"/>
      <c r="L304" s="48" t="s">
        <v>36</v>
      </c>
      <c r="M304" s="47"/>
    </row>
    <row r="305" spans="1:13" x14ac:dyDescent="0.25">
      <c r="A305" s="6" t="s">
        <v>31</v>
      </c>
      <c r="B305" s="52"/>
      <c r="C305" s="47"/>
      <c r="D305" s="9"/>
      <c r="E305" s="52"/>
      <c r="F305" s="47"/>
      <c r="G305" s="52"/>
      <c r="H305" s="46"/>
      <c r="I305" s="47"/>
      <c r="J305" s="52"/>
      <c r="K305" s="47"/>
      <c r="L305" s="52"/>
      <c r="M305" s="47"/>
    </row>
    <row r="306" spans="1:13" ht="15" customHeight="1" x14ac:dyDescent="0.25"/>
    <row r="307" spans="1:13" ht="18" customHeight="1" x14ac:dyDescent="0.25">
      <c r="A307" s="6" t="s">
        <v>154</v>
      </c>
      <c r="B307" s="48" t="s">
        <v>155</v>
      </c>
      <c r="C307" s="47"/>
      <c r="D307" s="7" t="s">
        <v>31</v>
      </c>
    </row>
    <row r="308" spans="1:13" ht="18" customHeight="1" x14ac:dyDescent="0.25">
      <c r="A308" s="71" t="s">
        <v>31</v>
      </c>
      <c r="B308" s="48" t="s">
        <v>156</v>
      </c>
      <c r="C308" s="47"/>
      <c r="D308" s="7"/>
    </row>
    <row r="309" spans="1:13" ht="18" customHeight="1" x14ac:dyDescent="0.25">
      <c r="A309" s="72"/>
      <c r="B309" s="48" t="s">
        <v>157</v>
      </c>
      <c r="C309" s="47"/>
      <c r="D309" s="7"/>
    </row>
    <row r="310" spans="1:13" ht="18" customHeight="1" x14ac:dyDescent="0.25">
      <c r="A310" s="69"/>
      <c r="B310" s="48" t="s">
        <v>158</v>
      </c>
      <c r="C310" s="47"/>
      <c r="D310" s="7"/>
    </row>
    <row r="311" spans="1:13" ht="18" customHeight="1" x14ac:dyDescent="0.25">
      <c r="A311" s="53" t="s">
        <v>159</v>
      </c>
      <c r="B311" s="52" t="s">
        <v>156</v>
      </c>
      <c r="C311" s="47"/>
      <c r="D311" s="8"/>
    </row>
    <row r="312" spans="1:13" ht="18" customHeight="1" x14ac:dyDescent="0.25">
      <c r="A312" s="50"/>
      <c r="B312" s="52" t="s">
        <v>157</v>
      </c>
      <c r="C312" s="47"/>
      <c r="D312" s="8"/>
    </row>
    <row r="313" spans="1:13" ht="18" customHeight="1" x14ac:dyDescent="0.25">
      <c r="A313" s="51"/>
      <c r="B313" s="52" t="s">
        <v>158</v>
      </c>
      <c r="C313" s="47"/>
      <c r="D313" s="8"/>
    </row>
    <row r="314" spans="1:13" ht="18" customHeight="1" x14ac:dyDescent="0.25">
      <c r="A314" s="53" t="s">
        <v>160</v>
      </c>
      <c r="B314" s="52" t="s">
        <v>156</v>
      </c>
      <c r="C314" s="47"/>
      <c r="D314" s="8"/>
    </row>
    <row r="315" spans="1:13" ht="18" customHeight="1" x14ac:dyDescent="0.25">
      <c r="A315" s="50"/>
      <c r="B315" s="52" t="s">
        <v>157</v>
      </c>
      <c r="C315" s="47"/>
      <c r="D315" s="8"/>
    </row>
    <row r="316" spans="1:13" ht="18" customHeight="1" x14ac:dyDescent="0.25">
      <c r="A316" s="51"/>
      <c r="B316" s="52" t="s">
        <v>158</v>
      </c>
      <c r="C316" s="47"/>
      <c r="D316" s="8"/>
    </row>
    <row r="317" spans="1:13" ht="18" customHeight="1" x14ac:dyDescent="0.25">
      <c r="A317" s="53" t="s">
        <v>161</v>
      </c>
      <c r="B317" s="52" t="s">
        <v>156</v>
      </c>
      <c r="C317" s="47"/>
      <c r="D317" s="8"/>
    </row>
    <row r="318" spans="1:13" ht="18" customHeight="1" x14ac:dyDescent="0.25">
      <c r="A318" s="50"/>
      <c r="B318" s="52" t="s">
        <v>157</v>
      </c>
      <c r="C318" s="47"/>
      <c r="D318" s="8"/>
    </row>
    <row r="319" spans="1:13" ht="18" customHeight="1" x14ac:dyDescent="0.25">
      <c r="A319" s="51"/>
      <c r="B319" s="52" t="s">
        <v>158</v>
      </c>
      <c r="C319" s="47"/>
      <c r="D319" s="8"/>
    </row>
    <row r="320" spans="1:13" ht="18" customHeight="1" x14ac:dyDescent="0.25">
      <c r="A320" s="53" t="s">
        <v>162</v>
      </c>
      <c r="B320" s="52" t="s">
        <v>156</v>
      </c>
      <c r="C320" s="47"/>
      <c r="D320" s="8"/>
    </row>
    <row r="321" spans="1:6" ht="18" customHeight="1" x14ac:dyDescent="0.25">
      <c r="A321" s="50"/>
      <c r="B321" s="52" t="s">
        <v>157</v>
      </c>
      <c r="C321" s="47"/>
      <c r="D321" s="8"/>
    </row>
    <row r="322" spans="1:6" ht="18" customHeight="1" x14ac:dyDescent="0.25">
      <c r="A322" s="51"/>
      <c r="B322" s="52" t="s">
        <v>158</v>
      </c>
      <c r="C322" s="47"/>
      <c r="D322" s="8"/>
    </row>
    <row r="323" spans="1:6" ht="18" customHeight="1" x14ac:dyDescent="0.25">
      <c r="A323" s="53" t="s">
        <v>163</v>
      </c>
      <c r="B323" s="52" t="s">
        <v>156</v>
      </c>
      <c r="C323" s="47"/>
      <c r="D323" s="8"/>
    </row>
    <row r="324" spans="1:6" ht="18" customHeight="1" x14ac:dyDescent="0.25">
      <c r="A324" s="50"/>
      <c r="B324" s="52" t="s">
        <v>157</v>
      </c>
      <c r="C324" s="47"/>
      <c r="D324" s="8"/>
    </row>
    <row r="325" spans="1:6" ht="18" customHeight="1" x14ac:dyDescent="0.25">
      <c r="A325" s="51"/>
      <c r="B325" s="52" t="s">
        <v>158</v>
      </c>
      <c r="C325" s="47"/>
      <c r="D325" s="8"/>
    </row>
    <row r="326" spans="1:6" ht="18" customHeight="1" x14ac:dyDescent="0.25">
      <c r="A326" s="53" t="s">
        <v>164</v>
      </c>
      <c r="B326" s="52" t="s">
        <v>156</v>
      </c>
      <c r="C326" s="47"/>
      <c r="D326" s="8"/>
    </row>
    <row r="327" spans="1:6" ht="18" customHeight="1" x14ac:dyDescent="0.25">
      <c r="A327" s="50"/>
      <c r="B327" s="52" t="s">
        <v>157</v>
      </c>
      <c r="C327" s="47"/>
      <c r="D327" s="8"/>
    </row>
    <row r="328" spans="1:6" ht="18" customHeight="1" x14ac:dyDescent="0.25">
      <c r="A328" s="51"/>
      <c r="B328" s="52" t="s">
        <v>158</v>
      </c>
      <c r="C328" s="47"/>
      <c r="D328" s="8"/>
    </row>
    <row r="329" spans="1:6" ht="13.5" customHeight="1" x14ac:dyDescent="0.25"/>
    <row r="330" spans="1:6" ht="18" customHeight="1" x14ac:dyDescent="0.25">
      <c r="A330" s="6" t="s">
        <v>165</v>
      </c>
      <c r="B330" s="48" t="s">
        <v>166</v>
      </c>
      <c r="C330" s="46"/>
      <c r="D330" s="47"/>
      <c r="E330" s="48" t="s">
        <v>31</v>
      </c>
      <c r="F330" s="47"/>
    </row>
    <row r="331" spans="1:6" ht="18" customHeight="1" x14ac:dyDescent="0.25">
      <c r="A331" s="71" t="s">
        <v>31</v>
      </c>
      <c r="B331" s="48" t="s">
        <v>167</v>
      </c>
      <c r="C331" s="46"/>
      <c r="D331" s="47"/>
      <c r="E331" s="48"/>
      <c r="F331" s="47"/>
    </row>
    <row r="332" spans="1:6" ht="18" customHeight="1" x14ac:dyDescent="0.25">
      <c r="A332" s="72"/>
      <c r="B332" s="48" t="s">
        <v>168</v>
      </c>
      <c r="C332" s="46"/>
      <c r="D332" s="47"/>
      <c r="E332" s="48"/>
      <c r="F332" s="47"/>
    </row>
    <row r="333" spans="1:6" ht="18" customHeight="1" x14ac:dyDescent="0.25">
      <c r="A333" s="72"/>
      <c r="B333" s="48" t="s">
        <v>169</v>
      </c>
      <c r="C333" s="46"/>
      <c r="D333" s="47"/>
      <c r="E333" s="48"/>
      <c r="F333" s="47"/>
    </row>
    <row r="334" spans="1:6" ht="18" customHeight="1" x14ac:dyDescent="0.25">
      <c r="A334" s="69"/>
      <c r="B334" s="48" t="s">
        <v>170</v>
      </c>
      <c r="C334" s="46"/>
      <c r="D334" s="47"/>
      <c r="E334" s="48"/>
      <c r="F334" s="47"/>
    </row>
    <row r="335" spans="1:6" ht="18" customHeight="1" x14ac:dyDescent="0.25">
      <c r="A335" s="53" t="s">
        <v>171</v>
      </c>
      <c r="B335" s="52" t="s">
        <v>167</v>
      </c>
      <c r="C335" s="46"/>
      <c r="D335" s="47"/>
      <c r="E335" s="45"/>
      <c r="F335" s="47"/>
    </row>
    <row r="336" spans="1:6" ht="18" customHeight="1" x14ac:dyDescent="0.25">
      <c r="A336" s="50"/>
      <c r="B336" s="52" t="s">
        <v>168</v>
      </c>
      <c r="C336" s="46"/>
      <c r="D336" s="47"/>
      <c r="E336" s="45"/>
      <c r="F336" s="47"/>
    </row>
    <row r="337" spans="1:6" ht="18" customHeight="1" x14ac:dyDescent="0.25">
      <c r="A337" s="50"/>
      <c r="B337" s="52" t="s">
        <v>169</v>
      </c>
      <c r="C337" s="46"/>
      <c r="D337" s="47"/>
      <c r="E337" s="45"/>
      <c r="F337" s="47"/>
    </row>
    <row r="338" spans="1:6" ht="18" customHeight="1" x14ac:dyDescent="0.25">
      <c r="A338" s="51"/>
      <c r="B338" s="52" t="s">
        <v>170</v>
      </c>
      <c r="C338" s="46"/>
      <c r="D338" s="47"/>
      <c r="E338" s="45"/>
      <c r="F338" s="47"/>
    </row>
    <row r="339" spans="1:6" ht="18" customHeight="1" x14ac:dyDescent="0.25">
      <c r="A339" s="53" t="s">
        <v>172</v>
      </c>
      <c r="B339" s="52" t="s">
        <v>167</v>
      </c>
      <c r="C339" s="46"/>
      <c r="D339" s="47"/>
      <c r="E339" s="45"/>
      <c r="F339" s="47"/>
    </row>
    <row r="340" spans="1:6" ht="18" customHeight="1" x14ac:dyDescent="0.25">
      <c r="A340" s="50"/>
      <c r="B340" s="52" t="s">
        <v>168</v>
      </c>
      <c r="C340" s="46"/>
      <c r="D340" s="47"/>
      <c r="E340" s="45"/>
      <c r="F340" s="47"/>
    </row>
    <row r="341" spans="1:6" ht="18" customHeight="1" x14ac:dyDescent="0.25">
      <c r="A341" s="50"/>
      <c r="B341" s="52" t="s">
        <v>169</v>
      </c>
      <c r="C341" s="46"/>
      <c r="D341" s="47"/>
      <c r="E341" s="45"/>
      <c r="F341" s="47"/>
    </row>
    <row r="342" spans="1:6" ht="18" customHeight="1" x14ac:dyDescent="0.25">
      <c r="A342" s="51"/>
      <c r="B342" s="52" t="s">
        <v>170</v>
      </c>
      <c r="C342" s="46"/>
      <c r="D342" s="47"/>
      <c r="E342" s="45"/>
      <c r="F342" s="47"/>
    </row>
    <row r="343" spans="1:6" ht="18" customHeight="1" x14ac:dyDescent="0.25">
      <c r="A343" s="53" t="s">
        <v>173</v>
      </c>
      <c r="B343" s="52" t="s">
        <v>167</v>
      </c>
      <c r="C343" s="46"/>
      <c r="D343" s="47"/>
      <c r="E343" s="45"/>
      <c r="F343" s="47"/>
    </row>
    <row r="344" spans="1:6" ht="18" customHeight="1" x14ac:dyDescent="0.25">
      <c r="A344" s="50"/>
      <c r="B344" s="52" t="s">
        <v>168</v>
      </c>
      <c r="C344" s="46"/>
      <c r="D344" s="47"/>
      <c r="E344" s="45"/>
      <c r="F344" s="47"/>
    </row>
    <row r="345" spans="1:6" ht="18" customHeight="1" x14ac:dyDescent="0.25">
      <c r="A345" s="50"/>
      <c r="B345" s="52" t="s">
        <v>169</v>
      </c>
      <c r="C345" s="46"/>
      <c r="D345" s="47"/>
      <c r="E345" s="45"/>
      <c r="F345" s="47"/>
    </row>
    <row r="346" spans="1:6" ht="18" customHeight="1" x14ac:dyDescent="0.25">
      <c r="A346" s="51"/>
      <c r="B346" s="52" t="s">
        <v>170</v>
      </c>
      <c r="C346" s="46"/>
      <c r="D346" s="47"/>
      <c r="E346" s="45"/>
      <c r="F346" s="47"/>
    </row>
    <row r="347" spans="1:6" ht="18" customHeight="1" x14ac:dyDescent="0.25">
      <c r="A347" s="53" t="s">
        <v>174</v>
      </c>
      <c r="B347" s="52" t="s">
        <v>167</v>
      </c>
      <c r="C347" s="46"/>
      <c r="D347" s="47"/>
      <c r="E347" s="45"/>
      <c r="F347" s="47"/>
    </row>
    <row r="348" spans="1:6" ht="18" customHeight="1" x14ac:dyDescent="0.25">
      <c r="A348" s="50"/>
      <c r="B348" s="52" t="s">
        <v>168</v>
      </c>
      <c r="C348" s="46"/>
      <c r="D348" s="47"/>
      <c r="E348" s="45"/>
      <c r="F348" s="47"/>
    </row>
    <row r="349" spans="1:6" ht="18" customHeight="1" x14ac:dyDescent="0.25">
      <c r="A349" s="50"/>
      <c r="B349" s="52" t="s">
        <v>169</v>
      </c>
      <c r="C349" s="46"/>
      <c r="D349" s="47"/>
      <c r="E349" s="45"/>
      <c r="F349" s="47"/>
    </row>
    <row r="350" spans="1:6" ht="18" customHeight="1" x14ac:dyDescent="0.25">
      <c r="A350" s="51"/>
      <c r="B350" s="52" t="s">
        <v>170</v>
      </c>
      <c r="C350" s="46"/>
      <c r="D350" s="47"/>
      <c r="E350" s="45"/>
      <c r="F350" s="47"/>
    </row>
    <row r="351" spans="1:6" ht="13.5" customHeight="1" x14ac:dyDescent="0.25"/>
    <row r="352" spans="1:6" ht="18" customHeight="1" x14ac:dyDescent="0.25">
      <c r="A352" s="6" t="s">
        <v>175</v>
      </c>
      <c r="B352" s="48" t="s">
        <v>176</v>
      </c>
      <c r="C352" s="46"/>
      <c r="D352" s="47"/>
      <c r="E352" s="48" t="s">
        <v>31</v>
      </c>
      <c r="F352" s="47"/>
    </row>
    <row r="353" spans="1:22" ht="18" customHeight="1" x14ac:dyDescent="0.25">
      <c r="A353" s="71" t="s">
        <v>31</v>
      </c>
      <c r="B353" s="48" t="s">
        <v>177</v>
      </c>
      <c r="C353" s="46"/>
      <c r="D353" s="47"/>
      <c r="E353" s="48"/>
      <c r="F353" s="47"/>
    </row>
    <row r="354" spans="1:22" ht="18" customHeight="1" x14ac:dyDescent="0.25">
      <c r="A354" s="72"/>
      <c r="B354" s="48" t="s">
        <v>178</v>
      </c>
      <c r="C354" s="46"/>
      <c r="D354" s="47"/>
      <c r="E354" s="48"/>
      <c r="F354" s="47"/>
    </row>
    <row r="355" spans="1:22" ht="18" customHeight="1" x14ac:dyDescent="0.25">
      <c r="A355" s="69"/>
      <c r="B355" s="48" t="s">
        <v>179</v>
      </c>
      <c r="C355" s="46"/>
      <c r="D355" s="47"/>
      <c r="E355" s="48"/>
      <c r="F355" s="47"/>
    </row>
    <row r="356" spans="1:22" ht="18" customHeight="1" x14ac:dyDescent="0.25">
      <c r="A356" s="53" t="s">
        <v>180</v>
      </c>
      <c r="B356" s="52" t="s">
        <v>177</v>
      </c>
      <c r="C356" s="46"/>
      <c r="D356" s="47"/>
      <c r="E356" s="45"/>
      <c r="F356" s="47"/>
    </row>
    <row r="357" spans="1:22" ht="18" customHeight="1" x14ac:dyDescent="0.25">
      <c r="A357" s="50"/>
      <c r="B357" s="52" t="s">
        <v>178</v>
      </c>
      <c r="C357" s="46"/>
      <c r="D357" s="47"/>
      <c r="E357" s="45"/>
      <c r="F357" s="47"/>
    </row>
    <row r="358" spans="1:22" ht="18" customHeight="1" x14ac:dyDescent="0.25">
      <c r="A358" s="51"/>
      <c r="B358" s="52" t="s">
        <v>179</v>
      </c>
      <c r="C358" s="46"/>
      <c r="D358" s="47"/>
      <c r="E358" s="45"/>
      <c r="F358" s="47"/>
    </row>
    <row r="359" spans="1:22" ht="18" customHeight="1" x14ac:dyDescent="0.25">
      <c r="A359" s="53" t="s">
        <v>181</v>
      </c>
      <c r="B359" s="52" t="s">
        <v>177</v>
      </c>
      <c r="C359" s="46"/>
      <c r="D359" s="47"/>
      <c r="E359" s="45"/>
      <c r="F359" s="47"/>
    </row>
    <row r="360" spans="1:22" ht="18" customHeight="1" x14ac:dyDescent="0.25">
      <c r="A360" s="50"/>
      <c r="B360" s="52" t="s">
        <v>178</v>
      </c>
      <c r="C360" s="46"/>
      <c r="D360" s="47"/>
      <c r="E360" s="45"/>
      <c r="F360" s="47"/>
    </row>
    <row r="361" spans="1:22" ht="18" customHeight="1" x14ac:dyDescent="0.25">
      <c r="A361" s="51"/>
      <c r="B361" s="52" t="s">
        <v>179</v>
      </c>
      <c r="C361" s="46"/>
      <c r="D361" s="47"/>
      <c r="E361" s="45"/>
      <c r="F361" s="47"/>
    </row>
    <row r="362" spans="1:22" ht="14.25" customHeight="1" x14ac:dyDescent="0.25"/>
    <row r="363" spans="1:22" ht="18" customHeight="1" x14ac:dyDescent="0.25">
      <c r="A363" s="6" t="s">
        <v>182</v>
      </c>
      <c r="B363" s="48" t="s">
        <v>183</v>
      </c>
      <c r="C363" s="46"/>
      <c r="D363" s="46"/>
      <c r="E363" s="47"/>
      <c r="F363" s="48" t="s">
        <v>31</v>
      </c>
      <c r="G363" s="47"/>
    </row>
    <row r="364" spans="1:22" ht="18" customHeight="1" x14ac:dyDescent="0.25">
      <c r="A364" s="68" t="s">
        <v>31</v>
      </c>
      <c r="B364" s="52" t="s">
        <v>184</v>
      </c>
      <c r="C364" s="46"/>
      <c r="D364" s="46"/>
      <c r="E364" s="47"/>
      <c r="F364" s="49"/>
      <c r="G364" s="47"/>
    </row>
    <row r="365" spans="1:22" ht="18" customHeight="1" x14ac:dyDescent="0.25">
      <c r="A365" s="72"/>
      <c r="B365" s="52" t="s">
        <v>185</v>
      </c>
      <c r="C365" s="46"/>
      <c r="D365" s="46"/>
      <c r="E365" s="47"/>
      <c r="F365" s="49"/>
      <c r="G365" s="47"/>
    </row>
    <row r="366" spans="1:22" ht="18" customHeight="1" x14ac:dyDescent="0.25">
      <c r="A366" s="69"/>
      <c r="B366" s="52" t="s">
        <v>186</v>
      </c>
      <c r="C366" s="46"/>
      <c r="D366" s="46"/>
      <c r="E366" s="47"/>
      <c r="F366" s="49"/>
      <c r="G366" s="47"/>
    </row>
    <row r="367" spans="1:22" ht="16.149999999999999" customHeight="1" x14ac:dyDescent="0.25"/>
    <row r="368" spans="1:22" ht="18" customHeight="1" x14ac:dyDescent="0.25">
      <c r="A368" s="43" t="s">
        <v>187</v>
      </c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</row>
    <row r="369" spans="1:15" ht="14.65" customHeight="1" x14ac:dyDescent="0.25"/>
    <row r="370" spans="1:15" ht="27.75" customHeight="1" x14ac:dyDescent="0.25">
      <c r="A370" s="6" t="s">
        <v>188</v>
      </c>
      <c r="B370" s="48" t="s">
        <v>189</v>
      </c>
      <c r="C370" s="47"/>
      <c r="D370" s="7" t="s">
        <v>31</v>
      </c>
      <c r="E370" s="48" t="s">
        <v>32</v>
      </c>
      <c r="F370" s="47"/>
      <c r="G370" s="48" t="s">
        <v>33</v>
      </c>
      <c r="H370" s="46"/>
      <c r="I370" s="47"/>
      <c r="J370" s="48" t="s">
        <v>34</v>
      </c>
      <c r="K370" s="47"/>
      <c r="L370" s="48" t="s">
        <v>35</v>
      </c>
      <c r="M370" s="47"/>
      <c r="N370" s="48" t="s">
        <v>36</v>
      </c>
      <c r="O370" s="47"/>
    </row>
    <row r="371" spans="1:15" ht="66.75" customHeight="1" x14ac:dyDescent="0.25">
      <c r="A371" s="53" t="s">
        <v>190</v>
      </c>
      <c r="B371" s="52" t="s">
        <v>191</v>
      </c>
      <c r="C371" s="47"/>
      <c r="D371" s="8"/>
      <c r="E371" s="52"/>
      <c r="F371" s="47"/>
      <c r="G371" s="52"/>
      <c r="H371" s="46"/>
      <c r="I371" s="47"/>
      <c r="J371" s="52"/>
      <c r="K371" s="47"/>
      <c r="L371" s="52"/>
      <c r="M371" s="47"/>
      <c r="N371" s="52"/>
      <c r="O371" s="47"/>
    </row>
    <row r="372" spans="1:15" ht="66.75" customHeight="1" x14ac:dyDescent="0.25">
      <c r="A372" s="50"/>
      <c r="B372" s="52" t="s">
        <v>192</v>
      </c>
      <c r="C372" s="47"/>
      <c r="D372" s="8"/>
      <c r="E372" s="52"/>
      <c r="F372" s="47"/>
      <c r="G372" s="52"/>
      <c r="H372" s="46"/>
      <c r="I372" s="47"/>
      <c r="J372" s="52"/>
      <c r="K372" s="47"/>
      <c r="L372" s="52"/>
      <c r="M372" s="47"/>
      <c r="N372" s="52"/>
      <c r="O372" s="47"/>
    </row>
    <row r="373" spans="1:15" ht="66.75" customHeight="1" x14ac:dyDescent="0.25">
      <c r="A373" s="51"/>
      <c r="B373" s="52" t="s">
        <v>193</v>
      </c>
      <c r="C373" s="47"/>
      <c r="D373" s="8"/>
      <c r="E373" s="52"/>
      <c r="F373" s="47"/>
      <c r="G373" s="52"/>
      <c r="H373" s="46"/>
      <c r="I373" s="47"/>
      <c r="J373" s="52"/>
      <c r="K373" s="47"/>
      <c r="L373" s="52"/>
      <c r="M373" s="47"/>
      <c r="N373" s="52"/>
      <c r="O373" s="47"/>
    </row>
    <row r="374" spans="1:15" ht="15.75" customHeight="1" x14ac:dyDescent="0.25"/>
    <row r="375" spans="1:15" ht="29.25" customHeight="1" x14ac:dyDescent="0.25">
      <c r="A375" s="21" t="s">
        <v>194</v>
      </c>
      <c r="B375" s="48" t="s">
        <v>106</v>
      </c>
      <c r="C375" s="47"/>
      <c r="D375" s="7" t="s">
        <v>31</v>
      </c>
      <c r="E375" s="48" t="s">
        <v>32</v>
      </c>
      <c r="F375" s="47"/>
      <c r="G375" s="48" t="s">
        <v>33</v>
      </c>
      <c r="H375" s="46"/>
      <c r="I375" s="47"/>
      <c r="J375" s="48" t="s">
        <v>34</v>
      </c>
      <c r="K375" s="47"/>
      <c r="L375" s="48" t="s">
        <v>35</v>
      </c>
      <c r="M375" s="47"/>
      <c r="N375" s="48" t="s">
        <v>36</v>
      </c>
      <c r="O375" s="47"/>
    </row>
    <row r="376" spans="1:15" ht="18" customHeight="1" x14ac:dyDescent="0.25">
      <c r="A376" s="10" t="s">
        <v>31</v>
      </c>
      <c r="B376" s="45" t="s">
        <v>9</v>
      </c>
      <c r="C376" s="47"/>
      <c r="D376" s="8"/>
      <c r="E376" s="45"/>
      <c r="F376" s="47"/>
      <c r="G376" s="45"/>
      <c r="H376" s="46"/>
      <c r="I376" s="47"/>
      <c r="J376" s="45"/>
      <c r="K376" s="47"/>
      <c r="L376" s="45"/>
      <c r="M376" s="47"/>
      <c r="N376" s="45"/>
      <c r="O376" s="47"/>
    </row>
    <row r="377" spans="1:15" ht="18" customHeight="1" x14ac:dyDescent="0.25">
      <c r="A377" s="53" t="s">
        <v>191</v>
      </c>
      <c r="B377" s="52" t="s">
        <v>107</v>
      </c>
      <c r="C377" s="47"/>
      <c r="D377" s="8"/>
      <c r="E377" s="52"/>
      <c r="F377" s="47"/>
      <c r="G377" s="52"/>
      <c r="H377" s="46"/>
      <c r="I377" s="47"/>
      <c r="J377" s="52"/>
      <c r="K377" s="47"/>
      <c r="L377" s="52"/>
      <c r="M377" s="47"/>
      <c r="N377" s="52"/>
      <c r="O377" s="47"/>
    </row>
    <row r="378" spans="1:15" ht="18" customHeight="1" x14ac:dyDescent="0.25">
      <c r="A378" s="50"/>
      <c r="B378" s="52" t="s">
        <v>108</v>
      </c>
      <c r="C378" s="47"/>
      <c r="D378" s="8"/>
      <c r="E378" s="52"/>
      <c r="F378" s="47"/>
      <c r="G378" s="52"/>
      <c r="H378" s="46"/>
      <c r="I378" s="47"/>
      <c r="J378" s="52"/>
      <c r="K378" s="47"/>
      <c r="L378" s="52"/>
      <c r="M378" s="47"/>
      <c r="N378" s="52"/>
      <c r="O378" s="47"/>
    </row>
    <row r="379" spans="1:15" ht="18" customHeight="1" x14ac:dyDescent="0.25">
      <c r="A379" s="51"/>
      <c r="B379" s="52" t="s">
        <v>109</v>
      </c>
      <c r="C379" s="47"/>
      <c r="D379" s="8"/>
      <c r="E379" s="52"/>
      <c r="F379" s="47"/>
      <c r="G379" s="52"/>
      <c r="H379" s="46"/>
      <c r="I379" s="47"/>
      <c r="J379" s="52"/>
      <c r="K379" s="47"/>
      <c r="L379" s="52"/>
      <c r="M379" s="47"/>
      <c r="N379" s="52"/>
      <c r="O379" s="47"/>
    </row>
    <row r="380" spans="1:15" ht="18" customHeight="1" x14ac:dyDescent="0.25">
      <c r="A380" s="53" t="s">
        <v>192</v>
      </c>
      <c r="B380" s="52" t="s">
        <v>107</v>
      </c>
      <c r="C380" s="47"/>
      <c r="D380" s="8"/>
      <c r="E380" s="52"/>
      <c r="F380" s="47"/>
      <c r="G380" s="52"/>
      <c r="H380" s="46"/>
      <c r="I380" s="47"/>
      <c r="J380" s="52"/>
      <c r="K380" s="47"/>
      <c r="L380" s="52"/>
      <c r="M380" s="47"/>
      <c r="N380" s="52"/>
      <c r="O380" s="47"/>
    </row>
    <row r="381" spans="1:15" ht="18" customHeight="1" x14ac:dyDescent="0.25">
      <c r="A381" s="50"/>
      <c r="B381" s="52" t="s">
        <v>108</v>
      </c>
      <c r="C381" s="47"/>
      <c r="D381" s="8"/>
      <c r="E381" s="52"/>
      <c r="F381" s="47"/>
      <c r="G381" s="52"/>
      <c r="H381" s="46"/>
      <c r="I381" s="47"/>
      <c r="J381" s="52"/>
      <c r="K381" s="47"/>
      <c r="L381" s="52"/>
      <c r="M381" s="47"/>
      <c r="N381" s="52"/>
      <c r="O381" s="47"/>
    </row>
    <row r="382" spans="1:15" ht="18" customHeight="1" x14ac:dyDescent="0.25">
      <c r="A382" s="51"/>
      <c r="B382" s="52" t="s">
        <v>109</v>
      </c>
      <c r="C382" s="47"/>
      <c r="D382" s="8"/>
      <c r="E382" s="52"/>
      <c r="F382" s="47"/>
      <c r="G382" s="52"/>
      <c r="H382" s="46"/>
      <c r="I382" s="47"/>
      <c r="J382" s="52"/>
      <c r="K382" s="47"/>
      <c r="L382" s="52"/>
      <c r="M382" s="47"/>
      <c r="N382" s="52"/>
      <c r="O382" s="47"/>
    </row>
    <row r="383" spans="1:15" ht="18" customHeight="1" x14ac:dyDescent="0.25">
      <c r="A383" s="53" t="s">
        <v>193</v>
      </c>
      <c r="B383" s="52" t="s">
        <v>107</v>
      </c>
      <c r="C383" s="47"/>
      <c r="D383" s="8"/>
      <c r="E383" s="52"/>
      <c r="F383" s="47"/>
      <c r="G383" s="52"/>
      <c r="H383" s="46"/>
      <c r="I383" s="47"/>
      <c r="J383" s="52"/>
      <c r="K383" s="47"/>
      <c r="L383" s="52"/>
      <c r="M383" s="47"/>
      <c r="N383" s="52"/>
      <c r="O383" s="47"/>
    </row>
    <row r="384" spans="1:15" ht="18" customHeight="1" x14ac:dyDescent="0.25">
      <c r="A384" s="50"/>
      <c r="B384" s="52" t="s">
        <v>108</v>
      </c>
      <c r="C384" s="47"/>
      <c r="D384" s="8"/>
      <c r="E384" s="52"/>
      <c r="F384" s="47"/>
      <c r="G384" s="52"/>
      <c r="H384" s="46"/>
      <c r="I384" s="47"/>
      <c r="J384" s="52"/>
      <c r="K384" s="47"/>
      <c r="L384" s="52"/>
      <c r="M384" s="47"/>
      <c r="N384" s="52"/>
      <c r="O384" s="47"/>
    </row>
    <row r="385" spans="1:26" ht="18" customHeight="1" x14ac:dyDescent="0.25">
      <c r="A385" s="51"/>
      <c r="B385" s="52" t="s">
        <v>109</v>
      </c>
      <c r="C385" s="47"/>
      <c r="D385" s="8"/>
      <c r="E385" s="52"/>
      <c r="F385" s="47"/>
      <c r="G385" s="52"/>
      <c r="H385" s="46"/>
      <c r="I385" s="47"/>
      <c r="J385" s="52"/>
      <c r="K385" s="47"/>
      <c r="L385" s="52"/>
      <c r="M385" s="47"/>
      <c r="N385" s="52"/>
      <c r="O385" s="47"/>
    </row>
    <row r="386" spans="1:26" ht="15" customHeight="1" x14ac:dyDescent="0.25"/>
    <row r="387" spans="1:26" ht="29.25" customHeight="1" x14ac:dyDescent="0.25">
      <c r="A387" s="21" t="s">
        <v>195</v>
      </c>
      <c r="B387" s="48" t="s">
        <v>196</v>
      </c>
      <c r="C387" s="47"/>
      <c r="D387" s="7" t="s">
        <v>197</v>
      </c>
      <c r="E387" s="48" t="s">
        <v>31</v>
      </c>
      <c r="F387" s="47"/>
      <c r="G387" s="48" t="s">
        <v>32</v>
      </c>
      <c r="H387" s="46"/>
      <c r="I387" s="47"/>
      <c r="J387" s="48" t="s">
        <v>33</v>
      </c>
      <c r="K387" s="47"/>
      <c r="L387" s="48" t="s">
        <v>34</v>
      </c>
      <c r="M387" s="47"/>
      <c r="N387" s="48" t="s">
        <v>35</v>
      </c>
      <c r="O387" s="47"/>
      <c r="P387" s="48" t="s">
        <v>36</v>
      </c>
      <c r="Q387" s="47"/>
    </row>
    <row r="388" spans="1:26" ht="18" customHeight="1" x14ac:dyDescent="0.25">
      <c r="A388" s="71" t="s">
        <v>31</v>
      </c>
      <c r="B388" s="48" t="s">
        <v>115</v>
      </c>
      <c r="C388" s="61"/>
      <c r="D388" s="7" t="s">
        <v>116</v>
      </c>
      <c r="E388" s="48"/>
      <c r="F388" s="47"/>
      <c r="G388" s="48"/>
      <c r="H388" s="46"/>
      <c r="I388" s="47"/>
      <c r="J388" s="48"/>
      <c r="K388" s="47"/>
      <c r="L388" s="48"/>
      <c r="M388" s="47"/>
      <c r="N388" s="48"/>
      <c r="O388" s="47"/>
      <c r="P388" s="48"/>
      <c r="Q388" s="47"/>
    </row>
    <row r="389" spans="1:26" ht="18" customHeight="1" x14ac:dyDescent="0.25">
      <c r="A389" s="69"/>
      <c r="B389" s="73"/>
      <c r="C389" s="65"/>
      <c r="D389" s="7" t="s">
        <v>117</v>
      </c>
      <c r="E389" s="48"/>
      <c r="F389" s="47"/>
      <c r="G389" s="48"/>
      <c r="H389" s="46"/>
      <c r="I389" s="47"/>
      <c r="J389" s="48"/>
      <c r="K389" s="47"/>
      <c r="L389" s="48"/>
      <c r="M389" s="47"/>
      <c r="N389" s="48"/>
      <c r="O389" s="47"/>
      <c r="P389" s="48"/>
      <c r="Q389" s="47"/>
    </row>
    <row r="390" spans="1:26" ht="18" customHeight="1" x14ac:dyDescent="0.25">
      <c r="A390" s="53" t="s">
        <v>198</v>
      </c>
      <c r="B390" s="52" t="s">
        <v>115</v>
      </c>
      <c r="C390" s="61"/>
      <c r="D390" s="9" t="s">
        <v>116</v>
      </c>
      <c r="E390" s="45"/>
      <c r="F390" s="47"/>
      <c r="G390" s="52"/>
      <c r="H390" s="46"/>
      <c r="I390" s="47"/>
      <c r="J390" s="52"/>
      <c r="K390" s="47"/>
      <c r="L390" s="52"/>
      <c r="M390" s="47"/>
      <c r="N390" s="52"/>
      <c r="O390" s="47"/>
      <c r="P390" s="52"/>
      <c r="Q390" s="47"/>
    </row>
    <row r="391" spans="1:26" ht="18" customHeight="1" x14ac:dyDescent="0.25">
      <c r="A391" s="51"/>
      <c r="B391" s="64"/>
      <c r="C391" s="65"/>
      <c r="D391" s="9" t="s">
        <v>117</v>
      </c>
      <c r="E391" s="45"/>
      <c r="F391" s="47"/>
      <c r="G391" s="52"/>
      <c r="H391" s="46"/>
      <c r="I391" s="47"/>
      <c r="J391" s="52"/>
      <c r="K391" s="47"/>
      <c r="L391" s="52"/>
      <c r="M391" s="47"/>
      <c r="N391" s="52"/>
      <c r="O391" s="47"/>
      <c r="P391" s="52"/>
      <c r="Q391" s="47"/>
    </row>
    <row r="392" spans="1:26" ht="18" customHeight="1" x14ac:dyDescent="0.25">
      <c r="A392" s="53" t="s">
        <v>199</v>
      </c>
      <c r="B392" s="52" t="s">
        <v>115</v>
      </c>
      <c r="C392" s="61"/>
      <c r="D392" s="9" t="s">
        <v>116</v>
      </c>
      <c r="E392" s="45"/>
      <c r="F392" s="47"/>
      <c r="G392" s="52"/>
      <c r="H392" s="46"/>
      <c r="I392" s="47"/>
      <c r="J392" s="52"/>
      <c r="K392" s="47"/>
      <c r="L392" s="52"/>
      <c r="M392" s="47"/>
      <c r="N392" s="52"/>
      <c r="O392" s="47"/>
      <c r="P392" s="52"/>
      <c r="Q392" s="47"/>
    </row>
    <row r="393" spans="1:26" ht="18" customHeight="1" x14ac:dyDescent="0.25">
      <c r="A393" s="51"/>
      <c r="B393" s="64"/>
      <c r="C393" s="65"/>
      <c r="D393" s="9" t="s">
        <v>117</v>
      </c>
      <c r="E393" s="45"/>
      <c r="F393" s="47"/>
      <c r="G393" s="52"/>
      <c r="H393" s="46"/>
      <c r="I393" s="47"/>
      <c r="J393" s="52"/>
      <c r="K393" s="47"/>
      <c r="L393" s="52"/>
      <c r="M393" s="47"/>
      <c r="N393" s="52"/>
      <c r="O393" s="47"/>
      <c r="P393" s="52"/>
      <c r="Q393" s="47"/>
    </row>
    <row r="394" spans="1:26" ht="18" customHeight="1" x14ac:dyDescent="0.25">
      <c r="A394" s="53" t="s">
        <v>200</v>
      </c>
      <c r="B394" s="52" t="s">
        <v>115</v>
      </c>
      <c r="C394" s="61"/>
      <c r="D394" s="9" t="s">
        <v>116</v>
      </c>
      <c r="E394" s="45"/>
      <c r="F394" s="47"/>
      <c r="G394" s="52"/>
      <c r="H394" s="46"/>
      <c r="I394" s="47"/>
      <c r="J394" s="52"/>
      <c r="K394" s="47"/>
      <c r="L394" s="52"/>
      <c r="M394" s="47"/>
      <c r="N394" s="52"/>
      <c r="O394" s="47"/>
      <c r="P394" s="52"/>
      <c r="Q394" s="47"/>
    </row>
    <row r="395" spans="1:26" ht="18" customHeight="1" x14ac:dyDescent="0.25">
      <c r="A395" s="51"/>
      <c r="B395" s="64"/>
      <c r="C395" s="65"/>
      <c r="D395" s="9" t="s">
        <v>117</v>
      </c>
      <c r="E395" s="45"/>
      <c r="F395" s="47"/>
      <c r="G395" s="52"/>
      <c r="H395" s="46"/>
      <c r="I395" s="47"/>
      <c r="J395" s="52"/>
      <c r="K395" s="47"/>
      <c r="L395" s="52"/>
      <c r="M395" s="47"/>
      <c r="N395" s="52"/>
      <c r="O395" s="47"/>
      <c r="P395" s="52"/>
      <c r="Q395" s="47"/>
    </row>
    <row r="396" spans="1:26" ht="14.25" customHeight="1" x14ac:dyDescent="0.25"/>
    <row r="397" spans="1:26" x14ac:dyDescent="0.25">
      <c r="A397" s="68" t="s">
        <v>201</v>
      </c>
      <c r="B397" s="48" t="s">
        <v>128</v>
      </c>
      <c r="C397" s="74"/>
      <c r="D397" s="61"/>
      <c r="E397" s="48" t="s">
        <v>202</v>
      </c>
      <c r="F397" s="61"/>
      <c r="G397" s="48" t="s">
        <v>203</v>
      </c>
      <c r="H397" s="74"/>
      <c r="I397" s="61"/>
      <c r="J397" s="48" t="s">
        <v>32</v>
      </c>
      <c r="K397" s="46"/>
      <c r="L397" s="46"/>
      <c r="M397" s="47"/>
      <c r="N397" s="48" t="s">
        <v>33</v>
      </c>
      <c r="O397" s="46"/>
      <c r="P397" s="46"/>
      <c r="Q397" s="47"/>
      <c r="R397" s="48" t="s">
        <v>34</v>
      </c>
      <c r="S397" s="46"/>
      <c r="T397" s="46"/>
      <c r="U397" s="47"/>
      <c r="V397" s="48" t="s">
        <v>35</v>
      </c>
      <c r="W397" s="46"/>
      <c r="X397" s="47"/>
      <c r="Y397" s="48" t="s">
        <v>36</v>
      </c>
      <c r="Z397" s="47"/>
    </row>
    <row r="398" spans="1:26" x14ac:dyDescent="0.25">
      <c r="A398" s="69"/>
      <c r="B398" s="73"/>
      <c r="C398" s="75"/>
      <c r="D398" s="65"/>
      <c r="E398" s="73"/>
      <c r="F398" s="65"/>
      <c r="G398" s="73"/>
      <c r="H398" s="75"/>
      <c r="I398" s="65"/>
      <c r="J398" s="48" t="s">
        <v>202</v>
      </c>
      <c r="K398" s="47"/>
      <c r="L398" s="48" t="s">
        <v>203</v>
      </c>
      <c r="M398" s="47"/>
      <c r="N398" s="48" t="s">
        <v>202</v>
      </c>
      <c r="O398" s="47"/>
      <c r="P398" s="48" t="s">
        <v>203</v>
      </c>
      <c r="Q398" s="47"/>
      <c r="R398" s="48" t="s">
        <v>202</v>
      </c>
      <c r="S398" s="46"/>
      <c r="T398" s="47"/>
      <c r="U398" s="7" t="s">
        <v>203</v>
      </c>
      <c r="V398" s="48" t="s">
        <v>202</v>
      </c>
      <c r="W398" s="47"/>
      <c r="X398" s="7" t="s">
        <v>203</v>
      </c>
      <c r="Y398" s="7" t="s">
        <v>202</v>
      </c>
      <c r="Z398" s="7" t="s">
        <v>203</v>
      </c>
    </row>
    <row r="399" spans="1:26" x14ac:dyDescent="0.25">
      <c r="A399" s="53" t="s">
        <v>204</v>
      </c>
      <c r="B399" s="52" t="s">
        <v>130</v>
      </c>
      <c r="C399" s="46"/>
      <c r="D399" s="47"/>
      <c r="E399" s="45"/>
      <c r="F399" s="47"/>
      <c r="G399" s="45"/>
      <c r="H399" s="46"/>
      <c r="I399" s="47"/>
      <c r="J399" s="52"/>
      <c r="K399" s="47"/>
      <c r="L399" s="52"/>
      <c r="M399" s="47"/>
      <c r="N399" s="52"/>
      <c r="O399" s="47"/>
      <c r="P399" s="52"/>
      <c r="Q399" s="47"/>
      <c r="R399" s="52"/>
      <c r="S399" s="46"/>
      <c r="T399" s="47"/>
      <c r="U399" s="9"/>
      <c r="V399" s="52"/>
      <c r="W399" s="47"/>
      <c r="X399" s="9"/>
      <c r="Y399" s="9"/>
      <c r="Z399" s="9"/>
    </row>
    <row r="400" spans="1:26" x14ac:dyDescent="0.25">
      <c r="A400" s="50"/>
      <c r="B400" s="52" t="s">
        <v>131</v>
      </c>
      <c r="C400" s="46"/>
      <c r="D400" s="47"/>
      <c r="E400" s="45"/>
      <c r="F400" s="47"/>
      <c r="G400" s="45"/>
      <c r="H400" s="46"/>
      <c r="I400" s="47"/>
      <c r="J400" s="52"/>
      <c r="K400" s="47"/>
      <c r="L400" s="52"/>
      <c r="M400" s="47"/>
      <c r="N400" s="52"/>
      <c r="O400" s="47"/>
      <c r="P400" s="52"/>
      <c r="Q400" s="47"/>
      <c r="R400" s="52"/>
      <c r="S400" s="46"/>
      <c r="T400" s="47"/>
      <c r="U400" s="9"/>
      <c r="V400" s="52"/>
      <c r="W400" s="47"/>
      <c r="X400" s="9"/>
      <c r="Y400" s="9"/>
      <c r="Z400" s="9"/>
    </row>
    <row r="401" spans="1:26" x14ac:dyDescent="0.25">
      <c r="A401" s="50"/>
      <c r="B401" s="52" t="s">
        <v>132</v>
      </c>
      <c r="C401" s="46"/>
      <c r="D401" s="47"/>
      <c r="E401" s="45"/>
      <c r="F401" s="47"/>
      <c r="G401" s="45"/>
      <c r="H401" s="46"/>
      <c r="I401" s="47"/>
      <c r="J401" s="52"/>
      <c r="K401" s="47"/>
      <c r="L401" s="52"/>
      <c r="M401" s="47"/>
      <c r="N401" s="52"/>
      <c r="O401" s="47"/>
      <c r="P401" s="52"/>
      <c r="Q401" s="47"/>
      <c r="R401" s="52"/>
      <c r="S401" s="46"/>
      <c r="T401" s="47"/>
      <c r="U401" s="9"/>
      <c r="V401" s="52"/>
      <c r="W401" s="47"/>
      <c r="X401" s="9"/>
      <c r="Y401" s="9"/>
      <c r="Z401" s="9"/>
    </row>
    <row r="402" spans="1:26" x14ac:dyDescent="0.25">
      <c r="A402" s="50"/>
      <c r="B402" s="52" t="s">
        <v>133</v>
      </c>
      <c r="C402" s="46"/>
      <c r="D402" s="47"/>
      <c r="E402" s="45"/>
      <c r="F402" s="47"/>
      <c r="G402" s="45"/>
      <c r="H402" s="46"/>
      <c r="I402" s="47"/>
      <c r="J402" s="52"/>
      <c r="K402" s="47"/>
      <c r="L402" s="52"/>
      <c r="M402" s="47"/>
      <c r="N402" s="52"/>
      <c r="O402" s="47"/>
      <c r="P402" s="52"/>
      <c r="Q402" s="47"/>
      <c r="R402" s="52"/>
      <c r="S402" s="46"/>
      <c r="T402" s="47"/>
      <c r="U402" s="9"/>
      <c r="V402" s="52"/>
      <c r="W402" s="47"/>
      <c r="X402" s="9"/>
      <c r="Y402" s="9"/>
      <c r="Z402" s="9"/>
    </row>
    <row r="403" spans="1:26" x14ac:dyDescent="0.25">
      <c r="A403" s="51"/>
      <c r="B403" s="52" t="s">
        <v>134</v>
      </c>
      <c r="C403" s="46"/>
      <c r="D403" s="47"/>
      <c r="E403" s="45"/>
      <c r="F403" s="47"/>
      <c r="G403" s="45"/>
      <c r="H403" s="46"/>
      <c r="I403" s="47"/>
      <c r="J403" s="52"/>
      <c r="K403" s="47"/>
      <c r="L403" s="52"/>
      <c r="M403" s="47"/>
      <c r="N403" s="52"/>
      <c r="O403" s="47"/>
      <c r="P403" s="52"/>
      <c r="Q403" s="47"/>
      <c r="R403" s="52"/>
      <c r="S403" s="46"/>
      <c r="T403" s="47"/>
      <c r="U403" s="9"/>
      <c r="V403" s="52"/>
      <c r="W403" s="47"/>
      <c r="X403" s="9"/>
      <c r="Y403" s="9"/>
      <c r="Z403" s="9"/>
    </row>
    <row r="404" spans="1:26" x14ac:dyDescent="0.25">
      <c r="A404" s="53" t="s">
        <v>138</v>
      </c>
      <c r="B404" s="52" t="s">
        <v>130</v>
      </c>
      <c r="C404" s="46"/>
      <c r="D404" s="47"/>
      <c r="E404" s="45"/>
      <c r="F404" s="47"/>
      <c r="G404" s="45"/>
      <c r="H404" s="46"/>
      <c r="I404" s="47"/>
      <c r="J404" s="52"/>
      <c r="K404" s="47"/>
      <c r="L404" s="52"/>
      <c r="M404" s="47"/>
      <c r="N404" s="52"/>
      <c r="O404" s="47"/>
      <c r="P404" s="52"/>
      <c r="Q404" s="47"/>
      <c r="R404" s="52"/>
      <c r="S404" s="46"/>
      <c r="T404" s="47"/>
      <c r="U404" s="9"/>
      <c r="V404" s="52"/>
      <c r="W404" s="47"/>
      <c r="X404" s="9"/>
      <c r="Y404" s="9"/>
      <c r="Z404" s="9"/>
    </row>
    <row r="405" spans="1:26" x14ac:dyDescent="0.25">
      <c r="A405" s="50"/>
      <c r="B405" s="52" t="s">
        <v>131</v>
      </c>
      <c r="C405" s="46"/>
      <c r="D405" s="47"/>
      <c r="E405" s="45"/>
      <c r="F405" s="47"/>
      <c r="G405" s="45"/>
      <c r="H405" s="46"/>
      <c r="I405" s="47"/>
      <c r="J405" s="52"/>
      <c r="K405" s="47"/>
      <c r="L405" s="52"/>
      <c r="M405" s="47"/>
      <c r="N405" s="52"/>
      <c r="O405" s="47"/>
      <c r="P405" s="52"/>
      <c r="Q405" s="47"/>
      <c r="R405" s="52"/>
      <c r="S405" s="46"/>
      <c r="T405" s="47"/>
      <c r="U405" s="9"/>
      <c r="V405" s="52"/>
      <c r="W405" s="47"/>
      <c r="X405" s="9"/>
      <c r="Y405" s="9"/>
      <c r="Z405" s="9"/>
    </row>
    <row r="406" spans="1:26" x14ac:dyDescent="0.25">
      <c r="A406" s="50"/>
      <c r="B406" s="52" t="s">
        <v>132</v>
      </c>
      <c r="C406" s="46"/>
      <c r="D406" s="47"/>
      <c r="E406" s="45"/>
      <c r="F406" s="47"/>
      <c r="G406" s="45"/>
      <c r="H406" s="46"/>
      <c r="I406" s="47"/>
      <c r="J406" s="52"/>
      <c r="K406" s="47"/>
      <c r="L406" s="52"/>
      <c r="M406" s="47"/>
      <c r="N406" s="52"/>
      <c r="O406" s="47"/>
      <c r="P406" s="52"/>
      <c r="Q406" s="47"/>
      <c r="R406" s="52"/>
      <c r="S406" s="46"/>
      <c r="T406" s="47"/>
      <c r="U406" s="9"/>
      <c r="V406" s="52"/>
      <c r="W406" s="47"/>
      <c r="X406" s="9"/>
      <c r="Y406" s="9"/>
      <c r="Z406" s="9"/>
    </row>
    <row r="407" spans="1:26" x14ac:dyDescent="0.25">
      <c r="A407" s="50"/>
      <c r="B407" s="52" t="s">
        <v>133</v>
      </c>
      <c r="C407" s="46"/>
      <c r="D407" s="47"/>
      <c r="E407" s="45"/>
      <c r="F407" s="47"/>
      <c r="G407" s="45"/>
      <c r="H407" s="46"/>
      <c r="I407" s="47"/>
      <c r="J407" s="52"/>
      <c r="K407" s="47"/>
      <c r="L407" s="52"/>
      <c r="M407" s="47"/>
      <c r="N407" s="52"/>
      <c r="O407" s="47"/>
      <c r="P407" s="52"/>
      <c r="Q407" s="47"/>
      <c r="R407" s="52"/>
      <c r="S407" s="46"/>
      <c r="T407" s="47"/>
      <c r="U407" s="9"/>
      <c r="V407" s="52"/>
      <c r="W407" s="47"/>
      <c r="X407" s="9"/>
      <c r="Y407" s="9"/>
      <c r="Z407" s="9"/>
    </row>
    <row r="408" spans="1:26" x14ac:dyDescent="0.25">
      <c r="A408" s="51"/>
      <c r="B408" s="52" t="s">
        <v>134</v>
      </c>
      <c r="C408" s="46"/>
      <c r="D408" s="47"/>
      <c r="E408" s="45"/>
      <c r="F408" s="47"/>
      <c r="G408" s="45"/>
      <c r="H408" s="46"/>
      <c r="I408" s="47"/>
      <c r="J408" s="52"/>
      <c r="K408" s="47"/>
      <c r="L408" s="52"/>
      <c r="M408" s="47"/>
      <c r="N408" s="52"/>
      <c r="O408" s="47"/>
      <c r="P408" s="52"/>
      <c r="Q408" s="47"/>
      <c r="R408" s="52"/>
      <c r="S408" s="46"/>
      <c r="T408" s="47"/>
      <c r="U408" s="9"/>
      <c r="V408" s="52"/>
      <c r="W408" s="47"/>
      <c r="X408" s="9"/>
      <c r="Y408" s="9"/>
      <c r="Z408" s="9"/>
    </row>
    <row r="409" spans="1:26" x14ac:dyDescent="0.25">
      <c r="A409" s="53" t="s">
        <v>139</v>
      </c>
      <c r="B409" s="52" t="s">
        <v>130</v>
      </c>
      <c r="C409" s="46"/>
      <c r="D409" s="47"/>
      <c r="E409" s="45"/>
      <c r="F409" s="47"/>
      <c r="G409" s="45"/>
      <c r="H409" s="46"/>
      <c r="I409" s="47"/>
      <c r="J409" s="52"/>
      <c r="K409" s="47"/>
      <c r="L409" s="52"/>
      <c r="M409" s="47"/>
      <c r="N409" s="52"/>
      <c r="O409" s="47"/>
      <c r="P409" s="52"/>
      <c r="Q409" s="47"/>
      <c r="R409" s="52"/>
      <c r="S409" s="46"/>
      <c r="T409" s="47"/>
      <c r="U409" s="9"/>
      <c r="V409" s="52"/>
      <c r="W409" s="47"/>
      <c r="X409" s="9"/>
      <c r="Y409" s="9"/>
      <c r="Z409" s="9"/>
    </row>
    <row r="410" spans="1:26" x14ac:dyDescent="0.25">
      <c r="A410" s="50"/>
      <c r="B410" s="52" t="s">
        <v>131</v>
      </c>
      <c r="C410" s="46"/>
      <c r="D410" s="47"/>
      <c r="E410" s="45"/>
      <c r="F410" s="47"/>
      <c r="G410" s="45"/>
      <c r="H410" s="46"/>
      <c r="I410" s="47"/>
      <c r="J410" s="52"/>
      <c r="K410" s="47"/>
      <c r="L410" s="52"/>
      <c r="M410" s="47"/>
      <c r="N410" s="52"/>
      <c r="O410" s="47"/>
      <c r="P410" s="52"/>
      <c r="Q410" s="47"/>
      <c r="R410" s="52"/>
      <c r="S410" s="46"/>
      <c r="T410" s="47"/>
      <c r="U410" s="9"/>
      <c r="V410" s="52"/>
      <c r="W410" s="47"/>
      <c r="X410" s="9"/>
      <c r="Y410" s="9"/>
      <c r="Z410" s="9"/>
    </row>
    <row r="411" spans="1:26" x14ac:dyDescent="0.25">
      <c r="A411" s="50"/>
      <c r="B411" s="52" t="s">
        <v>132</v>
      </c>
      <c r="C411" s="46"/>
      <c r="D411" s="47"/>
      <c r="E411" s="45"/>
      <c r="F411" s="47"/>
      <c r="G411" s="45"/>
      <c r="H411" s="46"/>
      <c r="I411" s="47"/>
      <c r="J411" s="52"/>
      <c r="K411" s="47"/>
      <c r="L411" s="52"/>
      <c r="M411" s="47"/>
      <c r="N411" s="52"/>
      <c r="O411" s="47"/>
      <c r="P411" s="52"/>
      <c r="Q411" s="47"/>
      <c r="R411" s="52"/>
      <c r="S411" s="46"/>
      <c r="T411" s="47"/>
      <c r="U411" s="9"/>
      <c r="V411" s="52"/>
      <c r="W411" s="47"/>
      <c r="X411" s="9"/>
      <c r="Y411" s="9"/>
      <c r="Z411" s="9"/>
    </row>
    <row r="412" spans="1:26" x14ac:dyDescent="0.25">
      <c r="A412" s="50"/>
      <c r="B412" s="52" t="s">
        <v>133</v>
      </c>
      <c r="C412" s="46"/>
      <c r="D412" s="47"/>
      <c r="E412" s="45"/>
      <c r="F412" s="47"/>
      <c r="G412" s="45"/>
      <c r="H412" s="46"/>
      <c r="I412" s="47"/>
      <c r="J412" s="52"/>
      <c r="K412" s="47"/>
      <c r="L412" s="52"/>
      <c r="M412" s="47"/>
      <c r="N412" s="52"/>
      <c r="O412" s="47"/>
      <c r="P412" s="52"/>
      <c r="Q412" s="47"/>
      <c r="R412" s="52"/>
      <c r="S412" s="46"/>
      <c r="T412" s="47"/>
      <c r="U412" s="9"/>
      <c r="V412" s="52"/>
      <c r="W412" s="47"/>
      <c r="X412" s="9"/>
      <c r="Y412" s="9"/>
      <c r="Z412" s="9"/>
    </row>
    <row r="413" spans="1:26" x14ac:dyDescent="0.25">
      <c r="A413" s="51"/>
      <c r="B413" s="52" t="s">
        <v>134</v>
      </c>
      <c r="C413" s="46"/>
      <c r="D413" s="47"/>
      <c r="E413" s="45"/>
      <c r="F413" s="47"/>
      <c r="G413" s="45"/>
      <c r="H413" s="46"/>
      <c r="I413" s="47"/>
      <c r="J413" s="52"/>
      <c r="K413" s="47"/>
      <c r="L413" s="52"/>
      <c r="M413" s="47"/>
      <c r="N413" s="52"/>
      <c r="O413" s="47"/>
      <c r="P413" s="52"/>
      <c r="Q413" s="47"/>
      <c r="R413" s="52"/>
      <c r="S413" s="46"/>
      <c r="T413" s="47"/>
      <c r="U413" s="9"/>
      <c r="V413" s="52"/>
      <c r="W413" s="47"/>
      <c r="X413" s="9"/>
      <c r="Y413" s="9"/>
      <c r="Z413" s="9"/>
    </row>
    <row r="414" spans="1:26" ht="14.25" customHeight="1" x14ac:dyDescent="0.25"/>
    <row r="415" spans="1:26" ht="18" customHeight="1" x14ac:dyDescent="0.25">
      <c r="A415" s="68" t="s">
        <v>205</v>
      </c>
      <c r="B415" s="48" t="s">
        <v>128</v>
      </c>
      <c r="C415" s="74"/>
      <c r="D415" s="61"/>
      <c r="E415" s="48" t="s">
        <v>202</v>
      </c>
      <c r="F415" s="61"/>
      <c r="G415" s="48" t="s">
        <v>203</v>
      </c>
      <c r="H415" s="74"/>
      <c r="I415" s="61"/>
      <c r="J415" s="48" t="s">
        <v>32</v>
      </c>
      <c r="K415" s="46"/>
      <c r="L415" s="46"/>
      <c r="M415" s="47"/>
      <c r="N415" s="48" t="s">
        <v>33</v>
      </c>
      <c r="O415" s="46"/>
      <c r="P415" s="46"/>
      <c r="Q415" s="47"/>
      <c r="R415" s="48" t="s">
        <v>34</v>
      </c>
      <c r="S415" s="46"/>
      <c r="T415" s="46"/>
      <c r="U415" s="47"/>
      <c r="V415" s="48" t="s">
        <v>35</v>
      </c>
      <c r="W415" s="46"/>
      <c r="X415" s="47"/>
      <c r="Y415" s="48" t="s">
        <v>36</v>
      </c>
      <c r="Z415" s="47"/>
    </row>
    <row r="416" spans="1:26" ht="18" customHeight="1" x14ac:dyDescent="0.25">
      <c r="A416" s="69"/>
      <c r="B416" s="73"/>
      <c r="C416" s="75"/>
      <c r="D416" s="65"/>
      <c r="E416" s="73"/>
      <c r="F416" s="65"/>
      <c r="G416" s="73"/>
      <c r="H416" s="75"/>
      <c r="I416" s="65"/>
      <c r="J416" s="48" t="s">
        <v>202</v>
      </c>
      <c r="K416" s="47"/>
      <c r="L416" s="48" t="s">
        <v>203</v>
      </c>
      <c r="M416" s="47"/>
      <c r="N416" s="48" t="s">
        <v>202</v>
      </c>
      <c r="O416" s="47"/>
      <c r="P416" s="48" t="s">
        <v>203</v>
      </c>
      <c r="Q416" s="47"/>
      <c r="R416" s="48" t="s">
        <v>202</v>
      </c>
      <c r="S416" s="46"/>
      <c r="T416" s="47"/>
      <c r="U416" s="7" t="s">
        <v>203</v>
      </c>
      <c r="V416" s="48" t="s">
        <v>202</v>
      </c>
      <c r="W416" s="47"/>
      <c r="X416" s="7" t="s">
        <v>203</v>
      </c>
      <c r="Y416" s="7" t="s">
        <v>202</v>
      </c>
      <c r="Z416" s="7" t="s">
        <v>203</v>
      </c>
    </row>
    <row r="417" spans="1:26" ht="18" customHeight="1" x14ac:dyDescent="0.25">
      <c r="A417" s="53" t="s">
        <v>144</v>
      </c>
      <c r="B417" s="52" t="s">
        <v>130</v>
      </c>
      <c r="C417" s="46"/>
      <c r="D417" s="47"/>
      <c r="E417" s="45"/>
      <c r="F417" s="47"/>
      <c r="G417" s="45"/>
      <c r="H417" s="46"/>
      <c r="I417" s="47"/>
      <c r="J417" s="52"/>
      <c r="K417" s="47"/>
      <c r="L417" s="52"/>
      <c r="M417" s="47"/>
      <c r="N417" s="52"/>
      <c r="O417" s="47"/>
      <c r="P417" s="52"/>
      <c r="Q417" s="47"/>
      <c r="R417" s="52"/>
      <c r="S417" s="46"/>
      <c r="T417" s="47"/>
      <c r="U417" s="9"/>
      <c r="V417" s="52"/>
      <c r="W417" s="47"/>
      <c r="X417" s="9"/>
      <c r="Y417" s="9"/>
      <c r="Z417" s="9"/>
    </row>
    <row r="418" spans="1:26" ht="18" customHeight="1" x14ac:dyDescent="0.25">
      <c r="A418" s="50"/>
      <c r="B418" s="52" t="s">
        <v>131</v>
      </c>
      <c r="C418" s="46"/>
      <c r="D418" s="47"/>
      <c r="E418" s="45"/>
      <c r="F418" s="47"/>
      <c r="G418" s="45"/>
      <c r="H418" s="46"/>
      <c r="I418" s="47"/>
      <c r="J418" s="52"/>
      <c r="K418" s="47"/>
      <c r="L418" s="52"/>
      <c r="M418" s="47"/>
      <c r="N418" s="52"/>
      <c r="O418" s="47"/>
      <c r="P418" s="52"/>
      <c r="Q418" s="47"/>
      <c r="R418" s="52"/>
      <c r="S418" s="46"/>
      <c r="T418" s="47"/>
      <c r="U418" s="9"/>
      <c r="V418" s="52"/>
      <c r="W418" s="47"/>
      <c r="X418" s="9"/>
      <c r="Y418" s="9"/>
      <c r="Z418" s="9"/>
    </row>
    <row r="419" spans="1:26" ht="18" customHeight="1" x14ac:dyDescent="0.25">
      <c r="A419" s="50"/>
      <c r="B419" s="52" t="s">
        <v>132</v>
      </c>
      <c r="C419" s="46"/>
      <c r="D419" s="47"/>
      <c r="E419" s="45"/>
      <c r="F419" s="47"/>
      <c r="G419" s="45"/>
      <c r="H419" s="46"/>
      <c r="I419" s="47"/>
      <c r="J419" s="52"/>
      <c r="K419" s="47"/>
      <c r="L419" s="52"/>
      <c r="M419" s="47"/>
      <c r="N419" s="52"/>
      <c r="O419" s="47"/>
      <c r="P419" s="52"/>
      <c r="Q419" s="47"/>
      <c r="R419" s="52"/>
      <c r="S419" s="46"/>
      <c r="T419" s="47"/>
      <c r="U419" s="9"/>
      <c r="V419" s="52"/>
      <c r="W419" s="47"/>
      <c r="X419" s="9"/>
      <c r="Y419" s="9"/>
      <c r="Z419" s="9"/>
    </row>
    <row r="420" spans="1:26" ht="18" customHeight="1" x14ac:dyDescent="0.25">
      <c r="A420" s="50"/>
      <c r="B420" s="52" t="s">
        <v>133</v>
      </c>
      <c r="C420" s="46"/>
      <c r="D420" s="47"/>
      <c r="E420" s="45"/>
      <c r="F420" s="47"/>
      <c r="G420" s="45"/>
      <c r="H420" s="46"/>
      <c r="I420" s="47"/>
      <c r="J420" s="52"/>
      <c r="K420" s="47"/>
      <c r="L420" s="52"/>
      <c r="M420" s="47"/>
      <c r="N420" s="52"/>
      <c r="O420" s="47"/>
      <c r="P420" s="52"/>
      <c r="Q420" s="47"/>
      <c r="R420" s="52"/>
      <c r="S420" s="46"/>
      <c r="T420" s="47"/>
      <c r="U420" s="9"/>
      <c r="V420" s="52"/>
      <c r="W420" s="47"/>
      <c r="X420" s="9"/>
      <c r="Y420" s="9"/>
      <c r="Z420" s="9"/>
    </row>
    <row r="421" spans="1:26" ht="18" customHeight="1" x14ac:dyDescent="0.25">
      <c r="A421" s="51"/>
      <c r="B421" s="52" t="s">
        <v>134</v>
      </c>
      <c r="C421" s="46"/>
      <c r="D421" s="47"/>
      <c r="E421" s="45"/>
      <c r="F421" s="47"/>
      <c r="G421" s="45"/>
      <c r="H421" s="46"/>
      <c r="I421" s="47"/>
      <c r="J421" s="52"/>
      <c r="K421" s="47"/>
      <c r="L421" s="52"/>
      <c r="M421" s="47"/>
      <c r="N421" s="52"/>
      <c r="O421" s="47"/>
      <c r="P421" s="52"/>
      <c r="Q421" s="47"/>
      <c r="R421" s="52"/>
      <c r="S421" s="46"/>
      <c r="T421" s="47"/>
      <c r="U421" s="9"/>
      <c r="V421" s="52"/>
      <c r="W421" s="47"/>
      <c r="X421" s="9"/>
      <c r="Y421" s="9"/>
      <c r="Z421" s="9"/>
    </row>
    <row r="422" spans="1:26" ht="18" customHeight="1" x14ac:dyDescent="0.25">
      <c r="A422" s="53" t="s">
        <v>145</v>
      </c>
      <c r="B422" s="52" t="s">
        <v>130</v>
      </c>
      <c r="C422" s="46"/>
      <c r="D422" s="47"/>
      <c r="E422" s="45"/>
      <c r="F422" s="47"/>
      <c r="G422" s="45"/>
      <c r="H422" s="46"/>
      <c r="I422" s="47"/>
      <c r="J422" s="52"/>
      <c r="K422" s="47"/>
      <c r="L422" s="52"/>
      <c r="M422" s="47"/>
      <c r="N422" s="52"/>
      <c r="O422" s="47"/>
      <c r="P422" s="52"/>
      <c r="Q422" s="47"/>
      <c r="R422" s="52"/>
      <c r="S422" s="46"/>
      <c r="T422" s="47"/>
      <c r="U422" s="9"/>
      <c r="V422" s="52"/>
      <c r="W422" s="47"/>
      <c r="X422" s="9"/>
      <c r="Y422" s="9"/>
      <c r="Z422" s="9"/>
    </row>
    <row r="423" spans="1:26" ht="18" customHeight="1" x14ac:dyDescent="0.25">
      <c r="A423" s="50"/>
      <c r="B423" s="52" t="s">
        <v>131</v>
      </c>
      <c r="C423" s="46"/>
      <c r="D423" s="47"/>
      <c r="E423" s="45"/>
      <c r="F423" s="47"/>
      <c r="G423" s="45"/>
      <c r="H423" s="46"/>
      <c r="I423" s="47"/>
      <c r="J423" s="52"/>
      <c r="K423" s="47"/>
      <c r="L423" s="52"/>
      <c r="M423" s="47"/>
      <c r="N423" s="52"/>
      <c r="O423" s="47"/>
      <c r="P423" s="52"/>
      <c r="Q423" s="47"/>
      <c r="R423" s="52"/>
      <c r="S423" s="46"/>
      <c r="T423" s="47"/>
      <c r="U423" s="9"/>
      <c r="V423" s="52"/>
      <c r="W423" s="47"/>
      <c r="X423" s="9"/>
      <c r="Y423" s="9"/>
      <c r="Z423" s="9"/>
    </row>
    <row r="424" spans="1:26" ht="18" customHeight="1" x14ac:dyDescent="0.25">
      <c r="A424" s="50"/>
      <c r="B424" s="52" t="s">
        <v>132</v>
      </c>
      <c r="C424" s="46"/>
      <c r="D424" s="47"/>
      <c r="E424" s="45"/>
      <c r="F424" s="47"/>
      <c r="G424" s="45"/>
      <c r="H424" s="46"/>
      <c r="I424" s="47"/>
      <c r="J424" s="52"/>
      <c r="K424" s="47"/>
      <c r="L424" s="52"/>
      <c r="M424" s="47"/>
      <c r="N424" s="52"/>
      <c r="O424" s="47"/>
      <c r="P424" s="52"/>
      <c r="Q424" s="47"/>
      <c r="R424" s="52"/>
      <c r="S424" s="46"/>
      <c r="T424" s="47"/>
      <c r="U424" s="9"/>
      <c r="V424" s="52"/>
      <c r="W424" s="47"/>
      <c r="X424" s="9"/>
      <c r="Y424" s="9"/>
      <c r="Z424" s="9"/>
    </row>
    <row r="425" spans="1:26" ht="18" customHeight="1" x14ac:dyDescent="0.25">
      <c r="A425" s="50"/>
      <c r="B425" s="52" t="s">
        <v>133</v>
      </c>
      <c r="C425" s="46"/>
      <c r="D425" s="47"/>
      <c r="E425" s="45"/>
      <c r="F425" s="47"/>
      <c r="G425" s="45"/>
      <c r="H425" s="46"/>
      <c r="I425" s="47"/>
      <c r="J425" s="52"/>
      <c r="K425" s="47"/>
      <c r="L425" s="52"/>
      <c r="M425" s="47"/>
      <c r="N425" s="52"/>
      <c r="O425" s="47"/>
      <c r="P425" s="52"/>
      <c r="Q425" s="47"/>
      <c r="R425" s="52"/>
      <c r="S425" s="46"/>
      <c r="T425" s="47"/>
      <c r="U425" s="9"/>
      <c r="V425" s="52"/>
      <c r="W425" s="47"/>
      <c r="X425" s="9"/>
      <c r="Y425" s="9"/>
      <c r="Z425" s="9"/>
    </row>
    <row r="426" spans="1:26" ht="18" customHeight="1" x14ac:dyDescent="0.25">
      <c r="A426" s="51"/>
      <c r="B426" s="52" t="s">
        <v>134</v>
      </c>
      <c r="C426" s="46"/>
      <c r="D426" s="47"/>
      <c r="E426" s="45"/>
      <c r="F426" s="47"/>
      <c r="G426" s="45"/>
      <c r="H426" s="46"/>
      <c r="I426" s="47"/>
      <c r="J426" s="52"/>
      <c r="K426" s="47"/>
      <c r="L426" s="52"/>
      <c r="M426" s="47"/>
      <c r="N426" s="52"/>
      <c r="O426" s="47"/>
      <c r="P426" s="52"/>
      <c r="Q426" s="47"/>
      <c r="R426" s="52"/>
      <c r="S426" s="46"/>
      <c r="T426" s="47"/>
      <c r="U426" s="9"/>
      <c r="V426" s="52"/>
      <c r="W426" s="47"/>
      <c r="X426" s="9"/>
      <c r="Y426" s="9"/>
      <c r="Z426" s="9"/>
    </row>
    <row r="427" spans="1:26" ht="18" customHeight="1" x14ac:dyDescent="0.25">
      <c r="A427" s="53" t="s">
        <v>146</v>
      </c>
      <c r="B427" s="52" t="s">
        <v>130</v>
      </c>
      <c r="C427" s="46"/>
      <c r="D427" s="47"/>
      <c r="E427" s="45"/>
      <c r="F427" s="47"/>
      <c r="G427" s="45"/>
      <c r="H427" s="46"/>
      <c r="I427" s="47"/>
      <c r="J427" s="52"/>
      <c r="K427" s="47"/>
      <c r="L427" s="52"/>
      <c r="M427" s="47"/>
      <c r="N427" s="52"/>
      <c r="O427" s="47"/>
      <c r="P427" s="52"/>
      <c r="Q427" s="47"/>
      <c r="R427" s="52"/>
      <c r="S427" s="46"/>
      <c r="T427" s="47"/>
      <c r="U427" s="9"/>
      <c r="V427" s="52"/>
      <c r="W427" s="47"/>
      <c r="X427" s="9"/>
      <c r="Y427" s="9"/>
      <c r="Z427" s="9"/>
    </row>
    <row r="428" spans="1:26" ht="18" customHeight="1" x14ac:dyDescent="0.25">
      <c r="A428" s="50"/>
      <c r="B428" s="52" t="s">
        <v>131</v>
      </c>
      <c r="C428" s="46"/>
      <c r="D428" s="47"/>
      <c r="E428" s="45"/>
      <c r="F428" s="47"/>
      <c r="G428" s="45"/>
      <c r="H428" s="46"/>
      <c r="I428" s="47"/>
      <c r="J428" s="52"/>
      <c r="K428" s="47"/>
      <c r="L428" s="52"/>
      <c r="M428" s="47"/>
      <c r="N428" s="52"/>
      <c r="O428" s="47"/>
      <c r="P428" s="52"/>
      <c r="Q428" s="47"/>
      <c r="R428" s="52"/>
      <c r="S428" s="46"/>
      <c r="T428" s="47"/>
      <c r="U428" s="9"/>
      <c r="V428" s="52"/>
      <c r="W428" s="47"/>
      <c r="X428" s="9"/>
      <c r="Y428" s="9"/>
      <c r="Z428" s="9"/>
    </row>
    <row r="429" spans="1:26" ht="18" customHeight="1" x14ac:dyDescent="0.25">
      <c r="A429" s="50"/>
      <c r="B429" s="52" t="s">
        <v>132</v>
      </c>
      <c r="C429" s="46"/>
      <c r="D429" s="47"/>
      <c r="E429" s="45"/>
      <c r="F429" s="47"/>
      <c r="G429" s="45"/>
      <c r="H429" s="46"/>
      <c r="I429" s="47"/>
      <c r="J429" s="52"/>
      <c r="K429" s="47"/>
      <c r="L429" s="52"/>
      <c r="M429" s="47"/>
      <c r="N429" s="52"/>
      <c r="O429" s="47"/>
      <c r="P429" s="52"/>
      <c r="Q429" s="47"/>
      <c r="R429" s="52"/>
      <c r="S429" s="46"/>
      <c r="T429" s="47"/>
      <c r="U429" s="9"/>
      <c r="V429" s="52"/>
      <c r="W429" s="47"/>
      <c r="X429" s="9"/>
      <c r="Y429" s="9"/>
      <c r="Z429" s="9"/>
    </row>
    <row r="430" spans="1:26" ht="18" customHeight="1" x14ac:dyDescent="0.25">
      <c r="A430" s="50"/>
      <c r="B430" s="52" t="s">
        <v>133</v>
      </c>
      <c r="C430" s="46"/>
      <c r="D430" s="47"/>
      <c r="E430" s="45"/>
      <c r="F430" s="47"/>
      <c r="G430" s="45"/>
      <c r="H430" s="46"/>
      <c r="I430" s="47"/>
      <c r="J430" s="52"/>
      <c r="K430" s="47"/>
      <c r="L430" s="52"/>
      <c r="M430" s="47"/>
      <c r="N430" s="52"/>
      <c r="O430" s="47"/>
      <c r="P430" s="52"/>
      <c r="Q430" s="47"/>
      <c r="R430" s="52"/>
      <c r="S430" s="46"/>
      <c r="T430" s="47"/>
      <c r="U430" s="9"/>
      <c r="V430" s="52"/>
      <c r="W430" s="47"/>
      <c r="X430" s="9"/>
      <c r="Y430" s="9"/>
      <c r="Z430" s="9"/>
    </row>
    <row r="431" spans="1:26" ht="18" customHeight="1" x14ac:dyDescent="0.25">
      <c r="A431" s="51"/>
      <c r="B431" s="52" t="s">
        <v>134</v>
      </c>
      <c r="C431" s="46"/>
      <c r="D431" s="47"/>
      <c r="E431" s="45"/>
      <c r="F431" s="47"/>
      <c r="G431" s="45"/>
      <c r="H431" s="46"/>
      <c r="I431" s="47"/>
      <c r="J431" s="52"/>
      <c r="K431" s="47"/>
      <c r="L431" s="52"/>
      <c r="M431" s="47"/>
      <c r="N431" s="52"/>
      <c r="O431" s="47"/>
      <c r="P431" s="52"/>
      <c r="Q431" s="47"/>
      <c r="R431" s="52"/>
      <c r="S431" s="46"/>
      <c r="T431" s="47"/>
      <c r="U431" s="9"/>
      <c r="V431" s="52"/>
      <c r="W431" s="47"/>
      <c r="X431" s="9"/>
      <c r="Y431" s="9"/>
      <c r="Z431" s="9"/>
    </row>
    <row r="432" spans="1:26" ht="16.5" customHeight="1" x14ac:dyDescent="0.25"/>
    <row r="433" spans="1:17" ht="30.75" customHeight="1" x14ac:dyDescent="0.25">
      <c r="A433" s="21" t="s">
        <v>150</v>
      </c>
      <c r="B433" s="48" t="s">
        <v>31</v>
      </c>
      <c r="C433" s="47"/>
      <c r="D433" s="7" t="s">
        <v>32</v>
      </c>
      <c r="E433" s="48" t="s">
        <v>33</v>
      </c>
      <c r="F433" s="47"/>
      <c r="G433" s="48" t="s">
        <v>34</v>
      </c>
      <c r="H433" s="46"/>
      <c r="I433" s="47"/>
      <c r="J433" s="48" t="s">
        <v>35</v>
      </c>
      <c r="K433" s="47"/>
      <c r="L433" s="48" t="s">
        <v>36</v>
      </c>
      <c r="M433" s="47"/>
    </row>
    <row r="434" spans="1:17" ht="18" customHeight="1" x14ac:dyDescent="0.25">
      <c r="A434" s="10" t="s">
        <v>31</v>
      </c>
      <c r="B434" s="45"/>
      <c r="C434" s="47"/>
      <c r="D434" s="8"/>
      <c r="E434" s="45"/>
      <c r="F434" s="47"/>
      <c r="G434" s="45"/>
      <c r="H434" s="46"/>
      <c r="I434" s="47"/>
      <c r="J434" s="45"/>
      <c r="K434" s="47"/>
      <c r="L434" s="45"/>
      <c r="M434" s="47"/>
    </row>
    <row r="435" spans="1:17" ht="36" customHeight="1" x14ac:dyDescent="0.25">
      <c r="A435" s="11" t="s">
        <v>206</v>
      </c>
      <c r="B435" s="45"/>
      <c r="C435" s="47"/>
      <c r="D435" s="9"/>
      <c r="E435" s="52"/>
      <c r="F435" s="47"/>
      <c r="G435" s="52"/>
      <c r="H435" s="46"/>
      <c r="I435" s="47"/>
      <c r="J435" s="52"/>
      <c r="K435" s="47"/>
      <c r="L435" s="52"/>
      <c r="M435" s="47"/>
    </row>
    <row r="436" spans="1:17" ht="36" customHeight="1" x14ac:dyDescent="0.25">
      <c r="A436" s="11" t="s">
        <v>138</v>
      </c>
      <c r="B436" s="45"/>
      <c r="C436" s="47"/>
      <c r="D436" s="9"/>
      <c r="E436" s="52"/>
      <c r="F436" s="47"/>
      <c r="G436" s="52"/>
      <c r="H436" s="46"/>
      <c r="I436" s="47"/>
      <c r="J436" s="52"/>
      <c r="K436" s="47"/>
      <c r="L436" s="52"/>
      <c r="M436" s="47"/>
    </row>
    <row r="437" spans="1:17" ht="36" customHeight="1" x14ac:dyDescent="0.25">
      <c r="A437" s="11" t="s">
        <v>144</v>
      </c>
      <c r="B437" s="45"/>
      <c r="C437" s="47"/>
      <c r="D437" s="9"/>
      <c r="E437" s="52"/>
      <c r="F437" s="47"/>
      <c r="G437" s="52"/>
      <c r="H437" s="46"/>
      <c r="I437" s="47"/>
      <c r="J437" s="52"/>
      <c r="K437" s="47"/>
      <c r="L437" s="52"/>
      <c r="M437" s="47"/>
    </row>
    <row r="438" spans="1:17" ht="36" customHeight="1" x14ac:dyDescent="0.25">
      <c r="A438" s="11" t="s">
        <v>145</v>
      </c>
      <c r="B438" s="45"/>
      <c r="C438" s="47"/>
      <c r="D438" s="9"/>
      <c r="E438" s="52"/>
      <c r="F438" s="47"/>
      <c r="G438" s="52"/>
      <c r="H438" s="46"/>
      <c r="I438" s="47"/>
      <c r="J438" s="52"/>
      <c r="K438" s="47"/>
      <c r="L438" s="52"/>
      <c r="M438" s="47"/>
    </row>
    <row r="439" spans="1:17" ht="0" hidden="1" customHeight="1" x14ac:dyDescent="0.25"/>
    <row r="440" spans="1:17" ht="12.75" customHeight="1" x14ac:dyDescent="0.25"/>
    <row r="441" spans="1:17" x14ac:dyDescent="0.25">
      <c r="A441" s="22" t="s">
        <v>9</v>
      </c>
      <c r="B441" s="55" t="s">
        <v>207</v>
      </c>
      <c r="C441" s="46"/>
      <c r="D441" s="47"/>
      <c r="E441" s="55" t="s">
        <v>31</v>
      </c>
      <c r="F441" s="47"/>
      <c r="G441" s="55" t="s">
        <v>32</v>
      </c>
      <c r="H441" s="46"/>
      <c r="I441" s="47"/>
      <c r="J441" s="55" t="s">
        <v>33</v>
      </c>
      <c r="K441" s="47"/>
      <c r="L441" s="55" t="s">
        <v>34</v>
      </c>
      <c r="M441" s="47"/>
      <c r="N441" s="55" t="s">
        <v>35</v>
      </c>
      <c r="O441" s="47"/>
      <c r="P441" s="55" t="s">
        <v>36</v>
      </c>
      <c r="Q441" s="47"/>
    </row>
    <row r="442" spans="1:17" x14ac:dyDescent="0.25">
      <c r="A442" s="76" t="s">
        <v>208</v>
      </c>
      <c r="B442" s="70" t="s">
        <v>148</v>
      </c>
      <c r="C442" s="46"/>
      <c r="D442" s="47"/>
      <c r="E442" s="70"/>
      <c r="F442" s="47"/>
      <c r="G442" s="54"/>
      <c r="H442" s="46"/>
      <c r="I442" s="47"/>
      <c r="J442" s="54"/>
      <c r="K442" s="47"/>
      <c r="L442" s="54"/>
      <c r="M442" s="47"/>
      <c r="N442" s="54"/>
      <c r="O442" s="47"/>
      <c r="P442" s="54"/>
      <c r="Q442" s="47"/>
    </row>
    <row r="443" spans="1:17" x14ac:dyDescent="0.25">
      <c r="A443" s="72"/>
      <c r="B443" s="70" t="s">
        <v>149</v>
      </c>
      <c r="C443" s="46"/>
      <c r="D443" s="47"/>
      <c r="E443" s="70"/>
      <c r="F443" s="47"/>
      <c r="G443" s="54"/>
      <c r="H443" s="46"/>
      <c r="I443" s="47"/>
      <c r="J443" s="54"/>
      <c r="K443" s="47"/>
      <c r="L443" s="54"/>
      <c r="M443" s="47"/>
      <c r="N443" s="54"/>
      <c r="O443" s="47"/>
      <c r="P443" s="54"/>
      <c r="Q443" s="47"/>
    </row>
    <row r="444" spans="1:17" x14ac:dyDescent="0.25">
      <c r="A444" s="69"/>
      <c r="B444" s="70" t="s">
        <v>209</v>
      </c>
      <c r="C444" s="46"/>
      <c r="D444" s="47"/>
      <c r="E444" s="70"/>
      <c r="F444" s="47"/>
      <c r="G444" s="54"/>
      <c r="H444" s="46"/>
      <c r="I444" s="47"/>
      <c r="J444" s="54"/>
      <c r="K444" s="47"/>
      <c r="L444" s="54"/>
      <c r="M444" s="47"/>
      <c r="N444" s="54"/>
      <c r="O444" s="47"/>
      <c r="P444" s="54"/>
      <c r="Q444" s="47"/>
    </row>
    <row r="445" spans="1:17" ht="17.25" customHeight="1" x14ac:dyDescent="0.25"/>
    <row r="446" spans="1:17" ht="18" customHeight="1" x14ac:dyDescent="0.25">
      <c r="A446" s="21" t="s">
        <v>210</v>
      </c>
      <c r="B446" s="48" t="s">
        <v>31</v>
      </c>
      <c r="C446" s="47"/>
      <c r="D446" s="7" t="s">
        <v>32</v>
      </c>
      <c r="E446" s="48" t="s">
        <v>33</v>
      </c>
      <c r="F446" s="47"/>
      <c r="G446" s="48" t="s">
        <v>34</v>
      </c>
      <c r="H446" s="46"/>
      <c r="I446" s="47"/>
      <c r="J446" s="48" t="s">
        <v>35</v>
      </c>
      <c r="K446" s="47"/>
      <c r="L446" s="48" t="s">
        <v>36</v>
      </c>
      <c r="M446" s="47"/>
    </row>
    <row r="447" spans="1:17" ht="18" customHeight="1" x14ac:dyDescent="0.25">
      <c r="A447" s="21" t="s">
        <v>31</v>
      </c>
      <c r="B447" s="45"/>
      <c r="C447" s="47"/>
      <c r="D447" s="9"/>
      <c r="E447" s="52"/>
      <c r="F447" s="47"/>
      <c r="G447" s="52"/>
      <c r="H447" s="46"/>
      <c r="I447" s="47"/>
      <c r="J447" s="52"/>
      <c r="K447" s="47"/>
      <c r="L447" s="52"/>
      <c r="M447" s="47"/>
    </row>
    <row r="448" spans="1:17" ht="14.25" customHeight="1" x14ac:dyDescent="0.25"/>
    <row r="449" spans="1:6" ht="18" customHeight="1" x14ac:dyDescent="0.25">
      <c r="A449" s="21" t="s">
        <v>211</v>
      </c>
      <c r="B449" s="48" t="s">
        <v>166</v>
      </c>
      <c r="C449" s="46"/>
      <c r="D449" s="47"/>
      <c r="E449" s="48" t="s">
        <v>31</v>
      </c>
      <c r="F449" s="47"/>
    </row>
    <row r="450" spans="1:6" ht="18" customHeight="1" x14ac:dyDescent="0.25">
      <c r="A450" s="71" t="s">
        <v>31</v>
      </c>
      <c r="B450" s="48" t="s">
        <v>167</v>
      </c>
      <c r="C450" s="46"/>
      <c r="D450" s="47"/>
      <c r="E450" s="48"/>
      <c r="F450" s="47"/>
    </row>
    <row r="451" spans="1:6" ht="18" customHeight="1" x14ac:dyDescent="0.25">
      <c r="A451" s="72"/>
      <c r="B451" s="48" t="s">
        <v>168</v>
      </c>
      <c r="C451" s="46"/>
      <c r="D451" s="47"/>
      <c r="E451" s="48"/>
      <c r="F451" s="47"/>
    </row>
    <row r="452" spans="1:6" ht="18" customHeight="1" x14ac:dyDescent="0.25">
      <c r="A452" s="72"/>
      <c r="B452" s="48" t="s">
        <v>169</v>
      </c>
      <c r="C452" s="46"/>
      <c r="D452" s="47"/>
      <c r="E452" s="48"/>
      <c r="F452" s="47"/>
    </row>
    <row r="453" spans="1:6" ht="18" customHeight="1" x14ac:dyDescent="0.25">
      <c r="A453" s="69"/>
      <c r="B453" s="48" t="s">
        <v>170</v>
      </c>
      <c r="C453" s="46"/>
      <c r="D453" s="47"/>
      <c r="E453" s="48"/>
      <c r="F453" s="47"/>
    </row>
    <row r="454" spans="1:6" ht="18" customHeight="1" x14ac:dyDescent="0.25">
      <c r="A454" s="53" t="s">
        <v>212</v>
      </c>
      <c r="B454" s="52" t="s">
        <v>167</v>
      </c>
      <c r="C454" s="46"/>
      <c r="D454" s="47"/>
      <c r="E454" s="45"/>
      <c r="F454" s="47"/>
    </row>
    <row r="455" spans="1:6" ht="18" customHeight="1" x14ac:dyDescent="0.25">
      <c r="A455" s="50"/>
      <c r="B455" s="52" t="s">
        <v>168</v>
      </c>
      <c r="C455" s="46"/>
      <c r="D455" s="47"/>
      <c r="E455" s="45"/>
      <c r="F455" s="47"/>
    </row>
    <row r="456" spans="1:6" ht="18" customHeight="1" x14ac:dyDescent="0.25">
      <c r="A456" s="50"/>
      <c r="B456" s="52" t="s">
        <v>169</v>
      </c>
      <c r="C456" s="46"/>
      <c r="D456" s="47"/>
      <c r="E456" s="45"/>
      <c r="F456" s="47"/>
    </row>
    <row r="457" spans="1:6" ht="18" customHeight="1" x14ac:dyDescent="0.25">
      <c r="A457" s="51"/>
      <c r="B457" s="52" t="s">
        <v>170</v>
      </c>
      <c r="C457" s="46"/>
      <c r="D457" s="47"/>
      <c r="E457" s="45"/>
      <c r="F457" s="47"/>
    </row>
    <row r="458" spans="1:6" ht="18" customHeight="1" x14ac:dyDescent="0.25">
      <c r="A458" s="53" t="s">
        <v>213</v>
      </c>
      <c r="B458" s="52" t="s">
        <v>167</v>
      </c>
      <c r="C458" s="46"/>
      <c r="D458" s="47"/>
      <c r="E458" s="45"/>
      <c r="F458" s="47"/>
    </row>
    <row r="459" spans="1:6" ht="18" customHeight="1" x14ac:dyDescent="0.25">
      <c r="A459" s="50"/>
      <c r="B459" s="52" t="s">
        <v>168</v>
      </c>
      <c r="C459" s="46"/>
      <c r="D459" s="47"/>
      <c r="E459" s="45"/>
      <c r="F459" s="47"/>
    </row>
    <row r="460" spans="1:6" ht="18" customHeight="1" x14ac:dyDescent="0.25">
      <c r="A460" s="50"/>
      <c r="B460" s="52" t="s">
        <v>169</v>
      </c>
      <c r="C460" s="46"/>
      <c r="D460" s="47"/>
      <c r="E460" s="45"/>
      <c r="F460" s="47"/>
    </row>
    <row r="461" spans="1:6" ht="18" customHeight="1" x14ac:dyDescent="0.25">
      <c r="A461" s="51"/>
      <c r="B461" s="52" t="s">
        <v>170</v>
      </c>
      <c r="C461" s="46"/>
      <c r="D461" s="47"/>
      <c r="E461" s="45"/>
      <c r="F461" s="47"/>
    </row>
    <row r="462" spans="1:6" ht="18" customHeight="1" x14ac:dyDescent="0.25">
      <c r="A462" s="53" t="s">
        <v>214</v>
      </c>
      <c r="B462" s="52" t="s">
        <v>167</v>
      </c>
      <c r="C462" s="46"/>
      <c r="D462" s="47"/>
      <c r="E462" s="45"/>
      <c r="F462" s="47"/>
    </row>
    <row r="463" spans="1:6" ht="18" customHeight="1" x14ac:dyDescent="0.25">
      <c r="A463" s="50"/>
      <c r="B463" s="52" t="s">
        <v>168</v>
      </c>
      <c r="C463" s="46"/>
      <c r="D463" s="47"/>
      <c r="E463" s="45"/>
      <c r="F463" s="47"/>
    </row>
    <row r="464" spans="1:6" ht="18" customHeight="1" x14ac:dyDescent="0.25">
      <c r="A464" s="50"/>
      <c r="B464" s="52" t="s">
        <v>169</v>
      </c>
      <c r="C464" s="46"/>
      <c r="D464" s="47"/>
      <c r="E464" s="45"/>
      <c r="F464" s="47"/>
    </row>
    <row r="465" spans="1:22" ht="18" customHeight="1" x14ac:dyDescent="0.25">
      <c r="A465" s="51"/>
      <c r="B465" s="52" t="s">
        <v>170</v>
      </c>
      <c r="C465" s="46"/>
      <c r="D465" s="47"/>
      <c r="E465" s="45"/>
      <c r="F465" s="47"/>
    </row>
    <row r="466" spans="1:22" ht="16.5" customHeight="1" x14ac:dyDescent="0.25"/>
    <row r="467" spans="1:22" ht="18" customHeight="1" x14ac:dyDescent="0.25">
      <c r="A467" s="21" t="s">
        <v>215</v>
      </c>
      <c r="B467" s="48" t="s">
        <v>176</v>
      </c>
      <c r="C467" s="46"/>
      <c r="D467" s="47"/>
      <c r="E467" s="48" t="s">
        <v>31</v>
      </c>
      <c r="F467" s="47"/>
    </row>
    <row r="468" spans="1:22" ht="18" customHeight="1" x14ac:dyDescent="0.25">
      <c r="A468" s="71" t="s">
        <v>31</v>
      </c>
      <c r="B468" s="48" t="s">
        <v>177</v>
      </c>
      <c r="C468" s="46"/>
      <c r="D468" s="47"/>
      <c r="E468" s="48"/>
      <c r="F468" s="47"/>
    </row>
    <row r="469" spans="1:22" ht="18" customHeight="1" x14ac:dyDescent="0.25">
      <c r="A469" s="72"/>
      <c r="B469" s="48" t="s">
        <v>178</v>
      </c>
      <c r="C469" s="46"/>
      <c r="D469" s="47"/>
      <c r="E469" s="48"/>
      <c r="F469" s="47"/>
    </row>
    <row r="470" spans="1:22" ht="18" customHeight="1" x14ac:dyDescent="0.25">
      <c r="A470" s="69"/>
      <c r="B470" s="48" t="s">
        <v>179</v>
      </c>
      <c r="C470" s="46"/>
      <c r="D470" s="47"/>
      <c r="E470" s="48"/>
      <c r="F470" s="47"/>
    </row>
    <row r="471" spans="1:22" ht="18" customHeight="1" x14ac:dyDescent="0.25">
      <c r="A471" s="53" t="s">
        <v>181</v>
      </c>
      <c r="B471" s="52" t="s">
        <v>177</v>
      </c>
      <c r="C471" s="46"/>
      <c r="D471" s="47"/>
      <c r="E471" s="45"/>
      <c r="F471" s="47"/>
    </row>
    <row r="472" spans="1:22" ht="18" customHeight="1" x14ac:dyDescent="0.25">
      <c r="A472" s="50"/>
      <c r="B472" s="52" t="s">
        <v>178</v>
      </c>
      <c r="C472" s="46"/>
      <c r="D472" s="47"/>
      <c r="E472" s="45"/>
      <c r="F472" s="47"/>
    </row>
    <row r="473" spans="1:22" ht="18" customHeight="1" x14ac:dyDescent="0.25">
      <c r="A473" s="51"/>
      <c r="B473" s="52" t="s">
        <v>179</v>
      </c>
      <c r="C473" s="46"/>
      <c r="D473" s="47"/>
      <c r="E473" s="45"/>
      <c r="F473" s="47"/>
    </row>
    <row r="474" spans="1:22" ht="15.4" customHeight="1" x14ac:dyDescent="0.25"/>
    <row r="475" spans="1:22" ht="18" customHeight="1" x14ac:dyDescent="0.25">
      <c r="A475" s="43" t="s">
        <v>216</v>
      </c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</row>
    <row r="476" spans="1:22" ht="14.65" customHeight="1" x14ac:dyDescent="0.25"/>
    <row r="477" spans="1:22" ht="18" customHeight="1" x14ac:dyDescent="0.25">
      <c r="A477" s="6" t="s">
        <v>217</v>
      </c>
      <c r="B477" s="48" t="s">
        <v>218</v>
      </c>
      <c r="C477" s="47"/>
      <c r="D477" s="7" t="s">
        <v>31</v>
      </c>
      <c r="E477" s="48" t="s">
        <v>32</v>
      </c>
      <c r="F477" s="47"/>
      <c r="G477" s="48" t="s">
        <v>33</v>
      </c>
      <c r="H477" s="46"/>
      <c r="I477" s="47"/>
      <c r="J477" s="48" t="s">
        <v>34</v>
      </c>
      <c r="K477" s="47"/>
      <c r="L477" s="48" t="s">
        <v>35</v>
      </c>
      <c r="M477" s="47"/>
      <c r="N477" s="48" t="s">
        <v>36</v>
      </c>
      <c r="O477" s="47"/>
    </row>
    <row r="478" spans="1:22" ht="18" customHeight="1" x14ac:dyDescent="0.25">
      <c r="A478" s="53" t="s">
        <v>219</v>
      </c>
      <c r="B478" s="45" t="s">
        <v>38</v>
      </c>
      <c r="C478" s="47"/>
      <c r="D478" s="8"/>
      <c r="E478" s="45"/>
      <c r="F478" s="47"/>
      <c r="G478" s="45"/>
      <c r="H478" s="46"/>
      <c r="I478" s="47"/>
      <c r="J478" s="45"/>
      <c r="K478" s="47"/>
      <c r="L478" s="45"/>
      <c r="M478" s="47"/>
      <c r="N478" s="45"/>
      <c r="O478" s="47"/>
    </row>
    <row r="479" spans="1:22" ht="18" customHeight="1" x14ac:dyDescent="0.25">
      <c r="A479" s="50"/>
      <c r="B479" s="52" t="s">
        <v>8</v>
      </c>
      <c r="C479" s="47"/>
      <c r="D479" s="8"/>
      <c r="E479" s="52"/>
      <c r="F479" s="47"/>
      <c r="G479" s="52"/>
      <c r="H479" s="46"/>
      <c r="I479" s="47"/>
      <c r="J479" s="52"/>
      <c r="K479" s="47"/>
      <c r="L479" s="52"/>
      <c r="M479" s="47"/>
      <c r="N479" s="52"/>
      <c r="O479" s="47"/>
    </row>
    <row r="480" spans="1:22" ht="18" customHeight="1" x14ac:dyDescent="0.25">
      <c r="A480" s="51"/>
      <c r="B480" s="52" t="s">
        <v>7</v>
      </c>
      <c r="C480" s="47"/>
      <c r="D480" s="8"/>
      <c r="E480" s="52"/>
      <c r="F480" s="47"/>
      <c r="G480" s="52"/>
      <c r="H480" s="46"/>
      <c r="I480" s="47"/>
      <c r="J480" s="52"/>
      <c r="K480" s="47"/>
      <c r="L480" s="52"/>
      <c r="M480" s="47"/>
      <c r="N480" s="52"/>
      <c r="O480" s="47"/>
    </row>
    <row r="481" spans="1:15" ht="18" customHeight="1" x14ac:dyDescent="0.25">
      <c r="A481" s="53" t="s">
        <v>220</v>
      </c>
      <c r="B481" s="45" t="s">
        <v>38</v>
      </c>
      <c r="C481" s="47"/>
      <c r="D481" s="8"/>
      <c r="E481" s="45"/>
      <c r="F481" s="47"/>
      <c r="G481" s="45"/>
      <c r="H481" s="46"/>
      <c r="I481" s="47"/>
      <c r="J481" s="45"/>
      <c r="K481" s="47"/>
      <c r="L481" s="45"/>
      <c r="M481" s="47"/>
      <c r="N481" s="45"/>
      <c r="O481" s="47"/>
    </row>
    <row r="482" spans="1:15" ht="18" customHeight="1" x14ac:dyDescent="0.25">
      <c r="A482" s="50"/>
      <c r="B482" s="52" t="s">
        <v>8</v>
      </c>
      <c r="C482" s="47"/>
      <c r="D482" s="8"/>
      <c r="E482" s="52"/>
      <c r="F482" s="47"/>
      <c r="G482" s="52"/>
      <c r="H482" s="46"/>
      <c r="I482" s="47"/>
      <c r="J482" s="52"/>
      <c r="K482" s="47"/>
      <c r="L482" s="52"/>
      <c r="M482" s="47"/>
      <c r="N482" s="52"/>
      <c r="O482" s="47"/>
    </row>
    <row r="483" spans="1:15" ht="18" customHeight="1" x14ac:dyDescent="0.25">
      <c r="A483" s="51"/>
      <c r="B483" s="52" t="s">
        <v>7</v>
      </c>
      <c r="C483" s="47"/>
      <c r="D483" s="8"/>
      <c r="E483" s="52"/>
      <c r="F483" s="47"/>
      <c r="G483" s="52"/>
      <c r="H483" s="46"/>
      <c r="I483" s="47"/>
      <c r="J483" s="52"/>
      <c r="K483" s="47"/>
      <c r="L483" s="52"/>
      <c r="M483" s="47"/>
      <c r="N483" s="52"/>
      <c r="O483" s="47"/>
    </row>
    <row r="484" spans="1:15" ht="18" customHeight="1" x14ac:dyDescent="0.25">
      <c r="A484" s="53" t="s">
        <v>221</v>
      </c>
      <c r="B484" s="45" t="s">
        <v>38</v>
      </c>
      <c r="C484" s="47"/>
      <c r="D484" s="8"/>
      <c r="E484" s="45"/>
      <c r="F484" s="47"/>
      <c r="G484" s="45"/>
      <c r="H484" s="46"/>
      <c r="I484" s="47"/>
      <c r="J484" s="45"/>
      <c r="K484" s="47"/>
      <c r="L484" s="45"/>
      <c r="M484" s="47"/>
      <c r="N484" s="45"/>
      <c r="O484" s="47"/>
    </row>
    <row r="485" spans="1:15" ht="18" customHeight="1" x14ac:dyDescent="0.25">
      <c r="A485" s="50"/>
      <c r="B485" s="52" t="s">
        <v>8</v>
      </c>
      <c r="C485" s="47"/>
      <c r="D485" s="8"/>
      <c r="E485" s="52"/>
      <c r="F485" s="47"/>
      <c r="G485" s="52"/>
      <c r="H485" s="46"/>
      <c r="I485" s="47"/>
      <c r="J485" s="52"/>
      <c r="K485" s="47"/>
      <c r="L485" s="52"/>
      <c r="M485" s="47"/>
      <c r="N485" s="52"/>
      <c r="O485" s="47"/>
    </row>
    <row r="486" spans="1:15" ht="18" customHeight="1" x14ac:dyDescent="0.25">
      <c r="A486" s="51"/>
      <c r="B486" s="52" t="s">
        <v>7</v>
      </c>
      <c r="C486" s="47"/>
      <c r="D486" s="8"/>
      <c r="E486" s="52"/>
      <c r="F486" s="47"/>
      <c r="G486" s="52"/>
      <c r="H486" s="46"/>
      <c r="I486" s="47"/>
      <c r="J486" s="52"/>
      <c r="K486" s="47"/>
      <c r="L486" s="52"/>
      <c r="M486" s="47"/>
      <c r="N486" s="52"/>
      <c r="O486" s="47"/>
    </row>
    <row r="487" spans="1:15" ht="18" customHeight="1" x14ac:dyDescent="0.25">
      <c r="A487" s="53" t="s">
        <v>222</v>
      </c>
      <c r="B487" s="45" t="s">
        <v>38</v>
      </c>
      <c r="C487" s="47"/>
      <c r="D487" s="8"/>
      <c r="E487" s="45"/>
      <c r="F487" s="47"/>
      <c r="G487" s="45"/>
      <c r="H487" s="46"/>
      <c r="I487" s="47"/>
      <c r="J487" s="45"/>
      <c r="K487" s="47"/>
      <c r="L487" s="45"/>
      <c r="M487" s="47"/>
      <c r="N487" s="45"/>
      <c r="O487" s="47"/>
    </row>
    <row r="488" spans="1:15" ht="18" customHeight="1" x14ac:dyDescent="0.25">
      <c r="A488" s="50"/>
      <c r="B488" s="52" t="s">
        <v>8</v>
      </c>
      <c r="C488" s="47"/>
      <c r="D488" s="8"/>
      <c r="E488" s="52"/>
      <c r="F488" s="47"/>
      <c r="G488" s="52"/>
      <c r="H488" s="46"/>
      <c r="I488" s="47"/>
      <c r="J488" s="52"/>
      <c r="K488" s="47"/>
      <c r="L488" s="52"/>
      <c r="M488" s="47"/>
      <c r="N488" s="52"/>
      <c r="O488" s="47"/>
    </row>
    <row r="489" spans="1:15" ht="18" customHeight="1" x14ac:dyDescent="0.25">
      <c r="A489" s="51"/>
      <c r="B489" s="52" t="s">
        <v>7</v>
      </c>
      <c r="C489" s="47"/>
      <c r="D489" s="8"/>
      <c r="E489" s="52"/>
      <c r="F489" s="47"/>
      <c r="G489" s="52"/>
      <c r="H489" s="46"/>
      <c r="I489" s="47"/>
      <c r="J489" s="52"/>
      <c r="K489" s="47"/>
      <c r="L489" s="52"/>
      <c r="M489" s="47"/>
      <c r="N489" s="52"/>
      <c r="O489" s="47"/>
    </row>
    <row r="490" spans="1:15" ht="18" customHeight="1" x14ac:dyDescent="0.25">
      <c r="A490" s="78" t="s">
        <v>223</v>
      </c>
      <c r="B490" s="48" t="s">
        <v>38</v>
      </c>
      <c r="C490" s="47"/>
      <c r="D490" s="7"/>
      <c r="E490" s="48"/>
      <c r="F490" s="47"/>
      <c r="G490" s="48"/>
      <c r="H490" s="46"/>
      <c r="I490" s="47"/>
      <c r="J490" s="48"/>
      <c r="K490" s="47"/>
      <c r="L490" s="48"/>
      <c r="M490" s="47"/>
      <c r="N490" s="48"/>
      <c r="O490" s="47"/>
    </row>
    <row r="491" spans="1:15" ht="18" customHeight="1" x14ac:dyDescent="0.25">
      <c r="A491" s="72"/>
      <c r="B491" s="77" t="s">
        <v>8</v>
      </c>
      <c r="C491" s="47"/>
      <c r="D491" s="7"/>
      <c r="E491" s="77"/>
      <c r="F491" s="47"/>
      <c r="G491" s="77"/>
      <c r="H491" s="46"/>
      <c r="I491" s="47"/>
      <c r="J491" s="77"/>
      <c r="K491" s="47"/>
      <c r="L491" s="77"/>
      <c r="M491" s="47"/>
      <c r="N491" s="77"/>
      <c r="O491" s="47"/>
    </row>
    <row r="492" spans="1:15" ht="18" customHeight="1" x14ac:dyDescent="0.25">
      <c r="A492" s="69"/>
      <c r="B492" s="77" t="s">
        <v>7</v>
      </c>
      <c r="C492" s="47"/>
      <c r="D492" s="7"/>
      <c r="E492" s="77"/>
      <c r="F492" s="47"/>
      <c r="G492" s="77"/>
      <c r="H492" s="46"/>
      <c r="I492" s="47"/>
      <c r="J492" s="77"/>
      <c r="K492" s="47"/>
      <c r="L492" s="77"/>
      <c r="M492" s="47"/>
      <c r="N492" s="77"/>
      <c r="O492" s="47"/>
    </row>
  </sheetData>
  <mergeCells count="2573">
    <mergeCell ref="N492:O492"/>
    <mergeCell ref="E491:F491"/>
    <mergeCell ref="G491:I491"/>
    <mergeCell ref="J491:K491"/>
    <mergeCell ref="L491:M491"/>
    <mergeCell ref="N491:O491"/>
    <mergeCell ref="B492:C492"/>
    <mergeCell ref="E492:F492"/>
    <mergeCell ref="G492:I492"/>
    <mergeCell ref="J492:K492"/>
    <mergeCell ref="L492:M492"/>
    <mergeCell ref="L489:M489"/>
    <mergeCell ref="N489:O489"/>
    <mergeCell ref="A490:A492"/>
    <mergeCell ref="B490:C490"/>
    <mergeCell ref="E490:F490"/>
    <mergeCell ref="G490:I490"/>
    <mergeCell ref="J490:K490"/>
    <mergeCell ref="L490:M490"/>
    <mergeCell ref="N490:O490"/>
    <mergeCell ref="B491:C491"/>
    <mergeCell ref="N487:O487"/>
    <mergeCell ref="B488:C488"/>
    <mergeCell ref="E488:F488"/>
    <mergeCell ref="G488:I488"/>
    <mergeCell ref="J488:K488"/>
    <mergeCell ref="L488:M488"/>
    <mergeCell ref="N488:O488"/>
    <mergeCell ref="A487:A489"/>
    <mergeCell ref="B487:C487"/>
    <mergeCell ref="E487:F487"/>
    <mergeCell ref="G487:I487"/>
    <mergeCell ref="J487:K487"/>
    <mergeCell ref="L487:M487"/>
    <mergeCell ref="B489:C489"/>
    <mergeCell ref="E489:F489"/>
    <mergeCell ref="G489:I489"/>
    <mergeCell ref="J489:K489"/>
    <mergeCell ref="G485:I485"/>
    <mergeCell ref="J485:K485"/>
    <mergeCell ref="L485:M485"/>
    <mergeCell ref="N485:O485"/>
    <mergeCell ref="B486:C486"/>
    <mergeCell ref="E486:F486"/>
    <mergeCell ref="G486:I486"/>
    <mergeCell ref="J486:K486"/>
    <mergeCell ref="L486:M486"/>
    <mergeCell ref="N486:O486"/>
    <mergeCell ref="N483:O483"/>
    <mergeCell ref="A484:A486"/>
    <mergeCell ref="B484:C484"/>
    <mergeCell ref="E484:F484"/>
    <mergeCell ref="G484:I484"/>
    <mergeCell ref="J484:K484"/>
    <mergeCell ref="L484:M484"/>
    <mergeCell ref="N484:O484"/>
    <mergeCell ref="B485:C485"/>
    <mergeCell ref="E485:F485"/>
    <mergeCell ref="E482:F482"/>
    <mergeCell ref="G482:I482"/>
    <mergeCell ref="J482:K482"/>
    <mergeCell ref="L482:M482"/>
    <mergeCell ref="N482:O482"/>
    <mergeCell ref="B483:C483"/>
    <mergeCell ref="E483:F483"/>
    <mergeCell ref="G483:I483"/>
    <mergeCell ref="J483:K483"/>
    <mergeCell ref="L483:M483"/>
    <mergeCell ref="L480:M480"/>
    <mergeCell ref="N480:O480"/>
    <mergeCell ref="A481:A483"/>
    <mergeCell ref="B481:C481"/>
    <mergeCell ref="E481:F481"/>
    <mergeCell ref="G481:I481"/>
    <mergeCell ref="J481:K481"/>
    <mergeCell ref="L481:M481"/>
    <mergeCell ref="N481:O481"/>
    <mergeCell ref="B482:C482"/>
    <mergeCell ref="N478:O478"/>
    <mergeCell ref="B479:C479"/>
    <mergeCell ref="E479:F479"/>
    <mergeCell ref="G479:I479"/>
    <mergeCell ref="J479:K479"/>
    <mergeCell ref="L479:M479"/>
    <mergeCell ref="N479:O479"/>
    <mergeCell ref="A478:A480"/>
    <mergeCell ref="B478:C478"/>
    <mergeCell ref="E478:F478"/>
    <mergeCell ref="G478:I478"/>
    <mergeCell ref="J478:K478"/>
    <mergeCell ref="L478:M478"/>
    <mergeCell ref="B480:C480"/>
    <mergeCell ref="E480:F480"/>
    <mergeCell ref="G480:I480"/>
    <mergeCell ref="J480:K480"/>
    <mergeCell ref="A475:V475"/>
    <mergeCell ref="B477:C477"/>
    <mergeCell ref="E477:F477"/>
    <mergeCell ref="G477:I477"/>
    <mergeCell ref="J477:K477"/>
    <mergeCell ref="L477:M477"/>
    <mergeCell ref="N477:O477"/>
    <mergeCell ref="A471:A473"/>
    <mergeCell ref="B471:D471"/>
    <mergeCell ref="E471:F471"/>
    <mergeCell ref="B472:D472"/>
    <mergeCell ref="E472:F472"/>
    <mergeCell ref="B473:D473"/>
    <mergeCell ref="E473:F473"/>
    <mergeCell ref="B467:D467"/>
    <mergeCell ref="E467:F467"/>
    <mergeCell ref="A468:A470"/>
    <mergeCell ref="B468:D468"/>
    <mergeCell ref="E468:F468"/>
    <mergeCell ref="B469:D469"/>
    <mergeCell ref="E469:F469"/>
    <mergeCell ref="B470:D470"/>
    <mergeCell ref="E470:F470"/>
    <mergeCell ref="A462:A465"/>
    <mergeCell ref="B462:D462"/>
    <mergeCell ref="E462:F462"/>
    <mergeCell ref="B463:D463"/>
    <mergeCell ref="E463:F463"/>
    <mergeCell ref="B464:D464"/>
    <mergeCell ref="E464:F464"/>
    <mergeCell ref="B465:D465"/>
    <mergeCell ref="E465:F465"/>
    <mergeCell ref="A458:A461"/>
    <mergeCell ref="B458:D458"/>
    <mergeCell ref="E458:F458"/>
    <mergeCell ref="B459:D459"/>
    <mergeCell ref="E459:F459"/>
    <mergeCell ref="B460:D460"/>
    <mergeCell ref="E460:F460"/>
    <mergeCell ref="B461:D461"/>
    <mergeCell ref="E461:F461"/>
    <mergeCell ref="A454:A457"/>
    <mergeCell ref="B454:D454"/>
    <mergeCell ref="E454:F454"/>
    <mergeCell ref="B455:D455"/>
    <mergeCell ref="E455:F455"/>
    <mergeCell ref="B456:D456"/>
    <mergeCell ref="E456:F456"/>
    <mergeCell ref="B457:D457"/>
    <mergeCell ref="E457:F457"/>
    <mergeCell ref="A450:A453"/>
    <mergeCell ref="B450:D450"/>
    <mergeCell ref="E450:F450"/>
    <mergeCell ref="B451:D451"/>
    <mergeCell ref="E451:F451"/>
    <mergeCell ref="B452:D452"/>
    <mergeCell ref="E452:F452"/>
    <mergeCell ref="B453:D453"/>
    <mergeCell ref="E453:F453"/>
    <mergeCell ref="B447:C447"/>
    <mergeCell ref="E447:F447"/>
    <mergeCell ref="G447:I447"/>
    <mergeCell ref="J447:K447"/>
    <mergeCell ref="L447:M447"/>
    <mergeCell ref="B449:D449"/>
    <mergeCell ref="E449:F449"/>
    <mergeCell ref="P444:Q444"/>
    <mergeCell ref="B446:C446"/>
    <mergeCell ref="E446:F446"/>
    <mergeCell ref="G446:I446"/>
    <mergeCell ref="J446:K446"/>
    <mergeCell ref="L446:M446"/>
    <mergeCell ref="B444:D444"/>
    <mergeCell ref="E444:F444"/>
    <mergeCell ref="G444:I444"/>
    <mergeCell ref="J444:K444"/>
    <mergeCell ref="L444:M444"/>
    <mergeCell ref="N444:O444"/>
    <mergeCell ref="E443:F443"/>
    <mergeCell ref="G443:I443"/>
    <mergeCell ref="J443:K443"/>
    <mergeCell ref="L443:M443"/>
    <mergeCell ref="N443:O443"/>
    <mergeCell ref="P443:Q443"/>
    <mergeCell ref="P441:Q441"/>
    <mergeCell ref="A442:A444"/>
    <mergeCell ref="B442:D442"/>
    <mergeCell ref="E442:F442"/>
    <mergeCell ref="G442:I442"/>
    <mergeCell ref="J442:K442"/>
    <mergeCell ref="L442:M442"/>
    <mergeCell ref="N442:O442"/>
    <mergeCell ref="P442:Q442"/>
    <mergeCell ref="B443:D443"/>
    <mergeCell ref="B441:D441"/>
    <mergeCell ref="E441:F441"/>
    <mergeCell ref="G441:I441"/>
    <mergeCell ref="J441:K441"/>
    <mergeCell ref="L441:M441"/>
    <mergeCell ref="N441:O441"/>
    <mergeCell ref="B437:C437"/>
    <mergeCell ref="E437:F437"/>
    <mergeCell ref="G437:I437"/>
    <mergeCell ref="J437:K437"/>
    <mergeCell ref="L437:M437"/>
    <mergeCell ref="B438:C438"/>
    <mergeCell ref="E438:F438"/>
    <mergeCell ref="G438:I438"/>
    <mergeCell ref="J438:K438"/>
    <mergeCell ref="L438:M438"/>
    <mergeCell ref="B435:C435"/>
    <mergeCell ref="E435:F435"/>
    <mergeCell ref="G435:I435"/>
    <mergeCell ref="J435:K435"/>
    <mergeCell ref="L435:M435"/>
    <mergeCell ref="B436:C436"/>
    <mergeCell ref="E436:F436"/>
    <mergeCell ref="G436:I436"/>
    <mergeCell ref="J436:K436"/>
    <mergeCell ref="L436:M436"/>
    <mergeCell ref="P428:Q428"/>
    <mergeCell ref="R428:T428"/>
    <mergeCell ref="V428:W428"/>
    <mergeCell ref="B429:D429"/>
    <mergeCell ref="E429:F429"/>
    <mergeCell ref="G429:I429"/>
    <mergeCell ref="J429:K429"/>
    <mergeCell ref="L429:M429"/>
    <mergeCell ref="N429:O429"/>
    <mergeCell ref="P429:Q429"/>
    <mergeCell ref="B433:C433"/>
    <mergeCell ref="E433:F433"/>
    <mergeCell ref="G433:I433"/>
    <mergeCell ref="J433:K433"/>
    <mergeCell ref="L433:M433"/>
    <mergeCell ref="B434:C434"/>
    <mergeCell ref="E434:F434"/>
    <mergeCell ref="G434:I434"/>
    <mergeCell ref="J434:K434"/>
    <mergeCell ref="L434:M434"/>
    <mergeCell ref="V430:W430"/>
    <mergeCell ref="B431:D431"/>
    <mergeCell ref="E431:F431"/>
    <mergeCell ref="G431:I431"/>
    <mergeCell ref="J431:K431"/>
    <mergeCell ref="L431:M431"/>
    <mergeCell ref="N431:O431"/>
    <mergeCell ref="P431:Q431"/>
    <mergeCell ref="R431:T431"/>
    <mergeCell ref="V431:W431"/>
    <mergeCell ref="B428:D428"/>
    <mergeCell ref="E428:F428"/>
    <mergeCell ref="G428:I428"/>
    <mergeCell ref="J428:K428"/>
    <mergeCell ref="L428:M428"/>
    <mergeCell ref="N428:O428"/>
    <mergeCell ref="A427:A431"/>
    <mergeCell ref="B427:D427"/>
    <mergeCell ref="E427:F427"/>
    <mergeCell ref="G427:I427"/>
    <mergeCell ref="J427:K427"/>
    <mergeCell ref="L427:M427"/>
    <mergeCell ref="V425:W425"/>
    <mergeCell ref="B426:D426"/>
    <mergeCell ref="E426:F426"/>
    <mergeCell ref="G426:I426"/>
    <mergeCell ref="J426:K426"/>
    <mergeCell ref="L426:M426"/>
    <mergeCell ref="N426:O426"/>
    <mergeCell ref="P426:Q426"/>
    <mergeCell ref="R426:T426"/>
    <mergeCell ref="V426:W426"/>
    <mergeCell ref="R429:T429"/>
    <mergeCell ref="V429:W429"/>
    <mergeCell ref="B430:D430"/>
    <mergeCell ref="E430:F430"/>
    <mergeCell ref="G430:I430"/>
    <mergeCell ref="J430:K430"/>
    <mergeCell ref="L430:M430"/>
    <mergeCell ref="N430:O430"/>
    <mergeCell ref="P430:Q430"/>
    <mergeCell ref="R430:T430"/>
    <mergeCell ref="G425:I425"/>
    <mergeCell ref="J425:K425"/>
    <mergeCell ref="L425:M425"/>
    <mergeCell ref="N425:O425"/>
    <mergeCell ref="P425:Q425"/>
    <mergeCell ref="R425:T425"/>
    <mergeCell ref="P423:Q423"/>
    <mergeCell ref="R423:T423"/>
    <mergeCell ref="V423:W423"/>
    <mergeCell ref="B424:D424"/>
    <mergeCell ref="E424:F424"/>
    <mergeCell ref="G424:I424"/>
    <mergeCell ref="J424:K424"/>
    <mergeCell ref="L424:M424"/>
    <mergeCell ref="N424:O424"/>
    <mergeCell ref="P424:Q424"/>
    <mergeCell ref="N427:O427"/>
    <mergeCell ref="P427:Q427"/>
    <mergeCell ref="R427:T427"/>
    <mergeCell ref="V427:W427"/>
    <mergeCell ref="N419:O419"/>
    <mergeCell ref="P419:Q419"/>
    <mergeCell ref="N422:O422"/>
    <mergeCell ref="P422:Q422"/>
    <mergeCell ref="R422:T422"/>
    <mergeCell ref="V422:W422"/>
    <mergeCell ref="B423:D423"/>
    <mergeCell ref="E423:F423"/>
    <mergeCell ref="G423:I423"/>
    <mergeCell ref="J423:K423"/>
    <mergeCell ref="L423:M423"/>
    <mergeCell ref="N423:O423"/>
    <mergeCell ref="A422:A426"/>
    <mergeCell ref="B422:D422"/>
    <mergeCell ref="E422:F422"/>
    <mergeCell ref="G422:I422"/>
    <mergeCell ref="J422:K422"/>
    <mergeCell ref="L422:M422"/>
    <mergeCell ref="V420:W420"/>
    <mergeCell ref="B421:D421"/>
    <mergeCell ref="E421:F421"/>
    <mergeCell ref="G421:I421"/>
    <mergeCell ref="J421:K421"/>
    <mergeCell ref="L421:M421"/>
    <mergeCell ref="N421:O421"/>
    <mergeCell ref="P421:Q421"/>
    <mergeCell ref="R421:T421"/>
    <mergeCell ref="V421:W421"/>
    <mergeCell ref="R424:T424"/>
    <mergeCell ref="V424:W424"/>
    <mergeCell ref="B425:D425"/>
    <mergeCell ref="E425:F425"/>
    <mergeCell ref="B418:D418"/>
    <mergeCell ref="E418:F418"/>
    <mergeCell ref="G418:I418"/>
    <mergeCell ref="J418:K418"/>
    <mergeCell ref="L418:M418"/>
    <mergeCell ref="N418:O418"/>
    <mergeCell ref="A417:A421"/>
    <mergeCell ref="B417:D417"/>
    <mergeCell ref="E417:F417"/>
    <mergeCell ref="G417:I417"/>
    <mergeCell ref="J417:K417"/>
    <mergeCell ref="L417:M417"/>
    <mergeCell ref="R415:U415"/>
    <mergeCell ref="V415:X415"/>
    <mergeCell ref="R419:T419"/>
    <mergeCell ref="V419:W419"/>
    <mergeCell ref="B420:D420"/>
    <mergeCell ref="E420:F420"/>
    <mergeCell ref="G420:I420"/>
    <mergeCell ref="J420:K420"/>
    <mergeCell ref="L420:M420"/>
    <mergeCell ref="N420:O420"/>
    <mergeCell ref="P420:Q420"/>
    <mergeCell ref="R420:T420"/>
    <mergeCell ref="P418:Q418"/>
    <mergeCell ref="R418:T418"/>
    <mergeCell ref="V418:W418"/>
    <mergeCell ref="B419:D419"/>
    <mergeCell ref="E419:F419"/>
    <mergeCell ref="G419:I419"/>
    <mergeCell ref="J419:K419"/>
    <mergeCell ref="L419:M419"/>
    <mergeCell ref="A415:A416"/>
    <mergeCell ref="B415:D416"/>
    <mergeCell ref="E415:F416"/>
    <mergeCell ref="G415:I416"/>
    <mergeCell ref="J415:M415"/>
    <mergeCell ref="N415:Q415"/>
    <mergeCell ref="V412:W412"/>
    <mergeCell ref="B413:D413"/>
    <mergeCell ref="E413:F413"/>
    <mergeCell ref="G413:I413"/>
    <mergeCell ref="J413:K413"/>
    <mergeCell ref="L413:M413"/>
    <mergeCell ref="N413:O413"/>
    <mergeCell ref="P413:Q413"/>
    <mergeCell ref="R413:T413"/>
    <mergeCell ref="V413:W413"/>
    <mergeCell ref="N417:O417"/>
    <mergeCell ref="P417:Q417"/>
    <mergeCell ref="R417:T417"/>
    <mergeCell ref="V417:W417"/>
    <mergeCell ref="L412:M412"/>
    <mergeCell ref="N412:O412"/>
    <mergeCell ref="P412:Q412"/>
    <mergeCell ref="R412:T412"/>
    <mergeCell ref="P410:Q410"/>
    <mergeCell ref="R410:T410"/>
    <mergeCell ref="V410:W410"/>
    <mergeCell ref="B411:D411"/>
    <mergeCell ref="E411:F411"/>
    <mergeCell ref="G411:I411"/>
    <mergeCell ref="J411:K411"/>
    <mergeCell ref="L411:M411"/>
    <mergeCell ref="N411:O411"/>
    <mergeCell ref="P411:Q411"/>
    <mergeCell ref="Y415:Z415"/>
    <mergeCell ref="J416:K416"/>
    <mergeCell ref="L416:M416"/>
    <mergeCell ref="N416:O416"/>
    <mergeCell ref="P416:Q416"/>
    <mergeCell ref="R416:T416"/>
    <mergeCell ref="V416:W416"/>
    <mergeCell ref="N409:O409"/>
    <mergeCell ref="P409:Q409"/>
    <mergeCell ref="R409:T409"/>
    <mergeCell ref="V409:W409"/>
    <mergeCell ref="B410:D410"/>
    <mergeCell ref="E410:F410"/>
    <mergeCell ref="G410:I410"/>
    <mergeCell ref="J410:K410"/>
    <mergeCell ref="L410:M410"/>
    <mergeCell ref="N410:O410"/>
    <mergeCell ref="A409:A413"/>
    <mergeCell ref="B409:D409"/>
    <mergeCell ref="E409:F409"/>
    <mergeCell ref="G409:I409"/>
    <mergeCell ref="J409:K409"/>
    <mergeCell ref="L409:M409"/>
    <mergeCell ref="V407:W407"/>
    <mergeCell ref="B408:D408"/>
    <mergeCell ref="E408:F408"/>
    <mergeCell ref="G408:I408"/>
    <mergeCell ref="J408:K408"/>
    <mergeCell ref="L408:M408"/>
    <mergeCell ref="N408:O408"/>
    <mergeCell ref="P408:Q408"/>
    <mergeCell ref="R408:T408"/>
    <mergeCell ref="V408:W408"/>
    <mergeCell ref="R411:T411"/>
    <mergeCell ref="V411:W411"/>
    <mergeCell ref="B412:D412"/>
    <mergeCell ref="E412:F412"/>
    <mergeCell ref="G412:I412"/>
    <mergeCell ref="J412:K412"/>
    <mergeCell ref="R406:T406"/>
    <mergeCell ref="V406:W406"/>
    <mergeCell ref="B407:D407"/>
    <mergeCell ref="E407:F407"/>
    <mergeCell ref="G407:I407"/>
    <mergeCell ref="J407:K407"/>
    <mergeCell ref="L407:M407"/>
    <mergeCell ref="N407:O407"/>
    <mergeCell ref="P407:Q407"/>
    <mergeCell ref="R407:T407"/>
    <mergeCell ref="P405:Q405"/>
    <mergeCell ref="R405:T405"/>
    <mergeCell ref="V405:W405"/>
    <mergeCell ref="B406:D406"/>
    <mergeCell ref="E406:F406"/>
    <mergeCell ref="G406:I406"/>
    <mergeCell ref="J406:K406"/>
    <mergeCell ref="L406:M406"/>
    <mergeCell ref="N406:O406"/>
    <mergeCell ref="P406:Q406"/>
    <mergeCell ref="E401:F401"/>
    <mergeCell ref="G401:I401"/>
    <mergeCell ref="J401:K401"/>
    <mergeCell ref="L401:M401"/>
    <mergeCell ref="N401:O401"/>
    <mergeCell ref="P401:Q401"/>
    <mergeCell ref="N404:O404"/>
    <mergeCell ref="P404:Q404"/>
    <mergeCell ref="R404:T404"/>
    <mergeCell ref="V404:W404"/>
    <mergeCell ref="B405:D405"/>
    <mergeCell ref="E405:F405"/>
    <mergeCell ref="G405:I405"/>
    <mergeCell ref="J405:K405"/>
    <mergeCell ref="L405:M405"/>
    <mergeCell ref="N405:O405"/>
    <mergeCell ref="A404:A408"/>
    <mergeCell ref="B404:D404"/>
    <mergeCell ref="E404:F404"/>
    <mergeCell ref="G404:I404"/>
    <mergeCell ref="J404:K404"/>
    <mergeCell ref="L404:M404"/>
    <mergeCell ref="V402:W402"/>
    <mergeCell ref="B403:D403"/>
    <mergeCell ref="E403:F403"/>
    <mergeCell ref="G403:I403"/>
    <mergeCell ref="J403:K403"/>
    <mergeCell ref="L403:M403"/>
    <mergeCell ref="N403:O403"/>
    <mergeCell ref="P403:Q403"/>
    <mergeCell ref="R403:T403"/>
    <mergeCell ref="V403:W403"/>
    <mergeCell ref="N399:O399"/>
    <mergeCell ref="P399:Q399"/>
    <mergeCell ref="R399:T399"/>
    <mergeCell ref="V399:W399"/>
    <mergeCell ref="B400:D400"/>
    <mergeCell ref="E400:F400"/>
    <mergeCell ref="G400:I400"/>
    <mergeCell ref="J400:K400"/>
    <mergeCell ref="L400:M400"/>
    <mergeCell ref="N400:O400"/>
    <mergeCell ref="A399:A403"/>
    <mergeCell ref="B399:D399"/>
    <mergeCell ref="E399:F399"/>
    <mergeCell ref="G399:I399"/>
    <mergeCell ref="J399:K399"/>
    <mergeCell ref="L399:M399"/>
    <mergeCell ref="R397:U397"/>
    <mergeCell ref="V397:X397"/>
    <mergeCell ref="R401:T401"/>
    <mergeCell ref="V401:W401"/>
    <mergeCell ref="B402:D402"/>
    <mergeCell ref="E402:F402"/>
    <mergeCell ref="G402:I402"/>
    <mergeCell ref="J402:K402"/>
    <mergeCell ref="L402:M402"/>
    <mergeCell ref="N402:O402"/>
    <mergeCell ref="P402:Q402"/>
    <mergeCell ref="R402:T402"/>
    <mergeCell ref="P400:Q400"/>
    <mergeCell ref="R400:T400"/>
    <mergeCell ref="V400:W400"/>
    <mergeCell ref="B401:D401"/>
    <mergeCell ref="Y397:Z397"/>
    <mergeCell ref="J398:K398"/>
    <mergeCell ref="L398:M398"/>
    <mergeCell ref="N398:O398"/>
    <mergeCell ref="P398:Q398"/>
    <mergeCell ref="R398:T398"/>
    <mergeCell ref="V398:W398"/>
    <mergeCell ref="A397:A398"/>
    <mergeCell ref="B397:D398"/>
    <mergeCell ref="E397:F398"/>
    <mergeCell ref="G397:I398"/>
    <mergeCell ref="J397:M397"/>
    <mergeCell ref="N397:Q397"/>
    <mergeCell ref="N394:O394"/>
    <mergeCell ref="P394:Q394"/>
    <mergeCell ref="E395:F395"/>
    <mergeCell ref="G395:I395"/>
    <mergeCell ref="J395:K395"/>
    <mergeCell ref="L395:M395"/>
    <mergeCell ref="N395:O395"/>
    <mergeCell ref="P395:Q395"/>
    <mergeCell ref="A394:A395"/>
    <mergeCell ref="B394:C395"/>
    <mergeCell ref="E394:F394"/>
    <mergeCell ref="G394:I394"/>
    <mergeCell ref="J394:K394"/>
    <mergeCell ref="L394:M394"/>
    <mergeCell ref="N392:O392"/>
    <mergeCell ref="P392:Q392"/>
    <mergeCell ref="E393:F393"/>
    <mergeCell ref="G393:I393"/>
    <mergeCell ref="J393:K393"/>
    <mergeCell ref="L393:M393"/>
    <mergeCell ref="N393:O393"/>
    <mergeCell ref="P393:Q393"/>
    <mergeCell ref="A392:A393"/>
    <mergeCell ref="B392:C393"/>
    <mergeCell ref="E392:F392"/>
    <mergeCell ref="G392:I392"/>
    <mergeCell ref="J392:K392"/>
    <mergeCell ref="L392:M392"/>
    <mergeCell ref="L390:M390"/>
    <mergeCell ref="N390:O390"/>
    <mergeCell ref="P390:Q390"/>
    <mergeCell ref="E391:F391"/>
    <mergeCell ref="G391:I391"/>
    <mergeCell ref="J391:K391"/>
    <mergeCell ref="L391:M391"/>
    <mergeCell ref="N391:O391"/>
    <mergeCell ref="P391:Q391"/>
    <mergeCell ref="G389:I389"/>
    <mergeCell ref="J389:K389"/>
    <mergeCell ref="L389:M389"/>
    <mergeCell ref="N389:O389"/>
    <mergeCell ref="P389:Q389"/>
    <mergeCell ref="A390:A391"/>
    <mergeCell ref="B390:C391"/>
    <mergeCell ref="E390:F390"/>
    <mergeCell ref="G390:I390"/>
    <mergeCell ref="J390:K390"/>
    <mergeCell ref="P387:Q387"/>
    <mergeCell ref="A388:A389"/>
    <mergeCell ref="B388:C389"/>
    <mergeCell ref="E388:F388"/>
    <mergeCell ref="G388:I388"/>
    <mergeCell ref="J388:K388"/>
    <mergeCell ref="L388:M388"/>
    <mergeCell ref="N388:O388"/>
    <mergeCell ref="P388:Q388"/>
    <mergeCell ref="E389:F389"/>
    <mergeCell ref="B387:C387"/>
    <mergeCell ref="E387:F387"/>
    <mergeCell ref="G387:I387"/>
    <mergeCell ref="J387:K387"/>
    <mergeCell ref="L387:M387"/>
    <mergeCell ref="N387:O387"/>
    <mergeCell ref="G384:I384"/>
    <mergeCell ref="J384:K384"/>
    <mergeCell ref="L384:M384"/>
    <mergeCell ref="N384:O384"/>
    <mergeCell ref="B385:C385"/>
    <mergeCell ref="E385:F385"/>
    <mergeCell ref="G385:I385"/>
    <mergeCell ref="J385:K385"/>
    <mergeCell ref="L385:M385"/>
    <mergeCell ref="N385:O385"/>
    <mergeCell ref="N382:O382"/>
    <mergeCell ref="A383:A385"/>
    <mergeCell ref="B383:C383"/>
    <mergeCell ref="E383:F383"/>
    <mergeCell ref="G383:I383"/>
    <mergeCell ref="J383:K383"/>
    <mergeCell ref="L383:M383"/>
    <mergeCell ref="N383:O383"/>
    <mergeCell ref="B384:C384"/>
    <mergeCell ref="E384:F384"/>
    <mergeCell ref="E381:F381"/>
    <mergeCell ref="G381:I381"/>
    <mergeCell ref="J381:K381"/>
    <mergeCell ref="L381:M381"/>
    <mergeCell ref="N381:O381"/>
    <mergeCell ref="B382:C382"/>
    <mergeCell ref="E382:F382"/>
    <mergeCell ref="G382:I382"/>
    <mergeCell ref="J382:K382"/>
    <mergeCell ref="L382:M382"/>
    <mergeCell ref="L379:M379"/>
    <mergeCell ref="N379:O379"/>
    <mergeCell ref="A380:A382"/>
    <mergeCell ref="B380:C380"/>
    <mergeCell ref="E380:F380"/>
    <mergeCell ref="G380:I380"/>
    <mergeCell ref="J380:K380"/>
    <mergeCell ref="L380:M380"/>
    <mergeCell ref="N380:O380"/>
    <mergeCell ref="B381:C381"/>
    <mergeCell ref="N377:O377"/>
    <mergeCell ref="B378:C378"/>
    <mergeCell ref="E378:F378"/>
    <mergeCell ref="G378:I378"/>
    <mergeCell ref="J378:K378"/>
    <mergeCell ref="L378:M378"/>
    <mergeCell ref="N378:O378"/>
    <mergeCell ref="A377:A379"/>
    <mergeCell ref="B377:C377"/>
    <mergeCell ref="E377:F377"/>
    <mergeCell ref="G377:I377"/>
    <mergeCell ref="J377:K377"/>
    <mergeCell ref="L377:M377"/>
    <mergeCell ref="B379:C379"/>
    <mergeCell ref="E379:F379"/>
    <mergeCell ref="G379:I379"/>
    <mergeCell ref="J379:K379"/>
    <mergeCell ref="B376:C376"/>
    <mergeCell ref="E376:F376"/>
    <mergeCell ref="G376:I376"/>
    <mergeCell ref="J376:K376"/>
    <mergeCell ref="L376:M376"/>
    <mergeCell ref="N376:O376"/>
    <mergeCell ref="L373:M373"/>
    <mergeCell ref="N373:O373"/>
    <mergeCell ref="B375:C375"/>
    <mergeCell ref="E375:F375"/>
    <mergeCell ref="G375:I375"/>
    <mergeCell ref="J375:K375"/>
    <mergeCell ref="L375:M375"/>
    <mergeCell ref="N375:O375"/>
    <mergeCell ref="N371:O371"/>
    <mergeCell ref="B372:C372"/>
    <mergeCell ref="E372:F372"/>
    <mergeCell ref="G372:I372"/>
    <mergeCell ref="J372:K372"/>
    <mergeCell ref="L372:M372"/>
    <mergeCell ref="N372:O372"/>
    <mergeCell ref="A371:A373"/>
    <mergeCell ref="B371:C371"/>
    <mergeCell ref="E371:F371"/>
    <mergeCell ref="G371:I371"/>
    <mergeCell ref="J371:K371"/>
    <mergeCell ref="L371:M371"/>
    <mergeCell ref="B373:C373"/>
    <mergeCell ref="E373:F373"/>
    <mergeCell ref="G373:I373"/>
    <mergeCell ref="J373:K373"/>
    <mergeCell ref="A368:V368"/>
    <mergeCell ref="B370:C370"/>
    <mergeCell ref="E370:F370"/>
    <mergeCell ref="G370:I370"/>
    <mergeCell ref="J370:K370"/>
    <mergeCell ref="L370:M370"/>
    <mergeCell ref="N370:O370"/>
    <mergeCell ref="B363:E363"/>
    <mergeCell ref="F363:G363"/>
    <mergeCell ref="A364:A366"/>
    <mergeCell ref="B364:E364"/>
    <mergeCell ref="F364:G364"/>
    <mergeCell ref="B365:E365"/>
    <mergeCell ref="F365:G365"/>
    <mergeCell ref="B366:E366"/>
    <mergeCell ref="F366:G366"/>
    <mergeCell ref="A359:A361"/>
    <mergeCell ref="B359:D359"/>
    <mergeCell ref="E359:F359"/>
    <mergeCell ref="B360:D360"/>
    <mergeCell ref="E360:F360"/>
    <mergeCell ref="B361:D361"/>
    <mergeCell ref="E361:F361"/>
    <mergeCell ref="A356:A358"/>
    <mergeCell ref="B356:D356"/>
    <mergeCell ref="E356:F356"/>
    <mergeCell ref="B357:D357"/>
    <mergeCell ref="E357:F357"/>
    <mergeCell ref="B358:D358"/>
    <mergeCell ref="E358:F358"/>
    <mergeCell ref="B352:D352"/>
    <mergeCell ref="E352:F352"/>
    <mergeCell ref="A353:A355"/>
    <mergeCell ref="B353:D353"/>
    <mergeCell ref="E353:F353"/>
    <mergeCell ref="B354:D354"/>
    <mergeCell ref="E354:F354"/>
    <mergeCell ref="B355:D355"/>
    <mergeCell ref="E355:F355"/>
    <mergeCell ref="A347:A350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A343:A346"/>
    <mergeCell ref="B343:D343"/>
    <mergeCell ref="E343:F343"/>
    <mergeCell ref="B344:D344"/>
    <mergeCell ref="E344:F344"/>
    <mergeCell ref="B345:D345"/>
    <mergeCell ref="E345:F345"/>
    <mergeCell ref="B346:D346"/>
    <mergeCell ref="E346:F346"/>
    <mergeCell ref="A339:A342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A335:A338"/>
    <mergeCell ref="B335:D335"/>
    <mergeCell ref="E335:F335"/>
    <mergeCell ref="B336:D336"/>
    <mergeCell ref="E336:F336"/>
    <mergeCell ref="B337:D337"/>
    <mergeCell ref="E337:F337"/>
    <mergeCell ref="B338:D338"/>
    <mergeCell ref="E338:F338"/>
    <mergeCell ref="A331:A334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A326:A328"/>
    <mergeCell ref="B326:C326"/>
    <mergeCell ref="B327:C327"/>
    <mergeCell ref="B328:C328"/>
    <mergeCell ref="B330:D330"/>
    <mergeCell ref="E330:F330"/>
    <mergeCell ref="A320:A322"/>
    <mergeCell ref="B320:C320"/>
    <mergeCell ref="B321:C321"/>
    <mergeCell ref="B322:C322"/>
    <mergeCell ref="A323:A325"/>
    <mergeCell ref="B323:C323"/>
    <mergeCell ref="B324:C324"/>
    <mergeCell ref="B325:C325"/>
    <mergeCell ref="A314:A316"/>
    <mergeCell ref="B314:C314"/>
    <mergeCell ref="B315:C315"/>
    <mergeCell ref="B316:C316"/>
    <mergeCell ref="A317:A319"/>
    <mergeCell ref="B317:C317"/>
    <mergeCell ref="B318:C318"/>
    <mergeCell ref="B319:C319"/>
    <mergeCell ref="A308:A310"/>
    <mergeCell ref="B308:C308"/>
    <mergeCell ref="B309:C309"/>
    <mergeCell ref="B310:C310"/>
    <mergeCell ref="A311:A313"/>
    <mergeCell ref="B311:C311"/>
    <mergeCell ref="B312:C312"/>
    <mergeCell ref="B313:C313"/>
    <mergeCell ref="B305:C305"/>
    <mergeCell ref="E305:F305"/>
    <mergeCell ref="G305:I305"/>
    <mergeCell ref="J305:K305"/>
    <mergeCell ref="L305:M305"/>
    <mergeCell ref="B307:C307"/>
    <mergeCell ref="B301:C301"/>
    <mergeCell ref="E301:F301"/>
    <mergeCell ref="G301:I301"/>
    <mergeCell ref="J301:K301"/>
    <mergeCell ref="L301:M301"/>
    <mergeCell ref="B304:C304"/>
    <mergeCell ref="E304:F304"/>
    <mergeCell ref="G304:I304"/>
    <mergeCell ref="J304:K304"/>
    <mergeCell ref="L304:M304"/>
    <mergeCell ref="B299:C299"/>
    <mergeCell ref="E299:F299"/>
    <mergeCell ref="G299:I299"/>
    <mergeCell ref="J299:K299"/>
    <mergeCell ref="L299:M299"/>
    <mergeCell ref="B300:C300"/>
    <mergeCell ref="E300:F300"/>
    <mergeCell ref="G300:I300"/>
    <mergeCell ref="J300:K300"/>
    <mergeCell ref="L300:M300"/>
    <mergeCell ref="B297:C297"/>
    <mergeCell ref="E297:F297"/>
    <mergeCell ref="G297:I297"/>
    <mergeCell ref="J297:K297"/>
    <mergeCell ref="L297:M297"/>
    <mergeCell ref="B298:C298"/>
    <mergeCell ref="E298:F298"/>
    <mergeCell ref="G298:I298"/>
    <mergeCell ref="J298:K298"/>
    <mergeCell ref="L298:M298"/>
    <mergeCell ref="N288:O288"/>
    <mergeCell ref="L286:M286"/>
    <mergeCell ref="N286:O286"/>
    <mergeCell ref="B287:C287"/>
    <mergeCell ref="E287:F287"/>
    <mergeCell ref="G287:I287"/>
    <mergeCell ref="J287:K287"/>
    <mergeCell ref="L287:M287"/>
    <mergeCell ref="N287:O287"/>
    <mergeCell ref="B295:C295"/>
    <mergeCell ref="E295:F295"/>
    <mergeCell ref="G295:I295"/>
    <mergeCell ref="J295:K295"/>
    <mergeCell ref="L295:M295"/>
    <mergeCell ref="B296:C296"/>
    <mergeCell ref="E296:F296"/>
    <mergeCell ref="G296:I296"/>
    <mergeCell ref="J296:K296"/>
    <mergeCell ref="L296:M296"/>
    <mergeCell ref="B292:C292"/>
    <mergeCell ref="E292:F292"/>
    <mergeCell ref="G292:I292"/>
    <mergeCell ref="J292:K292"/>
    <mergeCell ref="L292:M292"/>
    <mergeCell ref="B293:C293"/>
    <mergeCell ref="E293:F293"/>
    <mergeCell ref="G293:I293"/>
    <mergeCell ref="J293:K293"/>
    <mergeCell ref="L293:M293"/>
    <mergeCell ref="A284:A288"/>
    <mergeCell ref="B284:C284"/>
    <mergeCell ref="E284:F284"/>
    <mergeCell ref="G284:I284"/>
    <mergeCell ref="J284:K284"/>
    <mergeCell ref="L284:M284"/>
    <mergeCell ref="B286:C286"/>
    <mergeCell ref="E286:F286"/>
    <mergeCell ref="G286:I286"/>
    <mergeCell ref="J286:K286"/>
    <mergeCell ref="B290:C290"/>
    <mergeCell ref="E290:F290"/>
    <mergeCell ref="G290:I290"/>
    <mergeCell ref="J290:K290"/>
    <mergeCell ref="L290:M290"/>
    <mergeCell ref="B291:C291"/>
    <mergeCell ref="E291:F291"/>
    <mergeCell ref="G291:I291"/>
    <mergeCell ref="J291:K291"/>
    <mergeCell ref="L291:M291"/>
    <mergeCell ref="B288:C288"/>
    <mergeCell ref="E288:F288"/>
    <mergeCell ref="G288:I288"/>
    <mergeCell ref="J288:K288"/>
    <mergeCell ref="L288:M288"/>
    <mergeCell ref="B282:C282"/>
    <mergeCell ref="E282:F282"/>
    <mergeCell ref="G282:I282"/>
    <mergeCell ref="J282:K282"/>
    <mergeCell ref="L282:M282"/>
    <mergeCell ref="N282:O282"/>
    <mergeCell ref="N279:O279"/>
    <mergeCell ref="B280:C280"/>
    <mergeCell ref="E280:F280"/>
    <mergeCell ref="G280:I280"/>
    <mergeCell ref="J280:K280"/>
    <mergeCell ref="L280:M280"/>
    <mergeCell ref="N280:O280"/>
    <mergeCell ref="N284:O284"/>
    <mergeCell ref="B285:C285"/>
    <mergeCell ref="E285:F285"/>
    <mergeCell ref="G285:I285"/>
    <mergeCell ref="J285:K285"/>
    <mergeCell ref="L285:M285"/>
    <mergeCell ref="N285:O285"/>
    <mergeCell ref="A279:A283"/>
    <mergeCell ref="B279:C279"/>
    <mergeCell ref="E279:F279"/>
    <mergeCell ref="G279:I279"/>
    <mergeCell ref="J279:K279"/>
    <mergeCell ref="L279:M279"/>
    <mergeCell ref="B281:C281"/>
    <mergeCell ref="E281:F281"/>
    <mergeCell ref="G281:I281"/>
    <mergeCell ref="J281:K281"/>
    <mergeCell ref="B278:C278"/>
    <mergeCell ref="E278:F278"/>
    <mergeCell ref="G278:I278"/>
    <mergeCell ref="J278:K278"/>
    <mergeCell ref="L278:M278"/>
    <mergeCell ref="N278:O278"/>
    <mergeCell ref="L276:M276"/>
    <mergeCell ref="N276:O276"/>
    <mergeCell ref="B277:C277"/>
    <mergeCell ref="E277:F277"/>
    <mergeCell ref="G277:I277"/>
    <mergeCell ref="J277:K277"/>
    <mergeCell ref="L277:M277"/>
    <mergeCell ref="N277:O277"/>
    <mergeCell ref="B283:C283"/>
    <mergeCell ref="E283:F283"/>
    <mergeCell ref="G283:I283"/>
    <mergeCell ref="J283:K283"/>
    <mergeCell ref="L283:M283"/>
    <mergeCell ref="N283:O283"/>
    <mergeCell ref="L281:M281"/>
    <mergeCell ref="N281:O281"/>
    <mergeCell ref="N274:O274"/>
    <mergeCell ref="B275:C275"/>
    <mergeCell ref="E275:F275"/>
    <mergeCell ref="G275:I275"/>
    <mergeCell ref="J275:K275"/>
    <mergeCell ref="L275:M275"/>
    <mergeCell ref="N275:O275"/>
    <mergeCell ref="A274:A278"/>
    <mergeCell ref="B274:C274"/>
    <mergeCell ref="E274:F274"/>
    <mergeCell ref="G274:I274"/>
    <mergeCell ref="J274:K274"/>
    <mergeCell ref="L274:M274"/>
    <mergeCell ref="B276:C276"/>
    <mergeCell ref="E276:F276"/>
    <mergeCell ref="G276:I276"/>
    <mergeCell ref="J276:K276"/>
    <mergeCell ref="B273:C273"/>
    <mergeCell ref="E273:F273"/>
    <mergeCell ref="G273:I273"/>
    <mergeCell ref="J273:K273"/>
    <mergeCell ref="L273:M273"/>
    <mergeCell ref="N273:O273"/>
    <mergeCell ref="N270:O270"/>
    <mergeCell ref="B271:C271"/>
    <mergeCell ref="E271:F271"/>
    <mergeCell ref="G271:I271"/>
    <mergeCell ref="J271:K271"/>
    <mergeCell ref="L271:M271"/>
    <mergeCell ref="N271:O271"/>
    <mergeCell ref="A270:A271"/>
    <mergeCell ref="B270:C270"/>
    <mergeCell ref="E270:F270"/>
    <mergeCell ref="G270:I270"/>
    <mergeCell ref="J270:K270"/>
    <mergeCell ref="L270:M270"/>
    <mergeCell ref="A262:A266"/>
    <mergeCell ref="B262:C262"/>
    <mergeCell ref="E262:F262"/>
    <mergeCell ref="G262:I262"/>
    <mergeCell ref="J262:K262"/>
    <mergeCell ref="L262:M262"/>
    <mergeCell ref="B264:C264"/>
    <mergeCell ref="E264:F264"/>
    <mergeCell ref="G264:I264"/>
    <mergeCell ref="J264:K264"/>
    <mergeCell ref="B269:C269"/>
    <mergeCell ref="E269:F269"/>
    <mergeCell ref="G269:I269"/>
    <mergeCell ref="J269:K269"/>
    <mergeCell ref="L269:M269"/>
    <mergeCell ref="N269:O269"/>
    <mergeCell ref="B266:C266"/>
    <mergeCell ref="E266:F266"/>
    <mergeCell ref="G266:I266"/>
    <mergeCell ref="J266:K266"/>
    <mergeCell ref="L266:M266"/>
    <mergeCell ref="N266:O266"/>
    <mergeCell ref="L264:M264"/>
    <mergeCell ref="N264:O264"/>
    <mergeCell ref="B265:C265"/>
    <mergeCell ref="E265:F265"/>
    <mergeCell ref="G265:I265"/>
    <mergeCell ref="J265:K265"/>
    <mergeCell ref="L265:M265"/>
    <mergeCell ref="N265:O265"/>
    <mergeCell ref="B260:C260"/>
    <mergeCell ref="E260:F260"/>
    <mergeCell ref="G260:I260"/>
    <mergeCell ref="J260:K260"/>
    <mergeCell ref="L260:M260"/>
    <mergeCell ref="N260:O260"/>
    <mergeCell ref="N257:O257"/>
    <mergeCell ref="B258:C258"/>
    <mergeCell ref="E258:F258"/>
    <mergeCell ref="G258:I258"/>
    <mergeCell ref="J258:K258"/>
    <mergeCell ref="L258:M258"/>
    <mergeCell ref="N258:O258"/>
    <mergeCell ref="N262:O262"/>
    <mergeCell ref="B263:C263"/>
    <mergeCell ref="E263:F263"/>
    <mergeCell ref="G263:I263"/>
    <mergeCell ref="J263:K263"/>
    <mergeCell ref="L263:M263"/>
    <mergeCell ref="N263:O263"/>
    <mergeCell ref="A257:A261"/>
    <mergeCell ref="B257:C257"/>
    <mergeCell ref="E257:F257"/>
    <mergeCell ref="G257:I257"/>
    <mergeCell ref="J257:K257"/>
    <mergeCell ref="L257:M257"/>
    <mergeCell ref="B259:C259"/>
    <mergeCell ref="E259:F259"/>
    <mergeCell ref="G259:I259"/>
    <mergeCell ref="J259:K259"/>
    <mergeCell ref="B256:C256"/>
    <mergeCell ref="E256:F256"/>
    <mergeCell ref="G256:I256"/>
    <mergeCell ref="J256:K256"/>
    <mergeCell ref="L256:M256"/>
    <mergeCell ref="N256:O256"/>
    <mergeCell ref="L254:M254"/>
    <mergeCell ref="N254:O254"/>
    <mergeCell ref="B255:C255"/>
    <mergeCell ref="E255:F255"/>
    <mergeCell ref="G255:I255"/>
    <mergeCell ref="J255:K255"/>
    <mergeCell ref="L255:M255"/>
    <mergeCell ref="N255:O255"/>
    <mergeCell ref="B261:C261"/>
    <mergeCell ref="E261:F261"/>
    <mergeCell ref="G261:I261"/>
    <mergeCell ref="J261:K261"/>
    <mergeCell ref="L261:M261"/>
    <mergeCell ref="N261:O261"/>
    <mergeCell ref="L259:M259"/>
    <mergeCell ref="N259:O259"/>
    <mergeCell ref="N252:O252"/>
    <mergeCell ref="B253:C253"/>
    <mergeCell ref="E253:F253"/>
    <mergeCell ref="G253:I253"/>
    <mergeCell ref="J253:K253"/>
    <mergeCell ref="L253:M253"/>
    <mergeCell ref="N253:O253"/>
    <mergeCell ref="A252:A256"/>
    <mergeCell ref="B252:C252"/>
    <mergeCell ref="E252:F252"/>
    <mergeCell ref="G252:I252"/>
    <mergeCell ref="J252:K252"/>
    <mergeCell ref="L252:M252"/>
    <mergeCell ref="B254:C254"/>
    <mergeCell ref="E254:F254"/>
    <mergeCell ref="G254:I254"/>
    <mergeCell ref="J254:K254"/>
    <mergeCell ref="N246:O246"/>
    <mergeCell ref="L244:M244"/>
    <mergeCell ref="N244:O244"/>
    <mergeCell ref="B245:C245"/>
    <mergeCell ref="E245:F245"/>
    <mergeCell ref="G245:I245"/>
    <mergeCell ref="J245:K245"/>
    <mergeCell ref="L245:M245"/>
    <mergeCell ref="N245:O245"/>
    <mergeCell ref="B251:C251"/>
    <mergeCell ref="E251:F251"/>
    <mergeCell ref="G251:I251"/>
    <mergeCell ref="J251:K251"/>
    <mergeCell ref="L251:M251"/>
    <mergeCell ref="N251:O251"/>
    <mergeCell ref="L249:M249"/>
    <mergeCell ref="N249:O249"/>
    <mergeCell ref="B250:C250"/>
    <mergeCell ref="E250:F250"/>
    <mergeCell ref="G250:I250"/>
    <mergeCell ref="J250:K250"/>
    <mergeCell ref="L250:M250"/>
    <mergeCell ref="N250:O250"/>
    <mergeCell ref="N247:O247"/>
    <mergeCell ref="B248:C248"/>
    <mergeCell ref="E248:F248"/>
    <mergeCell ref="G248:I248"/>
    <mergeCell ref="J248:K248"/>
    <mergeCell ref="L248:M248"/>
    <mergeCell ref="N248:O248"/>
    <mergeCell ref="A242:A246"/>
    <mergeCell ref="B242:C242"/>
    <mergeCell ref="E242:F242"/>
    <mergeCell ref="G242:I242"/>
    <mergeCell ref="J242:K242"/>
    <mergeCell ref="L242:M242"/>
    <mergeCell ref="B244:C244"/>
    <mergeCell ref="E244:F244"/>
    <mergeCell ref="G244:I244"/>
    <mergeCell ref="J244:K244"/>
    <mergeCell ref="A247:A251"/>
    <mergeCell ref="B247:C247"/>
    <mergeCell ref="E247:F247"/>
    <mergeCell ref="G247:I247"/>
    <mergeCell ref="J247:K247"/>
    <mergeCell ref="L247:M247"/>
    <mergeCell ref="B249:C249"/>
    <mergeCell ref="E249:F249"/>
    <mergeCell ref="G249:I249"/>
    <mergeCell ref="J249:K249"/>
    <mergeCell ref="B246:C246"/>
    <mergeCell ref="E246:F246"/>
    <mergeCell ref="G246:I246"/>
    <mergeCell ref="J246:K246"/>
    <mergeCell ref="L246:M246"/>
    <mergeCell ref="B240:C240"/>
    <mergeCell ref="E240:F240"/>
    <mergeCell ref="G240:I240"/>
    <mergeCell ref="J240:K240"/>
    <mergeCell ref="L240:M240"/>
    <mergeCell ref="N240:O240"/>
    <mergeCell ref="N237:O237"/>
    <mergeCell ref="B238:C238"/>
    <mergeCell ref="E238:F238"/>
    <mergeCell ref="G238:I238"/>
    <mergeCell ref="J238:K238"/>
    <mergeCell ref="L238:M238"/>
    <mergeCell ref="N238:O238"/>
    <mergeCell ref="N242:O242"/>
    <mergeCell ref="B243:C243"/>
    <mergeCell ref="E243:F243"/>
    <mergeCell ref="G243:I243"/>
    <mergeCell ref="J243:K243"/>
    <mergeCell ref="L243:M243"/>
    <mergeCell ref="N243:O243"/>
    <mergeCell ref="A237:A241"/>
    <mergeCell ref="B237:C237"/>
    <mergeCell ref="E237:F237"/>
    <mergeCell ref="G237:I237"/>
    <mergeCell ref="J237:K237"/>
    <mergeCell ref="L237:M237"/>
    <mergeCell ref="B239:C239"/>
    <mergeCell ref="E239:F239"/>
    <mergeCell ref="G239:I239"/>
    <mergeCell ref="J239:K239"/>
    <mergeCell ref="B236:C236"/>
    <mergeCell ref="E236:F236"/>
    <mergeCell ref="G236:I236"/>
    <mergeCell ref="J236:K236"/>
    <mergeCell ref="L236:M236"/>
    <mergeCell ref="N236:O236"/>
    <mergeCell ref="R233:T233"/>
    <mergeCell ref="E234:F234"/>
    <mergeCell ref="G234:I234"/>
    <mergeCell ref="J234:K234"/>
    <mergeCell ref="L234:M234"/>
    <mergeCell ref="N234:O234"/>
    <mergeCell ref="P234:Q234"/>
    <mergeCell ref="R234:T234"/>
    <mergeCell ref="B241:C241"/>
    <mergeCell ref="E241:F241"/>
    <mergeCell ref="G241:I241"/>
    <mergeCell ref="J241:K241"/>
    <mergeCell ref="L241:M241"/>
    <mergeCell ref="N241:O241"/>
    <mergeCell ref="L239:M239"/>
    <mergeCell ref="N239:O239"/>
    <mergeCell ref="G228:I228"/>
    <mergeCell ref="J228:K228"/>
    <mergeCell ref="L228:M228"/>
    <mergeCell ref="N228:O228"/>
    <mergeCell ref="P228:Q228"/>
    <mergeCell ref="R228:T228"/>
    <mergeCell ref="L232:M232"/>
    <mergeCell ref="N232:O232"/>
    <mergeCell ref="P232:Q232"/>
    <mergeCell ref="R232:T232"/>
    <mergeCell ref="E233:F233"/>
    <mergeCell ref="G233:I233"/>
    <mergeCell ref="J233:K233"/>
    <mergeCell ref="L233:M233"/>
    <mergeCell ref="N233:O233"/>
    <mergeCell ref="P233:Q233"/>
    <mergeCell ref="A232:A234"/>
    <mergeCell ref="B232:C234"/>
    <mergeCell ref="D232:D234"/>
    <mergeCell ref="E232:F232"/>
    <mergeCell ref="G232:I232"/>
    <mergeCell ref="J232:K232"/>
    <mergeCell ref="R230:T230"/>
    <mergeCell ref="E231:F231"/>
    <mergeCell ref="G231:I231"/>
    <mergeCell ref="J231:K231"/>
    <mergeCell ref="L231:M231"/>
    <mergeCell ref="N231:O231"/>
    <mergeCell ref="P231:Q231"/>
    <mergeCell ref="R231:T231"/>
    <mergeCell ref="L226:M226"/>
    <mergeCell ref="N226:O226"/>
    <mergeCell ref="P226:Q226"/>
    <mergeCell ref="R226:T226"/>
    <mergeCell ref="E227:F227"/>
    <mergeCell ref="G227:I227"/>
    <mergeCell ref="J227:K227"/>
    <mergeCell ref="L227:M227"/>
    <mergeCell ref="N227:O227"/>
    <mergeCell ref="P227:Q227"/>
    <mergeCell ref="A226:A231"/>
    <mergeCell ref="B226:C231"/>
    <mergeCell ref="D226:D228"/>
    <mergeCell ref="E226:F226"/>
    <mergeCell ref="G226:I226"/>
    <mergeCell ref="J226:K226"/>
    <mergeCell ref="D229:D231"/>
    <mergeCell ref="E229:F229"/>
    <mergeCell ref="G229:I229"/>
    <mergeCell ref="J229:K229"/>
    <mergeCell ref="L229:M229"/>
    <mergeCell ref="N229:O229"/>
    <mergeCell ref="P229:Q229"/>
    <mergeCell ref="R229:T229"/>
    <mergeCell ref="E230:F230"/>
    <mergeCell ref="G230:I230"/>
    <mergeCell ref="J230:K230"/>
    <mergeCell ref="L230:M230"/>
    <mergeCell ref="N230:O230"/>
    <mergeCell ref="P230:Q230"/>
    <mergeCell ref="R227:T227"/>
    <mergeCell ref="E228:F228"/>
    <mergeCell ref="L220:M220"/>
    <mergeCell ref="N220:O220"/>
    <mergeCell ref="P220:Q220"/>
    <mergeCell ref="R220:T220"/>
    <mergeCell ref="E221:F221"/>
    <mergeCell ref="G221:I221"/>
    <mergeCell ref="J221:K221"/>
    <mergeCell ref="L221:M221"/>
    <mergeCell ref="N221:O221"/>
    <mergeCell ref="P221:Q221"/>
    <mergeCell ref="R224:T224"/>
    <mergeCell ref="E225:F225"/>
    <mergeCell ref="G225:I225"/>
    <mergeCell ref="J225:K225"/>
    <mergeCell ref="L225:M225"/>
    <mergeCell ref="N225:O225"/>
    <mergeCell ref="P225:Q225"/>
    <mergeCell ref="R225:T225"/>
    <mergeCell ref="L223:M223"/>
    <mergeCell ref="N223:O223"/>
    <mergeCell ref="P223:Q223"/>
    <mergeCell ref="R223:T223"/>
    <mergeCell ref="E224:F224"/>
    <mergeCell ref="G224:I224"/>
    <mergeCell ref="J224:K224"/>
    <mergeCell ref="L224:M224"/>
    <mergeCell ref="N224:O224"/>
    <mergeCell ref="P224:Q224"/>
    <mergeCell ref="G216:I216"/>
    <mergeCell ref="J216:K216"/>
    <mergeCell ref="L216:M216"/>
    <mergeCell ref="N216:O216"/>
    <mergeCell ref="P216:Q216"/>
    <mergeCell ref="R216:T216"/>
    <mergeCell ref="A220:A225"/>
    <mergeCell ref="B220:C225"/>
    <mergeCell ref="D220:D222"/>
    <mergeCell ref="E220:F220"/>
    <mergeCell ref="G220:I220"/>
    <mergeCell ref="J220:K220"/>
    <mergeCell ref="D223:D225"/>
    <mergeCell ref="E223:F223"/>
    <mergeCell ref="G223:I223"/>
    <mergeCell ref="J223:K223"/>
    <mergeCell ref="R218:T218"/>
    <mergeCell ref="E219:F219"/>
    <mergeCell ref="G219:I219"/>
    <mergeCell ref="J219:K219"/>
    <mergeCell ref="L219:M219"/>
    <mergeCell ref="N219:O219"/>
    <mergeCell ref="P219:Q219"/>
    <mergeCell ref="R219:T219"/>
    <mergeCell ref="R221:T221"/>
    <mergeCell ref="E222:F222"/>
    <mergeCell ref="G222:I222"/>
    <mergeCell ref="J222:K222"/>
    <mergeCell ref="L222:M222"/>
    <mergeCell ref="N222:O222"/>
    <mergeCell ref="P222:Q222"/>
    <mergeCell ref="R222:T222"/>
    <mergeCell ref="L214:M214"/>
    <mergeCell ref="N214:O214"/>
    <mergeCell ref="P214:Q214"/>
    <mergeCell ref="R214:T214"/>
    <mergeCell ref="E215:F215"/>
    <mergeCell ref="G215:I215"/>
    <mergeCell ref="J215:K215"/>
    <mergeCell ref="L215:M215"/>
    <mergeCell ref="N215:O215"/>
    <mergeCell ref="P215:Q215"/>
    <mergeCell ref="A214:A219"/>
    <mergeCell ref="B214:C219"/>
    <mergeCell ref="D214:D216"/>
    <mergeCell ref="E214:F214"/>
    <mergeCell ref="G214:I214"/>
    <mergeCell ref="J214:K214"/>
    <mergeCell ref="D217:D219"/>
    <mergeCell ref="E217:F217"/>
    <mergeCell ref="G217:I217"/>
    <mergeCell ref="J217:K217"/>
    <mergeCell ref="L217:M217"/>
    <mergeCell ref="N217:O217"/>
    <mergeCell ref="P217:Q217"/>
    <mergeCell ref="R217:T217"/>
    <mergeCell ref="E218:F218"/>
    <mergeCell ref="G218:I218"/>
    <mergeCell ref="J218:K218"/>
    <mergeCell ref="L218:M218"/>
    <mergeCell ref="N218:O218"/>
    <mergeCell ref="P218:Q218"/>
    <mergeCell ref="R215:T215"/>
    <mergeCell ref="E216:F216"/>
    <mergeCell ref="L208:M208"/>
    <mergeCell ref="N208:O208"/>
    <mergeCell ref="P208:Q208"/>
    <mergeCell ref="R208:T208"/>
    <mergeCell ref="E209:F209"/>
    <mergeCell ref="G209:I209"/>
    <mergeCell ref="J209:K209"/>
    <mergeCell ref="L209:M209"/>
    <mergeCell ref="N209:O209"/>
    <mergeCell ref="P209:Q209"/>
    <mergeCell ref="P212:Q212"/>
    <mergeCell ref="R212:T212"/>
    <mergeCell ref="E213:F213"/>
    <mergeCell ref="G213:I213"/>
    <mergeCell ref="J213:K213"/>
    <mergeCell ref="L213:M213"/>
    <mergeCell ref="N213:O213"/>
    <mergeCell ref="P213:Q213"/>
    <mergeCell ref="R213:T213"/>
    <mergeCell ref="J211:K211"/>
    <mergeCell ref="L211:M211"/>
    <mergeCell ref="N211:O211"/>
    <mergeCell ref="P211:Q211"/>
    <mergeCell ref="R211:T211"/>
    <mergeCell ref="E212:F212"/>
    <mergeCell ref="G212:I212"/>
    <mergeCell ref="J212:K212"/>
    <mergeCell ref="L212:M212"/>
    <mergeCell ref="N212:O212"/>
    <mergeCell ref="G204:I204"/>
    <mergeCell ref="J204:K204"/>
    <mergeCell ref="L204:M204"/>
    <mergeCell ref="N204:O204"/>
    <mergeCell ref="P204:Q204"/>
    <mergeCell ref="R204:T204"/>
    <mergeCell ref="A208:A213"/>
    <mergeCell ref="B208:C210"/>
    <mergeCell ref="D208:D210"/>
    <mergeCell ref="E208:F208"/>
    <mergeCell ref="G208:I208"/>
    <mergeCell ref="J208:K208"/>
    <mergeCell ref="B211:C213"/>
    <mergeCell ref="D211:D213"/>
    <mergeCell ref="E211:F211"/>
    <mergeCell ref="G211:I211"/>
    <mergeCell ref="R206:T206"/>
    <mergeCell ref="E207:F207"/>
    <mergeCell ref="G207:I207"/>
    <mergeCell ref="J207:K207"/>
    <mergeCell ref="L207:M207"/>
    <mergeCell ref="N207:O207"/>
    <mergeCell ref="P207:Q207"/>
    <mergeCell ref="R207:T207"/>
    <mergeCell ref="R209:T209"/>
    <mergeCell ref="E210:F210"/>
    <mergeCell ref="G210:I210"/>
    <mergeCell ref="J210:K210"/>
    <mergeCell ref="L210:M210"/>
    <mergeCell ref="N210:O210"/>
    <mergeCell ref="P210:Q210"/>
    <mergeCell ref="R210:T210"/>
    <mergeCell ref="L202:M202"/>
    <mergeCell ref="N202:O202"/>
    <mergeCell ref="P202:Q202"/>
    <mergeCell ref="R202:T202"/>
    <mergeCell ref="E203:F203"/>
    <mergeCell ref="G203:I203"/>
    <mergeCell ref="J203:K203"/>
    <mergeCell ref="L203:M203"/>
    <mergeCell ref="N203:O203"/>
    <mergeCell ref="P203:Q203"/>
    <mergeCell ref="A202:A207"/>
    <mergeCell ref="B202:C207"/>
    <mergeCell ref="D202:D204"/>
    <mergeCell ref="E202:F202"/>
    <mergeCell ref="G202:I202"/>
    <mergeCell ref="J202:K202"/>
    <mergeCell ref="D205:D207"/>
    <mergeCell ref="E205:F205"/>
    <mergeCell ref="G205:I205"/>
    <mergeCell ref="J205:K205"/>
    <mergeCell ref="L205:M205"/>
    <mergeCell ref="N205:O205"/>
    <mergeCell ref="P205:Q205"/>
    <mergeCell ref="R205:T205"/>
    <mergeCell ref="E206:F206"/>
    <mergeCell ref="G206:I206"/>
    <mergeCell ref="J206:K206"/>
    <mergeCell ref="L206:M206"/>
    <mergeCell ref="N206:O206"/>
    <mergeCell ref="P206:Q206"/>
    <mergeCell ref="R203:T203"/>
    <mergeCell ref="E204:F204"/>
    <mergeCell ref="R200:T200"/>
    <mergeCell ref="E201:F201"/>
    <mergeCell ref="G201:I201"/>
    <mergeCell ref="J201:K201"/>
    <mergeCell ref="L201:M201"/>
    <mergeCell ref="N201:O201"/>
    <mergeCell ref="P201:Q201"/>
    <mergeCell ref="R201:T201"/>
    <mergeCell ref="L199:M199"/>
    <mergeCell ref="N199:O199"/>
    <mergeCell ref="P199:Q199"/>
    <mergeCell ref="R199:T199"/>
    <mergeCell ref="E200:F200"/>
    <mergeCell ref="G200:I200"/>
    <mergeCell ref="J200:K200"/>
    <mergeCell ref="L200:M200"/>
    <mergeCell ref="N200:O200"/>
    <mergeCell ref="P200:Q200"/>
    <mergeCell ref="P195:Q195"/>
    <mergeCell ref="R195:T195"/>
    <mergeCell ref="E194:F194"/>
    <mergeCell ref="G194:I194"/>
    <mergeCell ref="J194:K194"/>
    <mergeCell ref="L194:M194"/>
    <mergeCell ref="N194:O194"/>
    <mergeCell ref="P194:Q194"/>
    <mergeCell ref="R197:T197"/>
    <mergeCell ref="E198:F198"/>
    <mergeCell ref="G198:I198"/>
    <mergeCell ref="J198:K198"/>
    <mergeCell ref="L198:M198"/>
    <mergeCell ref="N198:O198"/>
    <mergeCell ref="P198:Q198"/>
    <mergeCell ref="R198:T198"/>
    <mergeCell ref="L196:M196"/>
    <mergeCell ref="N196:O196"/>
    <mergeCell ref="P196:Q196"/>
    <mergeCell ref="R196:T196"/>
    <mergeCell ref="E197:F197"/>
    <mergeCell ref="G197:I197"/>
    <mergeCell ref="J197:K197"/>
    <mergeCell ref="L197:M197"/>
    <mergeCell ref="N197:O197"/>
    <mergeCell ref="P197:Q197"/>
    <mergeCell ref="P193:Q193"/>
    <mergeCell ref="R193:T193"/>
    <mergeCell ref="E192:F192"/>
    <mergeCell ref="G192:I192"/>
    <mergeCell ref="J192:K192"/>
    <mergeCell ref="L192:M192"/>
    <mergeCell ref="N192:O192"/>
    <mergeCell ref="P192:Q192"/>
    <mergeCell ref="R190:T190"/>
    <mergeCell ref="E191:F191"/>
    <mergeCell ref="G191:I191"/>
    <mergeCell ref="J191:K191"/>
    <mergeCell ref="L191:M191"/>
    <mergeCell ref="N191:O191"/>
    <mergeCell ref="P191:Q191"/>
    <mergeCell ref="R191:T191"/>
    <mergeCell ref="A196:A201"/>
    <mergeCell ref="B196:C201"/>
    <mergeCell ref="D196:D198"/>
    <mergeCell ref="E196:F196"/>
    <mergeCell ref="G196:I196"/>
    <mergeCell ref="J196:K196"/>
    <mergeCell ref="D199:D201"/>
    <mergeCell ref="E199:F199"/>
    <mergeCell ref="G199:I199"/>
    <mergeCell ref="J199:K199"/>
    <mergeCell ref="R194:T194"/>
    <mergeCell ref="E195:F195"/>
    <mergeCell ref="G195:I195"/>
    <mergeCell ref="J195:K195"/>
    <mergeCell ref="L195:M195"/>
    <mergeCell ref="N195:O195"/>
    <mergeCell ref="A190:A195"/>
    <mergeCell ref="B190:C192"/>
    <mergeCell ref="D190:D192"/>
    <mergeCell ref="E190:F190"/>
    <mergeCell ref="G190:I190"/>
    <mergeCell ref="J190:K190"/>
    <mergeCell ref="L190:M190"/>
    <mergeCell ref="N190:O190"/>
    <mergeCell ref="P190:Q190"/>
    <mergeCell ref="E189:F189"/>
    <mergeCell ref="G189:I189"/>
    <mergeCell ref="J189:K189"/>
    <mergeCell ref="L189:M189"/>
    <mergeCell ref="N189:O189"/>
    <mergeCell ref="P189:Q189"/>
    <mergeCell ref="P187:Q187"/>
    <mergeCell ref="R187:T187"/>
    <mergeCell ref="E188:F188"/>
    <mergeCell ref="G188:I188"/>
    <mergeCell ref="J188:K188"/>
    <mergeCell ref="L188:M188"/>
    <mergeCell ref="N188:O188"/>
    <mergeCell ref="P188:Q188"/>
    <mergeCell ref="R188:T188"/>
    <mergeCell ref="R192:T192"/>
    <mergeCell ref="B193:C195"/>
    <mergeCell ref="D193:D195"/>
    <mergeCell ref="E193:F193"/>
    <mergeCell ref="G193:I193"/>
    <mergeCell ref="J193:K193"/>
    <mergeCell ref="L193:M193"/>
    <mergeCell ref="N193:O193"/>
    <mergeCell ref="B187:C189"/>
    <mergeCell ref="D187:D189"/>
    <mergeCell ref="E187:F187"/>
    <mergeCell ref="G187:I187"/>
    <mergeCell ref="J187:K187"/>
    <mergeCell ref="L187:M187"/>
    <mergeCell ref="N187:O187"/>
    <mergeCell ref="P184:Q184"/>
    <mergeCell ref="R184:T184"/>
    <mergeCell ref="E185:F185"/>
    <mergeCell ref="G185:I185"/>
    <mergeCell ref="J185:K185"/>
    <mergeCell ref="L185:M185"/>
    <mergeCell ref="N185:O185"/>
    <mergeCell ref="P185:Q185"/>
    <mergeCell ref="R185:T185"/>
    <mergeCell ref="D184:D186"/>
    <mergeCell ref="E184:F184"/>
    <mergeCell ref="G184:I184"/>
    <mergeCell ref="J184:K184"/>
    <mergeCell ref="L184:M184"/>
    <mergeCell ref="N184:O184"/>
    <mergeCell ref="E186:F186"/>
    <mergeCell ref="G186:I186"/>
    <mergeCell ref="J186:K186"/>
    <mergeCell ref="L186:M186"/>
    <mergeCell ref="R189:T189"/>
    <mergeCell ref="R183:T183"/>
    <mergeCell ref="E182:F182"/>
    <mergeCell ref="G182:I182"/>
    <mergeCell ref="J182:K182"/>
    <mergeCell ref="L182:M182"/>
    <mergeCell ref="N182:O182"/>
    <mergeCell ref="P182:Q182"/>
    <mergeCell ref="R180:T180"/>
    <mergeCell ref="B181:C186"/>
    <mergeCell ref="D181:D183"/>
    <mergeCell ref="E181:F181"/>
    <mergeCell ref="G181:I181"/>
    <mergeCell ref="J181:K181"/>
    <mergeCell ref="L181:M181"/>
    <mergeCell ref="N181:O181"/>
    <mergeCell ref="P181:Q181"/>
    <mergeCell ref="R181:T181"/>
    <mergeCell ref="E180:F180"/>
    <mergeCell ref="G180:I180"/>
    <mergeCell ref="J180:K180"/>
    <mergeCell ref="L180:M180"/>
    <mergeCell ref="N180:O180"/>
    <mergeCell ref="P180:Q180"/>
    <mergeCell ref="N186:O186"/>
    <mergeCell ref="P186:Q186"/>
    <mergeCell ref="R186:T186"/>
    <mergeCell ref="P178:Q178"/>
    <mergeCell ref="R178:T178"/>
    <mergeCell ref="E179:F179"/>
    <mergeCell ref="G179:I179"/>
    <mergeCell ref="J179:K179"/>
    <mergeCell ref="L179:M179"/>
    <mergeCell ref="N179:O179"/>
    <mergeCell ref="P179:Q179"/>
    <mergeCell ref="R179:T179"/>
    <mergeCell ref="P177:Q177"/>
    <mergeCell ref="R177:T177"/>
    <mergeCell ref="A178:A189"/>
    <mergeCell ref="B178:C180"/>
    <mergeCell ref="D178:D180"/>
    <mergeCell ref="E178:F178"/>
    <mergeCell ref="G178:I178"/>
    <mergeCell ref="J178:K178"/>
    <mergeCell ref="L178:M178"/>
    <mergeCell ref="N178:O178"/>
    <mergeCell ref="B177:C177"/>
    <mergeCell ref="E177:F177"/>
    <mergeCell ref="G177:I177"/>
    <mergeCell ref="J177:K177"/>
    <mergeCell ref="L177:M177"/>
    <mergeCell ref="N177:O177"/>
    <mergeCell ref="R182:T182"/>
    <mergeCell ref="E183:F183"/>
    <mergeCell ref="G183:I183"/>
    <mergeCell ref="J183:K183"/>
    <mergeCell ref="L183:M183"/>
    <mergeCell ref="N183:O183"/>
    <mergeCell ref="P183:Q183"/>
    <mergeCell ref="L169:M169"/>
    <mergeCell ref="N169:O169"/>
    <mergeCell ref="P169:Q169"/>
    <mergeCell ref="E170:F170"/>
    <mergeCell ref="J173:K173"/>
    <mergeCell ref="L173:M173"/>
    <mergeCell ref="N173:O173"/>
    <mergeCell ref="P173:Q173"/>
    <mergeCell ref="E174:F174"/>
    <mergeCell ref="G174:I174"/>
    <mergeCell ref="J174:K174"/>
    <mergeCell ref="L174:M174"/>
    <mergeCell ref="N174:O174"/>
    <mergeCell ref="P174:Q174"/>
    <mergeCell ref="P171:Q171"/>
    <mergeCell ref="B172:C174"/>
    <mergeCell ref="E172:F172"/>
    <mergeCell ref="G172:I172"/>
    <mergeCell ref="J172:K172"/>
    <mergeCell ref="L172:M172"/>
    <mergeCell ref="N172:O172"/>
    <mergeCell ref="P172:Q172"/>
    <mergeCell ref="E173:F173"/>
    <mergeCell ref="G173:I173"/>
    <mergeCell ref="E167:F167"/>
    <mergeCell ref="G167:I167"/>
    <mergeCell ref="J167:K167"/>
    <mergeCell ref="L167:M167"/>
    <mergeCell ref="N167:O167"/>
    <mergeCell ref="P167:Q167"/>
    <mergeCell ref="A166:A174"/>
    <mergeCell ref="B166:C168"/>
    <mergeCell ref="E166:F166"/>
    <mergeCell ref="G166:I166"/>
    <mergeCell ref="J166:K166"/>
    <mergeCell ref="L166:M166"/>
    <mergeCell ref="E168:F168"/>
    <mergeCell ref="G168:I168"/>
    <mergeCell ref="J168:K168"/>
    <mergeCell ref="L168:M168"/>
    <mergeCell ref="G170:I170"/>
    <mergeCell ref="J170:K170"/>
    <mergeCell ref="L170:M170"/>
    <mergeCell ref="N170:O170"/>
    <mergeCell ref="P170:Q170"/>
    <mergeCell ref="E171:F171"/>
    <mergeCell ref="G171:I171"/>
    <mergeCell ref="J171:K171"/>
    <mergeCell ref="L171:M171"/>
    <mergeCell ref="N171:O171"/>
    <mergeCell ref="N168:O168"/>
    <mergeCell ref="P168:Q168"/>
    <mergeCell ref="B169:C171"/>
    <mergeCell ref="E169:F169"/>
    <mergeCell ref="G169:I169"/>
    <mergeCell ref="J169:K169"/>
    <mergeCell ref="B165:C165"/>
    <mergeCell ref="E165:F165"/>
    <mergeCell ref="G165:I165"/>
    <mergeCell ref="J165:K165"/>
    <mergeCell ref="L165:M165"/>
    <mergeCell ref="N165:O165"/>
    <mergeCell ref="P165:Q165"/>
    <mergeCell ref="N161:O161"/>
    <mergeCell ref="P161:Q161"/>
    <mergeCell ref="E162:F162"/>
    <mergeCell ref="G162:I162"/>
    <mergeCell ref="J162:K162"/>
    <mergeCell ref="L162:M162"/>
    <mergeCell ref="N162:O162"/>
    <mergeCell ref="P162:Q162"/>
    <mergeCell ref="N166:O166"/>
    <mergeCell ref="P166:Q166"/>
    <mergeCell ref="A161:A163"/>
    <mergeCell ref="B161:C163"/>
    <mergeCell ref="E161:F161"/>
    <mergeCell ref="G161:I161"/>
    <mergeCell ref="J161:K161"/>
    <mergeCell ref="L161:M161"/>
    <mergeCell ref="E163:F163"/>
    <mergeCell ref="G163:I163"/>
    <mergeCell ref="J163:K163"/>
    <mergeCell ref="L163:M163"/>
    <mergeCell ref="A158:V158"/>
    <mergeCell ref="B160:C160"/>
    <mergeCell ref="E160:F160"/>
    <mergeCell ref="G160:I160"/>
    <mergeCell ref="J160:K160"/>
    <mergeCell ref="L160:M160"/>
    <mergeCell ref="N160:O160"/>
    <mergeCell ref="P160:Q160"/>
    <mergeCell ref="N163:O163"/>
    <mergeCell ref="P163:Q163"/>
    <mergeCell ref="B156:C156"/>
    <mergeCell ref="E156:F156"/>
    <mergeCell ref="G156:I156"/>
    <mergeCell ref="J156:K156"/>
    <mergeCell ref="L156:M156"/>
    <mergeCell ref="N156:O156"/>
    <mergeCell ref="B155:C155"/>
    <mergeCell ref="E155:F155"/>
    <mergeCell ref="G155:I155"/>
    <mergeCell ref="J155:K155"/>
    <mergeCell ref="L155:M155"/>
    <mergeCell ref="N155:O155"/>
    <mergeCell ref="B154:C154"/>
    <mergeCell ref="E154:F154"/>
    <mergeCell ref="G154:I154"/>
    <mergeCell ref="J154:K154"/>
    <mergeCell ref="L154:M154"/>
    <mergeCell ref="N154:O154"/>
    <mergeCell ref="B153:C153"/>
    <mergeCell ref="E153:F153"/>
    <mergeCell ref="G153:I153"/>
    <mergeCell ref="J153:K153"/>
    <mergeCell ref="L153:M153"/>
    <mergeCell ref="N153:O153"/>
    <mergeCell ref="P150:Q150"/>
    <mergeCell ref="B152:C152"/>
    <mergeCell ref="E152:F152"/>
    <mergeCell ref="G152:I152"/>
    <mergeCell ref="J152:K152"/>
    <mergeCell ref="L152:M152"/>
    <mergeCell ref="N152:O152"/>
    <mergeCell ref="B150:C150"/>
    <mergeCell ref="E150:F150"/>
    <mergeCell ref="G150:I150"/>
    <mergeCell ref="J150:K150"/>
    <mergeCell ref="L150:M150"/>
    <mergeCell ref="N150:O150"/>
    <mergeCell ref="E149:F149"/>
    <mergeCell ref="G149:I149"/>
    <mergeCell ref="J149:K149"/>
    <mergeCell ref="L149:M149"/>
    <mergeCell ref="N149:O149"/>
    <mergeCell ref="P149:Q149"/>
    <mergeCell ref="P147:Q147"/>
    <mergeCell ref="A148:A150"/>
    <mergeCell ref="B148:C148"/>
    <mergeCell ref="E148:F148"/>
    <mergeCell ref="G148:I148"/>
    <mergeCell ref="J148:K148"/>
    <mergeCell ref="L148:M148"/>
    <mergeCell ref="N148:O148"/>
    <mergeCell ref="P148:Q148"/>
    <mergeCell ref="B149:C149"/>
    <mergeCell ref="B147:C147"/>
    <mergeCell ref="E147:F147"/>
    <mergeCell ref="G147:I147"/>
    <mergeCell ref="J147:K147"/>
    <mergeCell ref="L147:M147"/>
    <mergeCell ref="N147:O147"/>
    <mergeCell ref="P145:Q145"/>
    <mergeCell ref="B146:C146"/>
    <mergeCell ref="E146:F146"/>
    <mergeCell ref="G146:I146"/>
    <mergeCell ref="J146:K146"/>
    <mergeCell ref="L146:M146"/>
    <mergeCell ref="N146:O146"/>
    <mergeCell ref="P146:Q146"/>
    <mergeCell ref="L144:M144"/>
    <mergeCell ref="N144:O144"/>
    <mergeCell ref="P144:Q144"/>
    <mergeCell ref="A145:A147"/>
    <mergeCell ref="B145:C145"/>
    <mergeCell ref="E145:F145"/>
    <mergeCell ref="G145:I145"/>
    <mergeCell ref="J145:K145"/>
    <mergeCell ref="L145:M145"/>
    <mergeCell ref="N145:O145"/>
    <mergeCell ref="N142:O142"/>
    <mergeCell ref="P142:Q142"/>
    <mergeCell ref="B143:C143"/>
    <mergeCell ref="E143:F143"/>
    <mergeCell ref="G143:I143"/>
    <mergeCell ref="J143:K143"/>
    <mergeCell ref="L143:M143"/>
    <mergeCell ref="N143:O143"/>
    <mergeCell ref="P143:Q143"/>
    <mergeCell ref="A142:A144"/>
    <mergeCell ref="B142:C142"/>
    <mergeCell ref="E142:F142"/>
    <mergeCell ref="G142:I142"/>
    <mergeCell ref="J142:K142"/>
    <mergeCell ref="L142:M142"/>
    <mergeCell ref="B144:C144"/>
    <mergeCell ref="E144:F144"/>
    <mergeCell ref="G144:I144"/>
    <mergeCell ref="J144:K144"/>
    <mergeCell ref="A135:A137"/>
    <mergeCell ref="B135:C135"/>
    <mergeCell ref="E135:F135"/>
    <mergeCell ref="G135:I135"/>
    <mergeCell ref="J135:K135"/>
    <mergeCell ref="L135:M135"/>
    <mergeCell ref="N135:O135"/>
    <mergeCell ref="P135:Q135"/>
    <mergeCell ref="B136:C136"/>
    <mergeCell ref="B141:C141"/>
    <mergeCell ref="E141:F141"/>
    <mergeCell ref="G141:I141"/>
    <mergeCell ref="J141:K141"/>
    <mergeCell ref="L141:M141"/>
    <mergeCell ref="N141:O141"/>
    <mergeCell ref="P141:Q141"/>
    <mergeCell ref="B140:C140"/>
    <mergeCell ref="E140:F140"/>
    <mergeCell ref="G140:I140"/>
    <mergeCell ref="J140:K140"/>
    <mergeCell ref="L140:M140"/>
    <mergeCell ref="N140:O140"/>
    <mergeCell ref="E139:F139"/>
    <mergeCell ref="G139:I139"/>
    <mergeCell ref="J139:K139"/>
    <mergeCell ref="L139:M139"/>
    <mergeCell ref="N139:O139"/>
    <mergeCell ref="P139:Q139"/>
    <mergeCell ref="P137:Q137"/>
    <mergeCell ref="A132:A134"/>
    <mergeCell ref="B132:C132"/>
    <mergeCell ref="E132:F132"/>
    <mergeCell ref="G132:I132"/>
    <mergeCell ref="J132:K132"/>
    <mergeCell ref="L132:M132"/>
    <mergeCell ref="N132:O132"/>
    <mergeCell ref="P132:Q132"/>
    <mergeCell ref="B133:C133"/>
    <mergeCell ref="A138:A140"/>
    <mergeCell ref="B138:C138"/>
    <mergeCell ref="E138:F138"/>
    <mergeCell ref="G138:I138"/>
    <mergeCell ref="J138:K138"/>
    <mergeCell ref="L138:M138"/>
    <mergeCell ref="N138:O138"/>
    <mergeCell ref="P138:Q138"/>
    <mergeCell ref="B139:C139"/>
    <mergeCell ref="B137:C137"/>
    <mergeCell ref="E137:F137"/>
    <mergeCell ref="G137:I137"/>
    <mergeCell ref="J137:K137"/>
    <mergeCell ref="L137:M137"/>
    <mergeCell ref="N137:O137"/>
    <mergeCell ref="E136:F136"/>
    <mergeCell ref="G136:I136"/>
    <mergeCell ref="J136:K136"/>
    <mergeCell ref="L136:M136"/>
    <mergeCell ref="N136:O136"/>
    <mergeCell ref="P136:Q136"/>
    <mergeCell ref="P140:Q140"/>
    <mergeCell ref="N131:O131"/>
    <mergeCell ref="P129:Q129"/>
    <mergeCell ref="B130:C130"/>
    <mergeCell ref="E130:F130"/>
    <mergeCell ref="G130:I130"/>
    <mergeCell ref="J130:K130"/>
    <mergeCell ref="L130:M130"/>
    <mergeCell ref="N130:O130"/>
    <mergeCell ref="P130:Q130"/>
    <mergeCell ref="P134:Q134"/>
    <mergeCell ref="L128:M128"/>
    <mergeCell ref="N128:O128"/>
    <mergeCell ref="P128:Q128"/>
    <mergeCell ref="B134:C134"/>
    <mergeCell ref="E134:F134"/>
    <mergeCell ref="G134:I134"/>
    <mergeCell ref="J134:K134"/>
    <mergeCell ref="L134:M134"/>
    <mergeCell ref="N134:O134"/>
    <mergeCell ref="E133:F133"/>
    <mergeCell ref="G133:I133"/>
    <mergeCell ref="J133:K133"/>
    <mergeCell ref="L133:M133"/>
    <mergeCell ref="N133:O133"/>
    <mergeCell ref="P133:Q133"/>
    <mergeCell ref="A129:A131"/>
    <mergeCell ref="B129:C129"/>
    <mergeCell ref="E129:F129"/>
    <mergeCell ref="G129:I129"/>
    <mergeCell ref="J129:K129"/>
    <mergeCell ref="L129:M129"/>
    <mergeCell ref="N129:O129"/>
    <mergeCell ref="N126:O126"/>
    <mergeCell ref="P126:Q126"/>
    <mergeCell ref="B127:C127"/>
    <mergeCell ref="E127:F127"/>
    <mergeCell ref="G127:I127"/>
    <mergeCell ref="J127:K127"/>
    <mergeCell ref="L127:M127"/>
    <mergeCell ref="N127:O127"/>
    <mergeCell ref="P127:Q127"/>
    <mergeCell ref="A126:A128"/>
    <mergeCell ref="B126:C126"/>
    <mergeCell ref="E126:F126"/>
    <mergeCell ref="G126:I126"/>
    <mergeCell ref="J126:K126"/>
    <mergeCell ref="L126:M126"/>
    <mergeCell ref="B128:C128"/>
    <mergeCell ref="E128:F128"/>
    <mergeCell ref="G128:I128"/>
    <mergeCell ref="J128:K128"/>
    <mergeCell ref="P131:Q131"/>
    <mergeCell ref="B131:C131"/>
    <mergeCell ref="E131:F131"/>
    <mergeCell ref="G131:I131"/>
    <mergeCell ref="J131:K131"/>
    <mergeCell ref="L131:M131"/>
    <mergeCell ref="A119:A121"/>
    <mergeCell ref="B119:C119"/>
    <mergeCell ref="E119:F119"/>
    <mergeCell ref="G119:I119"/>
    <mergeCell ref="J119:K119"/>
    <mergeCell ref="L119:M119"/>
    <mergeCell ref="N119:O119"/>
    <mergeCell ref="P119:Q119"/>
    <mergeCell ref="B120:C120"/>
    <mergeCell ref="B125:C125"/>
    <mergeCell ref="E125:F125"/>
    <mergeCell ref="G125:I125"/>
    <mergeCell ref="J125:K125"/>
    <mergeCell ref="L125:M125"/>
    <mergeCell ref="N125:O125"/>
    <mergeCell ref="P125:Q125"/>
    <mergeCell ref="B124:C124"/>
    <mergeCell ref="E124:F124"/>
    <mergeCell ref="G124:I124"/>
    <mergeCell ref="J124:K124"/>
    <mergeCell ref="L124:M124"/>
    <mergeCell ref="N124:O124"/>
    <mergeCell ref="E123:F123"/>
    <mergeCell ref="G123:I123"/>
    <mergeCell ref="J123:K123"/>
    <mergeCell ref="L123:M123"/>
    <mergeCell ref="N123:O123"/>
    <mergeCell ref="P123:Q123"/>
    <mergeCell ref="P121:Q121"/>
    <mergeCell ref="A116:A118"/>
    <mergeCell ref="B116:C116"/>
    <mergeCell ref="E116:F116"/>
    <mergeCell ref="G116:I116"/>
    <mergeCell ref="J116:K116"/>
    <mergeCell ref="L116:M116"/>
    <mergeCell ref="N116:O116"/>
    <mergeCell ref="P116:Q116"/>
    <mergeCell ref="B117:C117"/>
    <mergeCell ref="A122:A124"/>
    <mergeCell ref="B122:C122"/>
    <mergeCell ref="E122:F122"/>
    <mergeCell ref="G122:I122"/>
    <mergeCell ref="J122:K122"/>
    <mergeCell ref="L122:M122"/>
    <mergeCell ref="N122:O122"/>
    <mergeCell ref="P122:Q122"/>
    <mergeCell ref="B123:C123"/>
    <mergeCell ref="B121:C121"/>
    <mergeCell ref="E121:F121"/>
    <mergeCell ref="G121:I121"/>
    <mergeCell ref="J121:K121"/>
    <mergeCell ref="L121:M121"/>
    <mergeCell ref="N121:O121"/>
    <mergeCell ref="E120:F120"/>
    <mergeCell ref="G120:I120"/>
    <mergeCell ref="J120:K120"/>
    <mergeCell ref="L120:M120"/>
    <mergeCell ref="N120:O120"/>
    <mergeCell ref="P120:Q120"/>
    <mergeCell ref="P124:Q124"/>
    <mergeCell ref="P118:Q118"/>
    <mergeCell ref="A113:A115"/>
    <mergeCell ref="B113:C113"/>
    <mergeCell ref="E113:F113"/>
    <mergeCell ref="G113:I113"/>
    <mergeCell ref="J113:K113"/>
    <mergeCell ref="L113:M113"/>
    <mergeCell ref="N113:O113"/>
    <mergeCell ref="P115:Q115"/>
    <mergeCell ref="B118:C118"/>
    <mergeCell ref="E118:F118"/>
    <mergeCell ref="G118:I118"/>
    <mergeCell ref="J118:K118"/>
    <mergeCell ref="L118:M118"/>
    <mergeCell ref="N118:O118"/>
    <mergeCell ref="E117:F117"/>
    <mergeCell ref="G117:I117"/>
    <mergeCell ref="J117:K117"/>
    <mergeCell ref="L117:M117"/>
    <mergeCell ref="N117:O117"/>
    <mergeCell ref="P117:Q117"/>
    <mergeCell ref="A110:A112"/>
    <mergeCell ref="B110:C110"/>
    <mergeCell ref="E110:F110"/>
    <mergeCell ref="G110:I110"/>
    <mergeCell ref="J110:K110"/>
    <mergeCell ref="L110:M110"/>
    <mergeCell ref="B112:C112"/>
    <mergeCell ref="E112:F112"/>
    <mergeCell ref="G112:I112"/>
    <mergeCell ref="J112:K112"/>
    <mergeCell ref="B115:C115"/>
    <mergeCell ref="E115:F115"/>
    <mergeCell ref="G115:I115"/>
    <mergeCell ref="J115:K115"/>
    <mergeCell ref="L115:M115"/>
    <mergeCell ref="N115:O115"/>
    <mergeCell ref="P113:Q113"/>
    <mergeCell ref="B114:C114"/>
    <mergeCell ref="E114:F114"/>
    <mergeCell ref="G114:I114"/>
    <mergeCell ref="J114:K114"/>
    <mergeCell ref="L114:M114"/>
    <mergeCell ref="N114:O114"/>
    <mergeCell ref="P114:Q114"/>
    <mergeCell ref="B109:C109"/>
    <mergeCell ref="E109:F109"/>
    <mergeCell ref="G109:I109"/>
    <mergeCell ref="J109:K109"/>
    <mergeCell ref="L109:M109"/>
    <mergeCell ref="N109:O109"/>
    <mergeCell ref="P109:Q109"/>
    <mergeCell ref="N106:O106"/>
    <mergeCell ref="P106:Q106"/>
    <mergeCell ref="B107:C107"/>
    <mergeCell ref="E107:F107"/>
    <mergeCell ref="G107:I107"/>
    <mergeCell ref="J107:K107"/>
    <mergeCell ref="L107:M107"/>
    <mergeCell ref="N107:O107"/>
    <mergeCell ref="P107:Q107"/>
    <mergeCell ref="L112:M112"/>
    <mergeCell ref="N112:O112"/>
    <mergeCell ref="P112:Q112"/>
    <mergeCell ref="N110:O110"/>
    <mergeCell ref="P110:Q110"/>
    <mergeCell ref="B111:C111"/>
    <mergeCell ref="E111:F111"/>
    <mergeCell ref="G111:I111"/>
    <mergeCell ref="J111:K111"/>
    <mergeCell ref="L111:M111"/>
    <mergeCell ref="N111:O111"/>
    <mergeCell ref="P111:Q111"/>
    <mergeCell ref="A106:A108"/>
    <mergeCell ref="B106:C106"/>
    <mergeCell ref="E106:F106"/>
    <mergeCell ref="G106:I106"/>
    <mergeCell ref="J106:K106"/>
    <mergeCell ref="L106:M106"/>
    <mergeCell ref="B108:C108"/>
    <mergeCell ref="E108:F108"/>
    <mergeCell ref="G108:I108"/>
    <mergeCell ref="J108:K108"/>
    <mergeCell ref="B101:C101"/>
    <mergeCell ref="A103:V103"/>
    <mergeCell ref="B105:C105"/>
    <mergeCell ref="E105:F105"/>
    <mergeCell ref="G105:I105"/>
    <mergeCell ref="J105:K105"/>
    <mergeCell ref="L105:M105"/>
    <mergeCell ref="N105:O105"/>
    <mergeCell ref="P105:Q105"/>
    <mergeCell ref="L108:M108"/>
    <mergeCell ref="N108:O108"/>
    <mergeCell ref="P108:Q108"/>
    <mergeCell ref="B93:C93"/>
    <mergeCell ref="B94:C94"/>
    <mergeCell ref="A96:V96"/>
    <mergeCell ref="B98:C98"/>
    <mergeCell ref="B99:C99"/>
    <mergeCell ref="B100:C100"/>
    <mergeCell ref="B87:D87"/>
    <mergeCell ref="E87:I87"/>
    <mergeCell ref="J87:M87"/>
    <mergeCell ref="A89:V89"/>
    <mergeCell ref="B91:C91"/>
    <mergeCell ref="B92:C92"/>
    <mergeCell ref="B85:D85"/>
    <mergeCell ref="E85:I85"/>
    <mergeCell ref="J85:M85"/>
    <mergeCell ref="B86:D86"/>
    <mergeCell ref="E86:I86"/>
    <mergeCell ref="J86:M86"/>
    <mergeCell ref="A81:V81"/>
    <mergeCell ref="B83:D83"/>
    <mergeCell ref="E83:I83"/>
    <mergeCell ref="J83:M83"/>
    <mergeCell ref="B84:D84"/>
    <mergeCell ref="E84:I84"/>
    <mergeCell ref="J84:M84"/>
    <mergeCell ref="B79:C79"/>
    <mergeCell ref="E79:G79"/>
    <mergeCell ref="I79:J79"/>
    <mergeCell ref="K79:L79"/>
    <mergeCell ref="M79:N79"/>
    <mergeCell ref="O79:P79"/>
    <mergeCell ref="Q77:R77"/>
    <mergeCell ref="B78:C78"/>
    <mergeCell ref="E78:G78"/>
    <mergeCell ref="I78:J78"/>
    <mergeCell ref="K78:L78"/>
    <mergeCell ref="M78:N78"/>
    <mergeCell ref="O78:P78"/>
    <mergeCell ref="Q78:R78"/>
    <mergeCell ref="M76:N76"/>
    <mergeCell ref="O76:P76"/>
    <mergeCell ref="Q76:R76"/>
    <mergeCell ref="A77:A79"/>
    <mergeCell ref="B77:C77"/>
    <mergeCell ref="E77:G77"/>
    <mergeCell ref="I77:J77"/>
    <mergeCell ref="K77:L77"/>
    <mergeCell ref="M77:N77"/>
    <mergeCell ref="O77:P77"/>
    <mergeCell ref="O74:P74"/>
    <mergeCell ref="Q74:R74"/>
    <mergeCell ref="B75:C75"/>
    <mergeCell ref="E75:G75"/>
    <mergeCell ref="I75:J75"/>
    <mergeCell ref="K75:L75"/>
    <mergeCell ref="M75:N75"/>
    <mergeCell ref="O75:P75"/>
    <mergeCell ref="Q75:R75"/>
    <mergeCell ref="A74:A76"/>
    <mergeCell ref="B74:C74"/>
    <mergeCell ref="E74:G74"/>
    <mergeCell ref="I74:J74"/>
    <mergeCell ref="K74:L74"/>
    <mergeCell ref="M74:N74"/>
    <mergeCell ref="B76:C76"/>
    <mergeCell ref="E76:G76"/>
    <mergeCell ref="I76:J76"/>
    <mergeCell ref="K76:L76"/>
    <mergeCell ref="Q79:R79"/>
    <mergeCell ref="B73:C73"/>
    <mergeCell ref="E73:G73"/>
    <mergeCell ref="I73:J73"/>
    <mergeCell ref="K73:L73"/>
    <mergeCell ref="M73:N73"/>
    <mergeCell ref="O73:P73"/>
    <mergeCell ref="Q73:R73"/>
    <mergeCell ref="B72:C72"/>
    <mergeCell ref="E72:G72"/>
    <mergeCell ref="I72:J72"/>
    <mergeCell ref="K72:L72"/>
    <mergeCell ref="M72:N72"/>
    <mergeCell ref="O72:P72"/>
    <mergeCell ref="Q70:R70"/>
    <mergeCell ref="B71:C71"/>
    <mergeCell ref="E71:G71"/>
    <mergeCell ref="I71:J71"/>
    <mergeCell ref="K71:L71"/>
    <mergeCell ref="M71:N71"/>
    <mergeCell ref="O71:P71"/>
    <mergeCell ref="Q71:R71"/>
    <mergeCell ref="M69:N69"/>
    <mergeCell ref="O69:P69"/>
    <mergeCell ref="Q69:R69"/>
    <mergeCell ref="A70:A72"/>
    <mergeCell ref="B70:C70"/>
    <mergeCell ref="E70:G70"/>
    <mergeCell ref="I70:J70"/>
    <mergeCell ref="K70:L70"/>
    <mergeCell ref="M70:N70"/>
    <mergeCell ref="O70:P70"/>
    <mergeCell ref="O67:P67"/>
    <mergeCell ref="Q67:R67"/>
    <mergeCell ref="B68:C68"/>
    <mergeCell ref="E68:G68"/>
    <mergeCell ref="I68:J68"/>
    <mergeCell ref="K68:L68"/>
    <mergeCell ref="M68:N68"/>
    <mergeCell ref="O68:P68"/>
    <mergeCell ref="Q68:R68"/>
    <mergeCell ref="A67:A69"/>
    <mergeCell ref="B67:C67"/>
    <mergeCell ref="E67:G67"/>
    <mergeCell ref="I67:J67"/>
    <mergeCell ref="K67:L67"/>
    <mergeCell ref="M67:N67"/>
    <mergeCell ref="B69:C69"/>
    <mergeCell ref="E69:G69"/>
    <mergeCell ref="I69:J69"/>
    <mergeCell ref="K69:L69"/>
    <mergeCell ref="Q72:R72"/>
    <mergeCell ref="B66:C66"/>
    <mergeCell ref="E66:G66"/>
    <mergeCell ref="I66:J66"/>
    <mergeCell ref="K66:L66"/>
    <mergeCell ref="M66:N66"/>
    <mergeCell ref="O66:P66"/>
    <mergeCell ref="Q66:R66"/>
    <mergeCell ref="B65:C65"/>
    <mergeCell ref="E65:G65"/>
    <mergeCell ref="I65:J65"/>
    <mergeCell ref="K65:L65"/>
    <mergeCell ref="M65:N65"/>
    <mergeCell ref="O65:P65"/>
    <mergeCell ref="Q63:R63"/>
    <mergeCell ref="B64:C64"/>
    <mergeCell ref="E64:G64"/>
    <mergeCell ref="I64:J64"/>
    <mergeCell ref="K64:L64"/>
    <mergeCell ref="M64:N64"/>
    <mergeCell ref="O64:P64"/>
    <mergeCell ref="Q64:R64"/>
    <mergeCell ref="M62:N62"/>
    <mergeCell ref="O62:P62"/>
    <mergeCell ref="Q62:R62"/>
    <mergeCell ref="A63:A65"/>
    <mergeCell ref="B63:C63"/>
    <mergeCell ref="E63:G63"/>
    <mergeCell ref="I63:J63"/>
    <mergeCell ref="K63:L63"/>
    <mergeCell ref="M63:N63"/>
    <mergeCell ref="O63:P63"/>
    <mergeCell ref="O60:P60"/>
    <mergeCell ref="Q60:R60"/>
    <mergeCell ref="B61:C61"/>
    <mergeCell ref="E61:G61"/>
    <mergeCell ref="I61:J61"/>
    <mergeCell ref="K61:L61"/>
    <mergeCell ref="M61:N61"/>
    <mergeCell ref="O61:P61"/>
    <mergeCell ref="Q61:R61"/>
    <mergeCell ref="A60:A62"/>
    <mergeCell ref="B60:C60"/>
    <mergeCell ref="E60:G60"/>
    <mergeCell ref="I60:J60"/>
    <mergeCell ref="K60:L60"/>
    <mergeCell ref="M60:N60"/>
    <mergeCell ref="B62:C62"/>
    <mergeCell ref="E62:G62"/>
    <mergeCell ref="I62:J62"/>
    <mergeCell ref="K62:L62"/>
    <mergeCell ref="Q65:R65"/>
    <mergeCell ref="B59:C59"/>
    <mergeCell ref="E59:G59"/>
    <mergeCell ref="I59:J59"/>
    <mergeCell ref="K59:L59"/>
    <mergeCell ref="M59:N59"/>
    <mergeCell ref="O59:P59"/>
    <mergeCell ref="Q59:R59"/>
    <mergeCell ref="B58:C58"/>
    <mergeCell ref="E58:G58"/>
    <mergeCell ref="I58:J58"/>
    <mergeCell ref="K58:L58"/>
    <mergeCell ref="M58:N58"/>
    <mergeCell ref="O58:P58"/>
    <mergeCell ref="E57:G57"/>
    <mergeCell ref="I57:J57"/>
    <mergeCell ref="K57:L57"/>
    <mergeCell ref="M57:N57"/>
    <mergeCell ref="O57:P57"/>
    <mergeCell ref="Q57:R57"/>
    <mergeCell ref="A56:A58"/>
    <mergeCell ref="B56:C56"/>
    <mergeCell ref="E56:G56"/>
    <mergeCell ref="I56:J56"/>
    <mergeCell ref="K56:L56"/>
    <mergeCell ref="M56:N56"/>
    <mergeCell ref="O56:P56"/>
    <mergeCell ref="Q56:R56"/>
    <mergeCell ref="B57:C57"/>
    <mergeCell ref="B55:C55"/>
    <mergeCell ref="E55:G55"/>
    <mergeCell ref="I55:J55"/>
    <mergeCell ref="K55:L55"/>
    <mergeCell ref="M55:N55"/>
    <mergeCell ref="O55:P55"/>
    <mergeCell ref="E54:G54"/>
    <mergeCell ref="I54:J54"/>
    <mergeCell ref="K54:L54"/>
    <mergeCell ref="M54:N54"/>
    <mergeCell ref="O54:P54"/>
    <mergeCell ref="Q54:R54"/>
    <mergeCell ref="Q58:R58"/>
    <mergeCell ref="Q52:R52"/>
    <mergeCell ref="A53:A55"/>
    <mergeCell ref="B53:C53"/>
    <mergeCell ref="E53:G53"/>
    <mergeCell ref="I53:J53"/>
    <mergeCell ref="K53:L53"/>
    <mergeCell ref="M53:N53"/>
    <mergeCell ref="O53:P53"/>
    <mergeCell ref="Q53:R53"/>
    <mergeCell ref="B54:C54"/>
    <mergeCell ref="B52:C52"/>
    <mergeCell ref="E52:G52"/>
    <mergeCell ref="I52:J52"/>
    <mergeCell ref="K52:L52"/>
    <mergeCell ref="M52:N52"/>
    <mergeCell ref="O52:P52"/>
    <mergeCell ref="Q46:R46"/>
    <mergeCell ref="A49:V49"/>
    <mergeCell ref="B51:C51"/>
    <mergeCell ref="E51:G51"/>
    <mergeCell ref="I51:J51"/>
    <mergeCell ref="K51:L51"/>
    <mergeCell ref="M51:N51"/>
    <mergeCell ref="O51:P51"/>
    <mergeCell ref="Q51:R51"/>
    <mergeCell ref="B46:C46"/>
    <mergeCell ref="E46:G46"/>
    <mergeCell ref="I46:J46"/>
    <mergeCell ref="K46:L46"/>
    <mergeCell ref="M46:N46"/>
    <mergeCell ref="O46:P46"/>
    <mergeCell ref="Q55:R55"/>
    <mergeCell ref="E45:G45"/>
    <mergeCell ref="I45:J45"/>
    <mergeCell ref="K45:L45"/>
    <mergeCell ref="M45:N45"/>
    <mergeCell ref="O45:P45"/>
    <mergeCell ref="Q45:R45"/>
    <mergeCell ref="Q43:R43"/>
    <mergeCell ref="A44:A46"/>
    <mergeCell ref="B44:C44"/>
    <mergeCell ref="E44:G44"/>
    <mergeCell ref="I44:J44"/>
    <mergeCell ref="K44:L44"/>
    <mergeCell ref="M44:N44"/>
    <mergeCell ref="O44:P44"/>
    <mergeCell ref="Q44:R44"/>
    <mergeCell ref="B45:C45"/>
    <mergeCell ref="B43:C43"/>
    <mergeCell ref="E43:G43"/>
    <mergeCell ref="I43:J43"/>
    <mergeCell ref="K43:L43"/>
    <mergeCell ref="M43:N43"/>
    <mergeCell ref="O43:P43"/>
    <mergeCell ref="E42:G42"/>
    <mergeCell ref="I42:J42"/>
    <mergeCell ref="K42:L42"/>
    <mergeCell ref="M42:N42"/>
    <mergeCell ref="O42:P42"/>
    <mergeCell ref="Q42:R42"/>
    <mergeCell ref="Q40:R40"/>
    <mergeCell ref="A41:A43"/>
    <mergeCell ref="B41:C41"/>
    <mergeCell ref="E41:G41"/>
    <mergeCell ref="I41:J41"/>
    <mergeCell ref="K41:L41"/>
    <mergeCell ref="M41:N41"/>
    <mergeCell ref="O41:P41"/>
    <mergeCell ref="Q41:R41"/>
    <mergeCell ref="B42:C42"/>
    <mergeCell ref="B40:C40"/>
    <mergeCell ref="E40:G40"/>
    <mergeCell ref="I40:J40"/>
    <mergeCell ref="K40:L40"/>
    <mergeCell ref="M40:N40"/>
    <mergeCell ref="O40:P40"/>
    <mergeCell ref="E39:G39"/>
    <mergeCell ref="I39:J39"/>
    <mergeCell ref="K39:L39"/>
    <mergeCell ref="M39:N39"/>
    <mergeCell ref="O39:P39"/>
    <mergeCell ref="Q39:R39"/>
    <mergeCell ref="Q37:R37"/>
    <mergeCell ref="A38:A40"/>
    <mergeCell ref="B38:C38"/>
    <mergeCell ref="E38:G38"/>
    <mergeCell ref="I38:J38"/>
    <mergeCell ref="K38:L38"/>
    <mergeCell ref="M38:N38"/>
    <mergeCell ref="O38:P38"/>
    <mergeCell ref="Q38:R38"/>
    <mergeCell ref="B39:C39"/>
    <mergeCell ref="B37:C37"/>
    <mergeCell ref="E37:G37"/>
    <mergeCell ref="I37:J37"/>
    <mergeCell ref="K37:L37"/>
    <mergeCell ref="M37:N37"/>
    <mergeCell ref="O37:P37"/>
    <mergeCell ref="E36:G36"/>
    <mergeCell ref="I36:J36"/>
    <mergeCell ref="K36:L36"/>
    <mergeCell ref="M36:N36"/>
    <mergeCell ref="O36:P36"/>
    <mergeCell ref="Q36:R36"/>
    <mergeCell ref="Q34:R34"/>
    <mergeCell ref="A35:A37"/>
    <mergeCell ref="B35:C35"/>
    <mergeCell ref="E35:G35"/>
    <mergeCell ref="I35:J35"/>
    <mergeCell ref="K35:L35"/>
    <mergeCell ref="M35:N35"/>
    <mergeCell ref="O35:P35"/>
    <mergeCell ref="Q35:R35"/>
    <mergeCell ref="B36:C36"/>
    <mergeCell ref="B34:C34"/>
    <mergeCell ref="E34:G34"/>
    <mergeCell ref="I34:J34"/>
    <mergeCell ref="K34:L34"/>
    <mergeCell ref="M34:N34"/>
    <mergeCell ref="O34:P34"/>
    <mergeCell ref="E33:G33"/>
    <mergeCell ref="I33:J33"/>
    <mergeCell ref="K33:L33"/>
    <mergeCell ref="M33:N33"/>
    <mergeCell ref="O33:P33"/>
    <mergeCell ref="Q33:R33"/>
    <mergeCell ref="Q31:R31"/>
    <mergeCell ref="A32:A34"/>
    <mergeCell ref="B32:C32"/>
    <mergeCell ref="E32:G32"/>
    <mergeCell ref="I32:J32"/>
    <mergeCell ref="K32:L32"/>
    <mergeCell ref="M32:N32"/>
    <mergeCell ref="O32:P32"/>
    <mergeCell ref="Q32:R32"/>
    <mergeCell ref="B33:C33"/>
    <mergeCell ref="B31:C31"/>
    <mergeCell ref="E31:G31"/>
    <mergeCell ref="I31:J31"/>
    <mergeCell ref="K31:L31"/>
    <mergeCell ref="M31:N31"/>
    <mergeCell ref="O31:P31"/>
    <mergeCell ref="E30:G30"/>
    <mergeCell ref="I30:J30"/>
    <mergeCell ref="K30:L30"/>
    <mergeCell ref="M30:N30"/>
    <mergeCell ref="O30:P30"/>
    <mergeCell ref="Q30:R30"/>
    <mergeCell ref="Q28:R28"/>
    <mergeCell ref="A29:A31"/>
    <mergeCell ref="B29:C29"/>
    <mergeCell ref="E29:G29"/>
    <mergeCell ref="I29:J29"/>
    <mergeCell ref="K29:L29"/>
    <mergeCell ref="M29:N29"/>
    <mergeCell ref="O29:P29"/>
    <mergeCell ref="Q29:R29"/>
    <mergeCell ref="B30:C30"/>
    <mergeCell ref="B28:C28"/>
    <mergeCell ref="E28:G28"/>
    <mergeCell ref="I28:J28"/>
    <mergeCell ref="K28:L28"/>
    <mergeCell ref="M28:N28"/>
    <mergeCell ref="O28:P28"/>
    <mergeCell ref="E27:G27"/>
    <mergeCell ref="I27:J27"/>
    <mergeCell ref="K27:L27"/>
    <mergeCell ref="M27:N27"/>
    <mergeCell ref="O27:P27"/>
    <mergeCell ref="Q27:R27"/>
    <mergeCell ref="Q25:R25"/>
    <mergeCell ref="A26:A28"/>
    <mergeCell ref="B26:C26"/>
    <mergeCell ref="E26:G26"/>
    <mergeCell ref="I26:J26"/>
    <mergeCell ref="K26:L26"/>
    <mergeCell ref="M26:N26"/>
    <mergeCell ref="O26:P26"/>
    <mergeCell ref="Q26:R26"/>
    <mergeCell ref="B27:C27"/>
    <mergeCell ref="B25:C25"/>
    <mergeCell ref="E25:G25"/>
    <mergeCell ref="I25:J25"/>
    <mergeCell ref="K25:L25"/>
    <mergeCell ref="M25:N25"/>
    <mergeCell ref="O25:P25"/>
    <mergeCell ref="E24:G24"/>
    <mergeCell ref="I24:J24"/>
    <mergeCell ref="K24:L24"/>
    <mergeCell ref="M24:N24"/>
    <mergeCell ref="O24:P24"/>
    <mergeCell ref="Q24:R24"/>
    <mergeCell ref="Q22:R22"/>
    <mergeCell ref="A23:A25"/>
    <mergeCell ref="B23:C23"/>
    <mergeCell ref="E23:G23"/>
    <mergeCell ref="I23:J23"/>
    <mergeCell ref="K23:L23"/>
    <mergeCell ref="M23:N23"/>
    <mergeCell ref="O23:P23"/>
    <mergeCell ref="Q23:R23"/>
    <mergeCell ref="B24:C24"/>
    <mergeCell ref="B22:C22"/>
    <mergeCell ref="E22:G22"/>
    <mergeCell ref="I22:J22"/>
    <mergeCell ref="K22:L22"/>
    <mergeCell ref="M22:N22"/>
    <mergeCell ref="O22:P22"/>
    <mergeCell ref="E21:G21"/>
    <mergeCell ref="I21:J21"/>
    <mergeCell ref="K21:L21"/>
    <mergeCell ref="M21:N21"/>
    <mergeCell ref="O21:P21"/>
    <mergeCell ref="Q21:R21"/>
    <mergeCell ref="Q19:R19"/>
    <mergeCell ref="A20:A22"/>
    <mergeCell ref="B20:C20"/>
    <mergeCell ref="E20:G20"/>
    <mergeCell ref="I20:J20"/>
    <mergeCell ref="K20:L20"/>
    <mergeCell ref="M20:N20"/>
    <mergeCell ref="O20:P20"/>
    <mergeCell ref="Q20:R20"/>
    <mergeCell ref="B21:C21"/>
    <mergeCell ref="B19:C19"/>
    <mergeCell ref="E19:G19"/>
    <mergeCell ref="I19:J19"/>
    <mergeCell ref="K19:L19"/>
    <mergeCell ref="M19:N19"/>
    <mergeCell ref="O19:P19"/>
    <mergeCell ref="E18:G18"/>
    <mergeCell ref="I18:J18"/>
    <mergeCell ref="K18:L18"/>
    <mergeCell ref="M18:N18"/>
    <mergeCell ref="O18:P18"/>
    <mergeCell ref="Q18:R18"/>
    <mergeCell ref="Q16:R16"/>
    <mergeCell ref="A17:A19"/>
    <mergeCell ref="B17:C17"/>
    <mergeCell ref="E17:G17"/>
    <mergeCell ref="I17:J17"/>
    <mergeCell ref="K17:L17"/>
    <mergeCell ref="M17:N17"/>
    <mergeCell ref="O17:P17"/>
    <mergeCell ref="Q17:R17"/>
    <mergeCell ref="B18:C18"/>
    <mergeCell ref="B16:C16"/>
    <mergeCell ref="E16:G16"/>
    <mergeCell ref="I16:J16"/>
    <mergeCell ref="K16:L16"/>
    <mergeCell ref="M16:N16"/>
    <mergeCell ref="O16:P16"/>
    <mergeCell ref="A1:B1"/>
    <mergeCell ref="A3:V3"/>
    <mergeCell ref="A5:V5"/>
    <mergeCell ref="A6:V6"/>
    <mergeCell ref="A9:V9"/>
    <mergeCell ref="A11:V11"/>
    <mergeCell ref="E15:G15"/>
    <mergeCell ref="I15:J15"/>
    <mergeCell ref="K15:L15"/>
    <mergeCell ref="M15:N15"/>
    <mergeCell ref="O15:P15"/>
    <mergeCell ref="Q15:R15"/>
    <mergeCell ref="Q13:R13"/>
    <mergeCell ref="A14:A16"/>
    <mergeCell ref="B14:C14"/>
    <mergeCell ref="E14:G14"/>
    <mergeCell ref="I14:J14"/>
    <mergeCell ref="K14:L14"/>
    <mergeCell ref="M14:N14"/>
    <mergeCell ref="O14:P14"/>
    <mergeCell ref="Q14:R14"/>
    <mergeCell ref="B15:C15"/>
    <mergeCell ref="B13:C13"/>
    <mergeCell ref="E13:G13"/>
    <mergeCell ref="I13:J13"/>
    <mergeCell ref="K13:L13"/>
    <mergeCell ref="M13:N13"/>
    <mergeCell ref="O13:P13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92"/>
      <c r="B1" s="92"/>
      <c r="C1" s="92"/>
      <c r="D1" s="92"/>
      <c r="E1" s="92"/>
      <c r="F1" s="92"/>
      <c r="G1" s="92"/>
      <c r="H1" s="92"/>
      <c r="I1" s="92"/>
    </row>
    <row r="2" spans="1:9" ht="23.65" customHeight="1" x14ac:dyDescent="0.25"/>
    <row r="3" spans="1:9" ht="46.5" customHeight="1" x14ac:dyDescent="0.25">
      <c r="A3" s="121" t="s">
        <v>0</v>
      </c>
      <c r="B3" s="92"/>
      <c r="C3" s="92"/>
      <c r="D3" s="92"/>
      <c r="E3" s="92"/>
      <c r="F3" s="92"/>
      <c r="G3" s="92"/>
      <c r="H3" s="92"/>
      <c r="I3" s="92"/>
    </row>
    <row r="4" spans="1:9" ht="5.0999999999999996" customHeight="1" x14ac:dyDescent="0.25"/>
    <row r="5" spans="1:9" ht="18" customHeight="1" x14ac:dyDescent="0.25">
      <c r="A5" s="122" t="s">
        <v>21</v>
      </c>
      <c r="B5" s="92"/>
      <c r="C5" s="92"/>
      <c r="D5" s="92"/>
      <c r="E5" s="92"/>
      <c r="F5" s="92"/>
      <c r="G5" s="92"/>
      <c r="H5" s="92"/>
      <c r="I5" s="92"/>
    </row>
    <row r="6" spans="1:9" ht="18" customHeight="1" x14ac:dyDescent="0.25">
      <c r="A6" s="122" t="s">
        <v>1</v>
      </c>
      <c r="B6" s="92"/>
      <c r="C6" s="92"/>
      <c r="D6" s="92"/>
      <c r="E6" s="92"/>
      <c r="F6" s="92"/>
      <c r="G6" s="92"/>
      <c r="H6" s="92"/>
      <c r="I6" s="92"/>
    </row>
    <row r="7" spans="1:9" ht="12.2" customHeight="1" x14ac:dyDescent="0.25"/>
    <row r="8" spans="1:9" ht="15.4" customHeight="1" x14ac:dyDescent="0.25"/>
    <row r="9" spans="1:9" ht="18" customHeight="1" x14ac:dyDescent="0.25">
      <c r="A9" s="123" t="s">
        <v>2</v>
      </c>
      <c r="B9" s="92"/>
      <c r="C9" s="92"/>
      <c r="D9" s="92"/>
      <c r="E9" s="92"/>
      <c r="F9" s="92"/>
      <c r="G9" s="92"/>
      <c r="H9" s="92"/>
      <c r="I9" s="92"/>
    </row>
    <row r="10" spans="1:9" ht="8.4499999999999993" customHeight="1" x14ac:dyDescent="0.25"/>
    <row r="11" spans="1:9" x14ac:dyDescent="0.25">
      <c r="A11" s="118" t="s">
        <v>3</v>
      </c>
      <c r="B11" s="120" t="s">
        <v>4</v>
      </c>
      <c r="C11" s="82"/>
      <c r="D11" s="80"/>
      <c r="E11" s="120" t="s">
        <v>5</v>
      </c>
      <c r="F11" s="82"/>
      <c r="G11" s="80"/>
    </row>
    <row r="12" spans="1:9" x14ac:dyDescent="0.25">
      <c r="A12" s="119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JUL!#REF!+AGO!#REF!+SET!#REF!</f>
        <v>#REF!</v>
      </c>
      <c r="C14" s="3" t="e">
        <f>JUL!#REF!+AGO!#REF!+SET!#REF!</f>
        <v>#REF!</v>
      </c>
      <c r="D14" s="3" t="e">
        <f>JUL!#REF!+AGO!#REF!+SET!#REF!</f>
        <v>#REF!</v>
      </c>
      <c r="E14" s="3" t="e">
        <f>JUL!#REF!+AGO!#REF!+SET!#REF!</f>
        <v>#REF!</v>
      </c>
      <c r="F14" s="3" t="e">
        <f>JUL!#REF!+AGO!#REF!+SET!#REF!</f>
        <v>#REF!</v>
      </c>
      <c r="G14" s="3" t="e">
        <f>JUL!#REF!+AGO!#REF!+SET!#REF!</f>
        <v>#REF!</v>
      </c>
    </row>
    <row r="15" spans="1:9" ht="16.5" x14ac:dyDescent="0.25">
      <c r="A15" s="4" t="s">
        <v>11</v>
      </c>
      <c r="B15" s="4" t="e">
        <f>JUL!#REF!+AGO!#REF!+SET!#REF!</f>
        <v>#REF!</v>
      </c>
      <c r="C15" s="4" t="e">
        <f>JUL!#REF!+AGO!#REF!+SET!#REF!</f>
        <v>#REF!</v>
      </c>
      <c r="D15" s="4" t="e">
        <f>JUL!#REF!+AGO!#REF!+SET!#REF!</f>
        <v>#REF!</v>
      </c>
      <c r="E15" s="4" t="e">
        <f>JUL!#REF!+AGO!#REF!+SET!#REF!</f>
        <v>#REF!</v>
      </c>
      <c r="F15" s="4" t="e">
        <f>JUL!#REF!+AGO!#REF!+SET!#REF!</f>
        <v>#REF!</v>
      </c>
      <c r="G15" s="4" t="e">
        <f>JUL!#REF!+AGO!#REF!+SET!#REF!</f>
        <v>#REF!</v>
      </c>
    </row>
    <row r="16" spans="1:9" ht="16.5" x14ac:dyDescent="0.25">
      <c r="A16" s="4" t="s">
        <v>12</v>
      </c>
      <c r="B16" s="4" t="e">
        <f>JUL!#REF!+AGO!#REF!+SET!#REF!</f>
        <v>#REF!</v>
      </c>
      <c r="C16" s="4" t="e">
        <f>JUL!#REF!+AGO!#REF!+SET!#REF!</f>
        <v>#REF!</v>
      </c>
      <c r="D16" s="4" t="e">
        <f>JUL!#REF!+AGO!#REF!+SET!#REF!</f>
        <v>#REF!</v>
      </c>
      <c r="E16" s="4" t="e">
        <f>JUL!#REF!+AGO!#REF!+SET!#REF!</f>
        <v>#REF!</v>
      </c>
      <c r="F16" s="4" t="e">
        <f>JUL!#REF!+AGO!#REF!+SET!#REF!</f>
        <v>#REF!</v>
      </c>
      <c r="G16" s="4" t="e">
        <f>JUL!#REF!+AGO!#REF!+SET!#REF!</f>
        <v>#REF!</v>
      </c>
    </row>
    <row r="17" spans="1:7" ht="16.5" x14ac:dyDescent="0.25">
      <c r="A17" s="4" t="s">
        <v>13</v>
      </c>
      <c r="B17" s="4" t="e">
        <f>JUL!#REF!+AGO!#REF!+SET!#REF!</f>
        <v>#REF!</v>
      </c>
      <c r="C17" s="4" t="e">
        <f>JUL!#REF!+AGO!#REF!+SET!#REF!</f>
        <v>#REF!</v>
      </c>
      <c r="D17" s="4" t="e">
        <f>JUL!#REF!+AGO!#REF!+SET!#REF!</f>
        <v>#REF!</v>
      </c>
      <c r="E17" s="4" t="e">
        <f>JUL!#REF!+AGO!#REF!+SET!#REF!</f>
        <v>#REF!</v>
      </c>
      <c r="F17" s="4" t="e">
        <f>JUL!#REF!+AGO!#REF!+SET!#REF!</f>
        <v>#REF!</v>
      </c>
      <c r="G17" s="4" t="e">
        <f>JUL!#REF!+AGO!#REF!+SET!#REF!</f>
        <v>#REF!</v>
      </c>
    </row>
    <row r="18" spans="1:7" ht="16.5" x14ac:dyDescent="0.25">
      <c r="A18" s="4" t="s">
        <v>14</v>
      </c>
      <c r="B18" s="4" t="e">
        <f>JUL!#REF!+AGO!#REF!+SET!#REF!</f>
        <v>#REF!</v>
      </c>
      <c r="C18" s="4" t="e">
        <f>JUL!#REF!+AGO!#REF!+SET!#REF!</f>
        <v>#REF!</v>
      </c>
      <c r="D18" s="4" t="e">
        <f>JUL!#REF!+AGO!#REF!+SET!#REF!</f>
        <v>#REF!</v>
      </c>
      <c r="E18" s="4" t="e">
        <f>JUL!#REF!+AGO!#REF!+SET!#REF!</f>
        <v>#REF!</v>
      </c>
      <c r="F18" s="4" t="e">
        <f>JUL!#REF!+AGO!#REF!+SET!#REF!</f>
        <v>#REF!</v>
      </c>
      <c r="G18" s="4" t="e">
        <f>JUL!#REF!+AGO!#REF!+SET!#REF!</f>
        <v>#REF!</v>
      </c>
    </row>
    <row r="19" spans="1:7" ht="16.5" x14ac:dyDescent="0.25">
      <c r="A19" s="4" t="s">
        <v>15</v>
      </c>
      <c r="B19" s="4" t="e">
        <f>JUL!#REF!+AGO!#REF!+SET!#REF!</f>
        <v>#REF!</v>
      </c>
      <c r="C19" s="4" t="e">
        <f>JUL!#REF!+AGO!#REF!+SET!#REF!</f>
        <v>#REF!</v>
      </c>
      <c r="D19" s="4" t="e">
        <f>JUL!#REF!+AGO!#REF!+SET!#REF!</f>
        <v>#REF!</v>
      </c>
      <c r="E19" s="4" t="e">
        <f>JUL!#REF!+AGO!#REF!+SET!#REF!</f>
        <v>#REF!</v>
      </c>
      <c r="F19" s="4" t="e">
        <f>JUL!#REF!+AGO!#REF!+SET!#REF!</f>
        <v>#REF!</v>
      </c>
      <c r="G19" s="4" t="e">
        <f>JUL!#REF!+AGO!#REF!+SET!#REF!</f>
        <v>#REF!</v>
      </c>
    </row>
    <row r="20" spans="1:7" ht="16.5" x14ac:dyDescent="0.25">
      <c r="A20" s="4" t="s">
        <v>16</v>
      </c>
      <c r="B20" s="4" t="e">
        <f>JUL!#REF!+AGO!#REF!+SET!#REF!</f>
        <v>#REF!</v>
      </c>
      <c r="C20" s="4" t="e">
        <f>JUL!#REF!+AGO!#REF!+SET!#REF!</f>
        <v>#REF!</v>
      </c>
      <c r="D20" s="4" t="e">
        <f>JUL!#REF!+AGO!#REF!+SET!#REF!</f>
        <v>#REF!</v>
      </c>
      <c r="E20" s="4" t="e">
        <f>JUL!#REF!+AGO!#REF!+SET!#REF!</f>
        <v>#REF!</v>
      </c>
      <c r="F20" s="4" t="e">
        <f>JUL!#REF!+AGO!#REF!+SET!#REF!</f>
        <v>#REF!</v>
      </c>
      <c r="G20" s="4" t="e">
        <f>JUL!#REF!+AGO!#REF!+SET!#REF!</f>
        <v>#REF!</v>
      </c>
    </row>
    <row r="21" spans="1:7" ht="16.5" x14ac:dyDescent="0.25">
      <c r="A21" s="4" t="s">
        <v>17</v>
      </c>
      <c r="B21" s="4" t="e">
        <f>JUL!#REF!+AGO!#REF!+SET!#REF!</f>
        <v>#REF!</v>
      </c>
      <c r="C21" s="4" t="e">
        <f>JUL!#REF!+AGO!#REF!+SET!#REF!</f>
        <v>#REF!</v>
      </c>
      <c r="D21" s="4" t="e">
        <f>JUL!#REF!+AGO!#REF!+SET!#REF!</f>
        <v>#REF!</v>
      </c>
      <c r="E21" s="4" t="e">
        <f>JUL!#REF!+AGO!#REF!+SET!#REF!</f>
        <v>#REF!</v>
      </c>
      <c r="F21" s="4" t="e">
        <f>JUL!#REF!+AGO!#REF!+SET!#REF!</f>
        <v>#REF!</v>
      </c>
      <c r="G21" s="4" t="e">
        <f>JUL!#REF!+AGO!#REF!+SET!#REF!</f>
        <v>#REF!</v>
      </c>
    </row>
    <row r="22" spans="1:7" ht="16.5" x14ac:dyDescent="0.25">
      <c r="A22" s="4" t="s">
        <v>18</v>
      </c>
      <c r="B22" s="4" t="e">
        <f>JUL!#REF!+AGO!#REF!+SET!#REF!</f>
        <v>#REF!</v>
      </c>
      <c r="C22" s="4" t="e">
        <f>JUL!#REF!+AGO!#REF!+SET!#REF!</f>
        <v>#REF!</v>
      </c>
      <c r="D22" s="4" t="e">
        <f>JUL!#REF!+AGO!#REF!+SET!#REF!</f>
        <v>#REF!</v>
      </c>
      <c r="E22" s="4" t="e">
        <f>JUL!#REF!+AGO!#REF!+SET!#REF!</f>
        <v>#REF!</v>
      </c>
      <c r="F22" s="4" t="e">
        <f>JUL!#REF!+AGO!#REF!+SET!#REF!</f>
        <v>#REF!</v>
      </c>
      <c r="G22" s="4" t="e">
        <f>JUL!#REF!+AGO!#REF!+SET!#REF!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92"/>
      <c r="B1" s="92"/>
      <c r="C1" s="92"/>
      <c r="D1" s="92"/>
      <c r="E1" s="92"/>
      <c r="F1" s="92"/>
      <c r="G1" s="92"/>
      <c r="H1" s="92"/>
      <c r="I1" s="92"/>
    </row>
    <row r="2" spans="1:9" ht="23.65" customHeight="1" x14ac:dyDescent="0.25"/>
    <row r="3" spans="1:9" ht="46.5" customHeight="1" x14ac:dyDescent="0.25">
      <c r="A3" s="121" t="s">
        <v>0</v>
      </c>
      <c r="B3" s="92"/>
      <c r="C3" s="92"/>
      <c r="D3" s="92"/>
      <c r="E3" s="92"/>
      <c r="F3" s="92"/>
      <c r="G3" s="92"/>
      <c r="H3" s="92"/>
      <c r="I3" s="92"/>
    </row>
    <row r="4" spans="1:9" ht="5.0999999999999996" customHeight="1" x14ac:dyDescent="0.25"/>
    <row r="5" spans="1:9" ht="18" customHeight="1" x14ac:dyDescent="0.25">
      <c r="A5" s="122" t="s">
        <v>22</v>
      </c>
      <c r="B5" s="92"/>
      <c r="C5" s="92"/>
      <c r="D5" s="92"/>
      <c r="E5" s="92"/>
      <c r="F5" s="92"/>
      <c r="G5" s="92"/>
      <c r="H5" s="92"/>
      <c r="I5" s="92"/>
    </row>
    <row r="6" spans="1:9" ht="18" customHeight="1" x14ac:dyDescent="0.25">
      <c r="A6" s="122" t="s">
        <v>1</v>
      </c>
      <c r="B6" s="92"/>
      <c r="C6" s="92"/>
      <c r="D6" s="92"/>
      <c r="E6" s="92"/>
      <c r="F6" s="92"/>
      <c r="G6" s="92"/>
      <c r="H6" s="92"/>
      <c r="I6" s="92"/>
    </row>
    <row r="7" spans="1:9" ht="12.2" customHeight="1" x14ac:dyDescent="0.25"/>
    <row r="8" spans="1:9" ht="15.4" customHeight="1" x14ac:dyDescent="0.25"/>
    <row r="9" spans="1:9" ht="18" customHeight="1" x14ac:dyDescent="0.25">
      <c r="A9" s="123" t="s">
        <v>2</v>
      </c>
      <c r="B9" s="92"/>
      <c r="C9" s="92"/>
      <c r="D9" s="92"/>
      <c r="E9" s="92"/>
      <c r="F9" s="92"/>
      <c r="G9" s="92"/>
      <c r="H9" s="92"/>
      <c r="I9" s="92"/>
    </row>
    <row r="10" spans="1:9" ht="8.4499999999999993" customHeight="1" x14ac:dyDescent="0.25"/>
    <row r="11" spans="1:9" x14ac:dyDescent="0.25">
      <c r="A11" s="118" t="s">
        <v>3</v>
      </c>
      <c r="B11" s="120" t="s">
        <v>4</v>
      </c>
      <c r="C11" s="82"/>
      <c r="D11" s="80"/>
      <c r="E11" s="120" t="s">
        <v>5</v>
      </c>
      <c r="F11" s="82"/>
      <c r="G11" s="80"/>
    </row>
    <row r="12" spans="1:9" x14ac:dyDescent="0.25">
      <c r="A12" s="119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OCT!#REF!+NOV!#REF!+DIC!#REF!</f>
        <v>#REF!</v>
      </c>
      <c r="C14" s="3" t="e">
        <f>OCT!#REF!+NOV!#REF!+DIC!#REF!</f>
        <v>#REF!</v>
      </c>
      <c r="D14" s="3" t="e">
        <f>OCT!#REF!+NOV!#REF!+DIC!#REF!</f>
        <v>#REF!</v>
      </c>
      <c r="E14" s="3" t="e">
        <f>OCT!#REF!+NOV!#REF!+DIC!#REF!</f>
        <v>#REF!</v>
      </c>
      <c r="F14" s="3" t="e">
        <f>OCT!#REF!+NOV!#REF!+DIC!#REF!</f>
        <v>#REF!</v>
      </c>
      <c r="G14" s="3" t="e">
        <f>OCT!#REF!+NOV!#REF!+DIC!#REF!</f>
        <v>#REF!</v>
      </c>
    </row>
    <row r="15" spans="1:9" ht="16.5" x14ac:dyDescent="0.25">
      <c r="A15" s="4" t="s">
        <v>11</v>
      </c>
      <c r="B15" s="4" t="e">
        <f>OCT!#REF!+NOV!#REF!+DIC!#REF!</f>
        <v>#REF!</v>
      </c>
      <c r="C15" s="4" t="e">
        <f>OCT!#REF!+NOV!#REF!+DIC!#REF!</f>
        <v>#REF!</v>
      </c>
      <c r="D15" s="4" t="e">
        <f>OCT!#REF!+NOV!#REF!+DIC!#REF!</f>
        <v>#REF!</v>
      </c>
      <c r="E15" s="4" t="e">
        <f>OCT!#REF!+NOV!#REF!+DIC!#REF!</f>
        <v>#REF!</v>
      </c>
      <c r="F15" s="4" t="e">
        <f>OCT!#REF!+NOV!#REF!+DIC!#REF!</f>
        <v>#REF!</v>
      </c>
      <c r="G15" s="4" t="e">
        <f>OCT!#REF!+NOV!#REF!+DIC!#REF!</f>
        <v>#REF!</v>
      </c>
    </row>
    <row r="16" spans="1:9" ht="16.5" x14ac:dyDescent="0.25">
      <c r="A16" s="4" t="s">
        <v>12</v>
      </c>
      <c r="B16" s="4" t="e">
        <f>OCT!#REF!+NOV!#REF!+DIC!#REF!</f>
        <v>#REF!</v>
      </c>
      <c r="C16" s="4" t="e">
        <f>OCT!#REF!+NOV!#REF!+DIC!#REF!</f>
        <v>#REF!</v>
      </c>
      <c r="D16" s="4" t="e">
        <f>OCT!#REF!+NOV!#REF!+DIC!#REF!</f>
        <v>#REF!</v>
      </c>
      <c r="E16" s="4" t="e">
        <f>OCT!#REF!+NOV!#REF!+DIC!#REF!</f>
        <v>#REF!</v>
      </c>
      <c r="F16" s="4" t="e">
        <f>OCT!#REF!+NOV!#REF!+DIC!#REF!</f>
        <v>#REF!</v>
      </c>
      <c r="G16" s="4" t="e">
        <f>OCT!#REF!+NOV!#REF!+DIC!#REF!</f>
        <v>#REF!</v>
      </c>
    </row>
    <row r="17" spans="1:7" ht="16.5" x14ac:dyDescent="0.25">
      <c r="A17" s="4" t="s">
        <v>13</v>
      </c>
      <c r="B17" s="4" t="e">
        <f>OCT!#REF!+NOV!#REF!+DIC!#REF!</f>
        <v>#REF!</v>
      </c>
      <c r="C17" s="4" t="e">
        <f>OCT!#REF!+NOV!#REF!+DIC!#REF!</f>
        <v>#REF!</v>
      </c>
      <c r="D17" s="4" t="e">
        <f>OCT!#REF!+NOV!#REF!+DIC!#REF!</f>
        <v>#REF!</v>
      </c>
      <c r="E17" s="4" t="e">
        <f>OCT!#REF!+NOV!#REF!+DIC!#REF!</f>
        <v>#REF!</v>
      </c>
      <c r="F17" s="4" t="e">
        <f>OCT!#REF!+NOV!#REF!+DIC!#REF!</f>
        <v>#REF!</v>
      </c>
      <c r="G17" s="4" t="e">
        <f>OCT!#REF!+NOV!#REF!+DIC!#REF!</f>
        <v>#REF!</v>
      </c>
    </row>
    <row r="18" spans="1:7" ht="16.5" x14ac:dyDescent="0.25">
      <c r="A18" s="4" t="s">
        <v>14</v>
      </c>
      <c r="B18" s="4" t="e">
        <f>OCT!#REF!+NOV!#REF!+DIC!#REF!</f>
        <v>#REF!</v>
      </c>
      <c r="C18" s="4" t="e">
        <f>OCT!#REF!+NOV!#REF!+DIC!#REF!</f>
        <v>#REF!</v>
      </c>
      <c r="D18" s="4" t="e">
        <f>OCT!#REF!+NOV!#REF!+DIC!#REF!</f>
        <v>#REF!</v>
      </c>
      <c r="E18" s="4" t="e">
        <f>OCT!#REF!+NOV!#REF!+DIC!#REF!</f>
        <v>#REF!</v>
      </c>
      <c r="F18" s="4" t="e">
        <f>OCT!#REF!+NOV!#REF!+DIC!#REF!</f>
        <v>#REF!</v>
      </c>
      <c r="G18" s="4" t="e">
        <f>OCT!#REF!+NOV!#REF!+DIC!#REF!</f>
        <v>#REF!</v>
      </c>
    </row>
    <row r="19" spans="1:7" ht="16.5" x14ac:dyDescent="0.25">
      <c r="A19" s="4" t="s">
        <v>15</v>
      </c>
      <c r="B19" s="4" t="e">
        <f>OCT!#REF!+NOV!#REF!+DIC!#REF!</f>
        <v>#REF!</v>
      </c>
      <c r="C19" s="4" t="e">
        <f>OCT!#REF!+NOV!#REF!+DIC!#REF!</f>
        <v>#REF!</v>
      </c>
      <c r="D19" s="4" t="e">
        <f>OCT!#REF!+NOV!#REF!+DIC!#REF!</f>
        <v>#REF!</v>
      </c>
      <c r="E19" s="4" t="e">
        <f>OCT!#REF!+NOV!#REF!+DIC!#REF!</f>
        <v>#REF!</v>
      </c>
      <c r="F19" s="4" t="e">
        <f>OCT!#REF!+NOV!#REF!+DIC!#REF!</f>
        <v>#REF!</v>
      </c>
      <c r="G19" s="4" t="e">
        <f>OCT!#REF!+NOV!#REF!+DIC!#REF!</f>
        <v>#REF!</v>
      </c>
    </row>
    <row r="20" spans="1:7" ht="16.5" x14ac:dyDescent="0.25">
      <c r="A20" s="4" t="s">
        <v>16</v>
      </c>
      <c r="B20" s="4" t="e">
        <f>OCT!#REF!+NOV!#REF!+DIC!#REF!</f>
        <v>#REF!</v>
      </c>
      <c r="C20" s="4" t="e">
        <f>OCT!#REF!+NOV!#REF!+DIC!#REF!</f>
        <v>#REF!</v>
      </c>
      <c r="D20" s="4" t="e">
        <f>OCT!#REF!+NOV!#REF!+DIC!#REF!</f>
        <v>#REF!</v>
      </c>
      <c r="E20" s="4" t="e">
        <f>OCT!#REF!+NOV!#REF!+DIC!#REF!</f>
        <v>#REF!</v>
      </c>
      <c r="F20" s="4" t="e">
        <f>OCT!#REF!+NOV!#REF!+DIC!#REF!</f>
        <v>#REF!</v>
      </c>
      <c r="G20" s="4" t="e">
        <f>OCT!#REF!+NOV!#REF!+DIC!#REF!</f>
        <v>#REF!</v>
      </c>
    </row>
    <row r="21" spans="1:7" ht="16.5" x14ac:dyDescent="0.25">
      <c r="A21" s="4" t="s">
        <v>17</v>
      </c>
      <c r="B21" s="4" t="e">
        <f>OCT!#REF!+NOV!#REF!+DIC!#REF!</f>
        <v>#REF!</v>
      </c>
      <c r="C21" s="4" t="e">
        <f>OCT!#REF!+NOV!#REF!+DIC!#REF!</f>
        <v>#REF!</v>
      </c>
      <c r="D21" s="4" t="e">
        <f>OCT!#REF!+NOV!#REF!+DIC!#REF!</f>
        <v>#REF!</v>
      </c>
      <c r="E21" s="4" t="e">
        <f>OCT!#REF!+NOV!#REF!+DIC!#REF!</f>
        <v>#REF!</v>
      </c>
      <c r="F21" s="4" t="e">
        <f>OCT!#REF!+NOV!#REF!+DIC!#REF!</f>
        <v>#REF!</v>
      </c>
      <c r="G21" s="4" t="e">
        <f>OCT!#REF!+NOV!#REF!+DIC!#REF!</f>
        <v>#REF!</v>
      </c>
    </row>
    <row r="22" spans="1:7" ht="16.5" x14ac:dyDescent="0.25">
      <c r="A22" s="4" t="s">
        <v>18</v>
      </c>
      <c r="B22" s="4" t="e">
        <f>OCT!#REF!+NOV!#REF!+DIC!#REF!</f>
        <v>#REF!</v>
      </c>
      <c r="C22" s="4" t="e">
        <f>OCT!#REF!+NOV!#REF!+DIC!#REF!</f>
        <v>#REF!</v>
      </c>
      <c r="D22" s="4" t="e">
        <f>OCT!#REF!+NOV!#REF!+DIC!#REF!</f>
        <v>#REF!</v>
      </c>
      <c r="E22" s="4" t="e">
        <f>OCT!#REF!+NOV!#REF!+DIC!#REF!</f>
        <v>#REF!</v>
      </c>
      <c r="F22" s="4" t="e">
        <f>OCT!#REF!+NOV!#REF!+DIC!#REF!</f>
        <v>#REF!</v>
      </c>
      <c r="G22" s="4" t="e">
        <f>OCT!#REF!+NOV!#REF!+DIC!#REF!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showGridLines="0" workbookViewId="0">
      <selection activeCell="P10" sqref="P10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92"/>
      <c r="B1" s="92"/>
      <c r="C1" s="92"/>
      <c r="D1" s="92"/>
      <c r="E1" s="92"/>
      <c r="F1" s="92"/>
      <c r="G1" s="92"/>
      <c r="H1" s="92"/>
      <c r="I1" s="92"/>
    </row>
    <row r="2" spans="1:9" ht="23.65" customHeight="1" x14ac:dyDescent="0.25"/>
    <row r="3" spans="1:9" ht="46.5" customHeight="1" x14ac:dyDescent="0.25">
      <c r="A3" s="121" t="s">
        <v>0</v>
      </c>
      <c r="B3" s="92"/>
      <c r="C3" s="92"/>
      <c r="D3" s="92"/>
      <c r="E3" s="92"/>
      <c r="F3" s="92"/>
      <c r="G3" s="92"/>
      <c r="H3" s="92"/>
      <c r="I3" s="92"/>
    </row>
    <row r="4" spans="1:9" ht="5.0999999999999996" customHeight="1" x14ac:dyDescent="0.25"/>
    <row r="5" spans="1:9" ht="18" customHeight="1" x14ac:dyDescent="0.25">
      <c r="A5" s="122" t="s">
        <v>23</v>
      </c>
      <c r="B5" s="92"/>
      <c r="C5" s="92"/>
      <c r="D5" s="92"/>
      <c r="E5" s="92"/>
      <c r="F5" s="92"/>
      <c r="G5" s="92"/>
      <c r="H5" s="92"/>
      <c r="I5" s="92"/>
    </row>
    <row r="6" spans="1:9" ht="18" customHeight="1" x14ac:dyDescent="0.25">
      <c r="A6" s="122" t="s">
        <v>1</v>
      </c>
      <c r="B6" s="92"/>
      <c r="C6" s="92"/>
      <c r="D6" s="92"/>
      <c r="E6" s="92"/>
      <c r="F6" s="92"/>
      <c r="G6" s="92"/>
      <c r="H6" s="92"/>
      <c r="I6" s="92"/>
    </row>
    <row r="7" spans="1:9" ht="12.2" customHeight="1" x14ac:dyDescent="0.25"/>
    <row r="8" spans="1:9" ht="15.4" customHeight="1" x14ac:dyDescent="0.25"/>
    <row r="9" spans="1:9" ht="18" customHeight="1" x14ac:dyDescent="0.25">
      <c r="A9" s="123" t="s">
        <v>2</v>
      </c>
      <c r="B9" s="92"/>
      <c r="C9" s="92"/>
      <c r="D9" s="92"/>
      <c r="E9" s="92"/>
      <c r="F9" s="92"/>
      <c r="G9" s="92"/>
      <c r="H9" s="92"/>
      <c r="I9" s="92"/>
    </row>
    <row r="10" spans="1:9" ht="8.4499999999999993" customHeight="1" x14ac:dyDescent="0.25"/>
    <row r="11" spans="1:9" x14ac:dyDescent="0.25">
      <c r="A11" s="118" t="s">
        <v>3</v>
      </c>
      <c r="B11" s="120" t="s">
        <v>4</v>
      </c>
      <c r="C11" s="82"/>
      <c r="D11" s="80"/>
      <c r="E11" s="120" t="s">
        <v>5</v>
      </c>
      <c r="F11" s="82"/>
      <c r="G11" s="80"/>
    </row>
    <row r="12" spans="1:9" x14ac:dyDescent="0.25">
      <c r="A12" s="119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'3TRIM'!B14+'4TRIM'!B14</f>
        <v>#REF!</v>
      </c>
      <c r="C14" s="3" t="e">
        <f>'3TRIM'!C14+'4TRIM'!C14</f>
        <v>#REF!</v>
      </c>
      <c r="D14" s="3" t="e">
        <f>'3TRIM'!D14+'4TRIM'!D14</f>
        <v>#REF!</v>
      </c>
      <c r="E14" s="3" t="e">
        <f>'3TRIM'!E14+'4TRIM'!E14</f>
        <v>#REF!</v>
      </c>
      <c r="F14" s="3" t="e">
        <f>'3TRIM'!F14+'4TRIM'!F14</f>
        <v>#REF!</v>
      </c>
      <c r="G14" s="3" t="e">
        <f>'3TRIM'!G14+'4TRIM'!G14</f>
        <v>#REF!</v>
      </c>
    </row>
    <row r="15" spans="1:9" ht="16.5" x14ac:dyDescent="0.25">
      <c r="A15" s="4" t="s">
        <v>11</v>
      </c>
      <c r="B15" s="4" t="e">
        <f>'3TRIM'!B15+'4TRIM'!B15</f>
        <v>#REF!</v>
      </c>
      <c r="C15" s="4" t="e">
        <f>'3TRIM'!C15+'4TRIM'!C15</f>
        <v>#REF!</v>
      </c>
      <c r="D15" s="4" t="e">
        <f>'3TRIM'!D15+'4TRIM'!D15</f>
        <v>#REF!</v>
      </c>
      <c r="E15" s="4" t="e">
        <f>'3TRIM'!E15+'4TRIM'!E15</f>
        <v>#REF!</v>
      </c>
      <c r="F15" s="4" t="e">
        <f>'3TRIM'!F15+'4TRIM'!F15</f>
        <v>#REF!</v>
      </c>
      <c r="G15" s="4" t="e">
        <f>'3TRIM'!G15+'4TRIM'!G15</f>
        <v>#REF!</v>
      </c>
    </row>
    <row r="16" spans="1:9" ht="16.5" x14ac:dyDescent="0.25">
      <c r="A16" s="4" t="s">
        <v>12</v>
      </c>
      <c r="B16" s="4" t="e">
        <f>'3TRIM'!B16+'4TRIM'!B16</f>
        <v>#REF!</v>
      </c>
      <c r="C16" s="4" t="e">
        <f>'3TRIM'!C16+'4TRIM'!C16</f>
        <v>#REF!</v>
      </c>
      <c r="D16" s="4" t="e">
        <f>'3TRIM'!D16+'4TRIM'!D16</f>
        <v>#REF!</v>
      </c>
      <c r="E16" s="4" t="e">
        <f>'3TRIM'!E16+'4TRIM'!E16</f>
        <v>#REF!</v>
      </c>
      <c r="F16" s="4" t="e">
        <f>'3TRIM'!F16+'4TRIM'!F16</f>
        <v>#REF!</v>
      </c>
      <c r="G16" s="4" t="e">
        <f>'3TRIM'!G16+'4TRIM'!G16</f>
        <v>#REF!</v>
      </c>
    </row>
    <row r="17" spans="1:7" ht="16.5" x14ac:dyDescent="0.25">
      <c r="A17" s="4" t="s">
        <v>13</v>
      </c>
      <c r="B17" s="4" t="e">
        <f>'3TRIM'!B17+'4TRIM'!B17</f>
        <v>#REF!</v>
      </c>
      <c r="C17" s="4" t="e">
        <f>'3TRIM'!C17+'4TRIM'!C17</f>
        <v>#REF!</v>
      </c>
      <c r="D17" s="4" t="e">
        <f>'3TRIM'!D17+'4TRIM'!D17</f>
        <v>#REF!</v>
      </c>
      <c r="E17" s="4" t="e">
        <f>'3TRIM'!E17+'4TRIM'!E17</f>
        <v>#REF!</v>
      </c>
      <c r="F17" s="4" t="e">
        <f>'3TRIM'!F17+'4TRIM'!F17</f>
        <v>#REF!</v>
      </c>
      <c r="G17" s="4" t="e">
        <f>'3TRIM'!G17+'4TRIM'!G17</f>
        <v>#REF!</v>
      </c>
    </row>
    <row r="18" spans="1:7" ht="16.5" x14ac:dyDescent="0.25">
      <c r="A18" s="4" t="s">
        <v>14</v>
      </c>
      <c r="B18" s="4" t="e">
        <f>'3TRIM'!B18+'4TRIM'!B18</f>
        <v>#REF!</v>
      </c>
      <c r="C18" s="4" t="e">
        <f>'3TRIM'!C18+'4TRIM'!C18</f>
        <v>#REF!</v>
      </c>
      <c r="D18" s="4" t="e">
        <f>'3TRIM'!D18+'4TRIM'!D18</f>
        <v>#REF!</v>
      </c>
      <c r="E18" s="4" t="e">
        <f>'3TRIM'!E18+'4TRIM'!E18</f>
        <v>#REF!</v>
      </c>
      <c r="F18" s="4" t="e">
        <f>'3TRIM'!F18+'4TRIM'!F18</f>
        <v>#REF!</v>
      </c>
      <c r="G18" s="4" t="e">
        <f>'3TRIM'!G18+'4TRIM'!G18</f>
        <v>#REF!</v>
      </c>
    </row>
    <row r="19" spans="1:7" ht="16.5" x14ac:dyDescent="0.25">
      <c r="A19" s="4" t="s">
        <v>15</v>
      </c>
      <c r="B19" s="4" t="e">
        <f>'3TRIM'!B19+'4TRIM'!B19</f>
        <v>#REF!</v>
      </c>
      <c r="C19" s="4" t="e">
        <f>'3TRIM'!C19+'4TRIM'!C19</f>
        <v>#REF!</v>
      </c>
      <c r="D19" s="4" t="e">
        <f>'3TRIM'!D19+'4TRIM'!D19</f>
        <v>#REF!</v>
      </c>
      <c r="E19" s="4" t="e">
        <f>'3TRIM'!E19+'4TRIM'!E19</f>
        <v>#REF!</v>
      </c>
      <c r="F19" s="4" t="e">
        <f>'3TRIM'!F19+'4TRIM'!F19</f>
        <v>#REF!</v>
      </c>
      <c r="G19" s="4" t="e">
        <f>'3TRIM'!G19+'4TRIM'!G19</f>
        <v>#REF!</v>
      </c>
    </row>
    <row r="20" spans="1:7" ht="16.5" x14ac:dyDescent="0.25">
      <c r="A20" s="4" t="s">
        <v>16</v>
      </c>
      <c r="B20" s="4" t="e">
        <f>'3TRIM'!B20+'4TRIM'!B20</f>
        <v>#REF!</v>
      </c>
      <c r="C20" s="4" t="e">
        <f>'3TRIM'!C20+'4TRIM'!C20</f>
        <v>#REF!</v>
      </c>
      <c r="D20" s="4" t="e">
        <f>'3TRIM'!D20+'4TRIM'!D20</f>
        <v>#REF!</v>
      </c>
      <c r="E20" s="4" t="e">
        <f>'3TRIM'!E20+'4TRIM'!E20</f>
        <v>#REF!</v>
      </c>
      <c r="F20" s="4" t="e">
        <f>'3TRIM'!F20+'4TRIM'!F20</f>
        <v>#REF!</v>
      </c>
      <c r="G20" s="4" t="e">
        <f>'3TRIM'!G20+'4TRIM'!G20</f>
        <v>#REF!</v>
      </c>
    </row>
    <row r="21" spans="1:7" ht="16.5" x14ac:dyDescent="0.25">
      <c r="A21" s="4" t="s">
        <v>17</v>
      </c>
      <c r="B21" s="4" t="e">
        <f>'3TRIM'!B21+'4TRIM'!B21</f>
        <v>#REF!</v>
      </c>
      <c r="C21" s="4" t="e">
        <f>'3TRIM'!C21+'4TRIM'!C21</f>
        <v>#REF!</v>
      </c>
      <c r="D21" s="4" t="e">
        <f>'3TRIM'!D21+'4TRIM'!D21</f>
        <v>#REF!</v>
      </c>
      <c r="E21" s="4" t="e">
        <f>'3TRIM'!E21+'4TRIM'!E21</f>
        <v>#REF!</v>
      </c>
      <c r="F21" s="4" t="e">
        <f>'3TRIM'!F21+'4TRIM'!F21</f>
        <v>#REF!</v>
      </c>
      <c r="G21" s="4" t="e">
        <f>'3TRIM'!G21+'4TRIM'!G21</f>
        <v>#REF!</v>
      </c>
    </row>
    <row r="22" spans="1:7" ht="16.5" x14ac:dyDescent="0.25">
      <c r="A22" s="4" t="s">
        <v>18</v>
      </c>
      <c r="B22" s="4" t="e">
        <f>'3TRIM'!B22+'4TRIM'!B22</f>
        <v>#REF!</v>
      </c>
      <c r="C22" s="4" t="e">
        <f>'3TRIM'!C22+'4TRIM'!C22</f>
        <v>#REF!</v>
      </c>
      <c r="D22" s="4" t="e">
        <f>'3TRIM'!D22+'4TRIM'!D22</f>
        <v>#REF!</v>
      </c>
      <c r="E22" s="4" t="e">
        <f>'3TRIM'!E22+'4TRIM'!E22</f>
        <v>#REF!</v>
      </c>
      <c r="F22" s="4" t="e">
        <f>'3TRIM'!F22+'4TRIM'!F22</f>
        <v>#REF!</v>
      </c>
      <c r="G22" s="4" t="e">
        <f>'3TRIM'!G22+'4TRIM'!G22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Z492"/>
  <sheetViews>
    <sheetView showGridLines="0" workbookViewId="0">
      <selection activeCell="A2" sqref="A2"/>
    </sheetView>
  </sheetViews>
  <sheetFormatPr baseColWidth="10" defaultRowHeight="15" x14ac:dyDescent="0.25"/>
  <cols>
    <col min="1" max="1" width="51.85546875" style="5" customWidth="1"/>
    <col min="2" max="2" width="5.140625" style="5" customWidth="1"/>
    <col min="3" max="3" width="8.5703125" style="5" customWidth="1"/>
    <col min="4" max="4" width="13.7109375" style="5" customWidth="1"/>
    <col min="5" max="5" width="1.42578125" style="5" customWidth="1"/>
    <col min="6" max="6" width="12.28515625" style="5" customWidth="1"/>
    <col min="7" max="7" width="1.28515625" style="5" customWidth="1"/>
    <col min="8" max="8" width="0" style="5" hidden="1" customWidth="1"/>
    <col min="9" max="9" width="12.28515625" style="5" customWidth="1"/>
    <col min="10" max="10" width="2.7109375" style="5" customWidth="1"/>
    <col min="11" max="11" width="11" style="5" customWidth="1"/>
    <col min="12" max="12" width="4.140625" style="5" customWidth="1"/>
    <col min="13" max="13" width="9.5703125" style="5" customWidth="1"/>
    <col min="14" max="14" width="5.42578125" style="5" customWidth="1"/>
    <col min="15" max="15" width="8.28515625" style="5" customWidth="1"/>
    <col min="16" max="17" width="6.85546875" style="5" customWidth="1"/>
    <col min="18" max="18" width="6.7109375" style="5" customWidth="1"/>
    <col min="19" max="19" width="0" style="5" hidden="1" customWidth="1"/>
    <col min="20" max="20" width="6.85546875" style="5" customWidth="1"/>
    <col min="21" max="21" width="13.7109375" style="5" customWidth="1"/>
    <col min="22" max="22" width="2.85546875" style="5" customWidth="1"/>
    <col min="23" max="23" width="10.85546875" style="5" customWidth="1"/>
    <col min="24" max="26" width="13.7109375" style="5" customWidth="1"/>
    <col min="27" max="16384" width="11.42578125" style="5"/>
  </cols>
  <sheetData>
    <row r="1" spans="1:22" ht="35.65" customHeight="1" x14ac:dyDescent="0.25">
      <c r="A1" s="40"/>
      <c r="B1" s="40"/>
    </row>
    <row r="2" spans="1:22" ht="51.4" customHeight="1" x14ac:dyDescent="0.25"/>
    <row r="3" spans="1:22" ht="23.25" customHeight="1" x14ac:dyDescent="0.25">
      <c r="A3" s="41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22.15" customHeight="1" x14ac:dyDescent="0.25"/>
    <row r="5" spans="1:22" ht="18" customHeight="1" x14ac:dyDescent="0.25">
      <c r="A5" s="42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8" customHeight="1" x14ac:dyDescent="0.25">
      <c r="A6" s="42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0.15" customHeight="1" x14ac:dyDescent="0.25"/>
    <row r="8" spans="1:22" ht="4.9000000000000004" customHeight="1" x14ac:dyDescent="0.25"/>
    <row r="9" spans="1:22" ht="18" customHeight="1" x14ac:dyDescent="0.25">
      <c r="A9" s="43" t="s">
        <v>27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11.85" customHeight="1" x14ac:dyDescent="0.25"/>
    <row r="11" spans="1:22" ht="18" customHeight="1" x14ac:dyDescent="0.25">
      <c r="A11" s="44" t="s">
        <v>28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10.15" customHeight="1" x14ac:dyDescent="0.25"/>
    <row r="13" spans="1:22" ht="19.5" customHeight="1" x14ac:dyDescent="0.25">
      <c r="A13" s="6" t="s">
        <v>29</v>
      </c>
      <c r="B13" s="48" t="s">
        <v>30</v>
      </c>
      <c r="C13" s="47"/>
      <c r="D13" s="7" t="s">
        <v>31</v>
      </c>
      <c r="E13" s="48" t="s">
        <v>32</v>
      </c>
      <c r="F13" s="46"/>
      <c r="G13" s="47"/>
      <c r="I13" s="48" t="s">
        <v>33</v>
      </c>
      <c r="J13" s="47"/>
      <c r="K13" s="48" t="s">
        <v>34</v>
      </c>
      <c r="L13" s="47"/>
      <c r="M13" s="48" t="s">
        <v>35</v>
      </c>
      <c r="N13" s="47"/>
      <c r="O13" s="48" t="s">
        <v>36</v>
      </c>
      <c r="P13" s="47"/>
      <c r="Q13" s="48" t="s">
        <v>37</v>
      </c>
      <c r="R13" s="47"/>
    </row>
    <row r="14" spans="1:22" ht="18" customHeight="1" x14ac:dyDescent="0.25">
      <c r="A14" s="49" t="s">
        <v>6</v>
      </c>
      <c r="B14" s="45" t="s">
        <v>38</v>
      </c>
      <c r="C14" s="47"/>
      <c r="D14" s="8"/>
      <c r="E14" s="45"/>
      <c r="F14" s="46"/>
      <c r="G14" s="47"/>
      <c r="I14" s="45"/>
      <c r="J14" s="47"/>
      <c r="K14" s="45"/>
      <c r="L14" s="47"/>
      <c r="M14" s="45"/>
      <c r="N14" s="47"/>
      <c r="O14" s="45"/>
      <c r="P14" s="47"/>
      <c r="Q14" s="45"/>
      <c r="R14" s="47"/>
    </row>
    <row r="15" spans="1:22" ht="18" customHeight="1" x14ac:dyDescent="0.25">
      <c r="A15" s="50"/>
      <c r="B15" s="45" t="s">
        <v>8</v>
      </c>
      <c r="C15" s="47"/>
      <c r="D15" s="8"/>
      <c r="E15" s="45"/>
      <c r="F15" s="46"/>
      <c r="G15" s="47"/>
      <c r="I15" s="45"/>
      <c r="J15" s="47"/>
      <c r="K15" s="45"/>
      <c r="L15" s="47"/>
      <c r="M15" s="45"/>
      <c r="N15" s="47"/>
      <c r="O15" s="45"/>
      <c r="P15" s="47"/>
      <c r="Q15" s="45"/>
      <c r="R15" s="47"/>
    </row>
    <row r="16" spans="1:22" ht="18" customHeight="1" x14ac:dyDescent="0.25">
      <c r="A16" s="51"/>
      <c r="B16" s="45" t="s">
        <v>7</v>
      </c>
      <c r="C16" s="47"/>
      <c r="D16" s="8"/>
      <c r="E16" s="45"/>
      <c r="F16" s="46"/>
      <c r="G16" s="47"/>
      <c r="I16" s="45"/>
      <c r="J16" s="47"/>
      <c r="K16" s="45"/>
      <c r="L16" s="47"/>
      <c r="M16" s="45"/>
      <c r="N16" s="47"/>
      <c r="O16" s="45"/>
      <c r="P16" s="47"/>
      <c r="Q16" s="45"/>
      <c r="R16" s="47"/>
    </row>
    <row r="17" spans="1:18" ht="18" customHeight="1" x14ac:dyDescent="0.25">
      <c r="A17" s="53" t="s">
        <v>39</v>
      </c>
      <c r="B17" s="52" t="s">
        <v>38</v>
      </c>
      <c r="C17" s="47"/>
      <c r="D17" s="9"/>
      <c r="E17" s="52"/>
      <c r="F17" s="46"/>
      <c r="G17" s="47"/>
      <c r="I17" s="52"/>
      <c r="J17" s="47"/>
      <c r="K17" s="52"/>
      <c r="L17" s="47"/>
      <c r="M17" s="52"/>
      <c r="N17" s="47"/>
      <c r="O17" s="52"/>
      <c r="P17" s="47"/>
      <c r="Q17" s="52"/>
      <c r="R17" s="47"/>
    </row>
    <row r="18" spans="1:18" ht="19.5" customHeight="1" x14ac:dyDescent="0.25">
      <c r="A18" s="50"/>
      <c r="B18" s="52" t="s">
        <v>8</v>
      </c>
      <c r="C18" s="47"/>
      <c r="D18" s="9"/>
      <c r="E18" s="52"/>
      <c r="F18" s="46"/>
      <c r="G18" s="47"/>
      <c r="I18" s="52"/>
      <c r="J18" s="47"/>
      <c r="K18" s="52"/>
      <c r="L18" s="47"/>
      <c r="M18" s="52"/>
      <c r="N18" s="47"/>
      <c r="O18" s="52"/>
      <c r="P18" s="47"/>
      <c r="Q18" s="52"/>
      <c r="R18" s="47"/>
    </row>
    <row r="19" spans="1:18" ht="19.5" customHeight="1" x14ac:dyDescent="0.25">
      <c r="A19" s="51"/>
      <c r="B19" s="52" t="s">
        <v>7</v>
      </c>
      <c r="C19" s="47"/>
      <c r="D19" s="9"/>
      <c r="E19" s="52"/>
      <c r="F19" s="46"/>
      <c r="G19" s="47"/>
      <c r="I19" s="52"/>
      <c r="J19" s="47"/>
      <c r="K19" s="52"/>
      <c r="L19" s="47"/>
      <c r="M19" s="52"/>
      <c r="N19" s="47"/>
      <c r="O19" s="52"/>
      <c r="P19" s="47"/>
      <c r="Q19" s="52"/>
      <c r="R19" s="47"/>
    </row>
    <row r="20" spans="1:18" ht="18" customHeight="1" x14ac:dyDescent="0.25">
      <c r="A20" s="53" t="s">
        <v>40</v>
      </c>
      <c r="B20" s="52" t="s">
        <v>38</v>
      </c>
      <c r="C20" s="47"/>
      <c r="D20" s="9"/>
      <c r="E20" s="52"/>
      <c r="F20" s="46"/>
      <c r="G20" s="47"/>
      <c r="I20" s="52"/>
      <c r="J20" s="47"/>
      <c r="K20" s="52"/>
      <c r="L20" s="47"/>
      <c r="M20" s="52"/>
      <c r="N20" s="47"/>
      <c r="O20" s="52"/>
      <c r="P20" s="47"/>
      <c r="Q20" s="52"/>
      <c r="R20" s="47"/>
    </row>
    <row r="21" spans="1:18" ht="19.5" customHeight="1" x14ac:dyDescent="0.25">
      <c r="A21" s="50"/>
      <c r="B21" s="52" t="s">
        <v>8</v>
      </c>
      <c r="C21" s="47"/>
      <c r="D21" s="9"/>
      <c r="E21" s="52"/>
      <c r="F21" s="46"/>
      <c r="G21" s="47"/>
      <c r="I21" s="52"/>
      <c r="J21" s="47"/>
      <c r="K21" s="52"/>
      <c r="L21" s="47"/>
      <c r="M21" s="52"/>
      <c r="N21" s="47"/>
      <c r="O21" s="52"/>
      <c r="P21" s="47"/>
      <c r="Q21" s="52"/>
      <c r="R21" s="47"/>
    </row>
    <row r="22" spans="1:18" ht="19.5" customHeight="1" x14ac:dyDescent="0.25">
      <c r="A22" s="51"/>
      <c r="B22" s="52" t="s">
        <v>7</v>
      </c>
      <c r="C22" s="47"/>
      <c r="D22" s="9"/>
      <c r="E22" s="52"/>
      <c r="F22" s="46"/>
      <c r="G22" s="47"/>
      <c r="I22" s="52"/>
      <c r="J22" s="47"/>
      <c r="K22" s="52"/>
      <c r="L22" s="47"/>
      <c r="M22" s="52"/>
      <c r="N22" s="47"/>
      <c r="O22" s="52"/>
      <c r="P22" s="47"/>
      <c r="Q22" s="52"/>
      <c r="R22" s="47"/>
    </row>
    <row r="23" spans="1:18" ht="18" customHeight="1" x14ac:dyDescent="0.25">
      <c r="A23" s="53" t="s">
        <v>41</v>
      </c>
      <c r="B23" s="52" t="s">
        <v>38</v>
      </c>
      <c r="C23" s="47"/>
      <c r="D23" s="9"/>
      <c r="E23" s="52"/>
      <c r="F23" s="46"/>
      <c r="G23" s="47"/>
      <c r="I23" s="52"/>
      <c r="J23" s="47"/>
      <c r="K23" s="52"/>
      <c r="L23" s="47"/>
      <c r="M23" s="52"/>
      <c r="N23" s="47"/>
      <c r="O23" s="52"/>
      <c r="P23" s="47"/>
      <c r="Q23" s="52"/>
      <c r="R23" s="47"/>
    </row>
    <row r="24" spans="1:18" ht="19.5" customHeight="1" x14ac:dyDescent="0.25">
      <c r="A24" s="50"/>
      <c r="B24" s="52" t="s">
        <v>8</v>
      </c>
      <c r="C24" s="47"/>
      <c r="D24" s="9"/>
      <c r="E24" s="52"/>
      <c r="F24" s="46"/>
      <c r="G24" s="47"/>
      <c r="I24" s="52"/>
      <c r="J24" s="47"/>
      <c r="K24" s="52"/>
      <c r="L24" s="47"/>
      <c r="M24" s="52"/>
      <c r="N24" s="47"/>
      <c r="O24" s="52"/>
      <c r="P24" s="47"/>
      <c r="Q24" s="52"/>
      <c r="R24" s="47"/>
    </row>
    <row r="25" spans="1:18" ht="19.5" customHeight="1" x14ac:dyDescent="0.25">
      <c r="A25" s="51"/>
      <c r="B25" s="52" t="s">
        <v>7</v>
      </c>
      <c r="C25" s="47"/>
      <c r="D25" s="9"/>
      <c r="E25" s="52"/>
      <c r="F25" s="46"/>
      <c r="G25" s="47"/>
      <c r="I25" s="52"/>
      <c r="J25" s="47"/>
      <c r="K25" s="52"/>
      <c r="L25" s="47"/>
      <c r="M25" s="52"/>
      <c r="N25" s="47"/>
      <c r="O25" s="52"/>
      <c r="P25" s="47"/>
      <c r="Q25" s="52"/>
      <c r="R25" s="47"/>
    </row>
    <row r="26" spans="1:18" ht="18" customHeight="1" x14ac:dyDescent="0.25">
      <c r="A26" s="53" t="s">
        <v>42</v>
      </c>
      <c r="B26" s="52" t="s">
        <v>38</v>
      </c>
      <c r="C26" s="47"/>
      <c r="D26" s="9"/>
      <c r="E26" s="52"/>
      <c r="F26" s="46"/>
      <c r="G26" s="47"/>
      <c r="I26" s="52"/>
      <c r="J26" s="47"/>
      <c r="K26" s="52"/>
      <c r="L26" s="47"/>
      <c r="M26" s="52"/>
      <c r="N26" s="47"/>
      <c r="O26" s="52"/>
      <c r="P26" s="47"/>
      <c r="Q26" s="52"/>
      <c r="R26" s="47"/>
    </row>
    <row r="27" spans="1:18" ht="19.5" customHeight="1" x14ac:dyDescent="0.25">
      <c r="A27" s="50"/>
      <c r="B27" s="52" t="s">
        <v>8</v>
      </c>
      <c r="C27" s="47"/>
      <c r="D27" s="9"/>
      <c r="E27" s="52"/>
      <c r="F27" s="46"/>
      <c r="G27" s="47"/>
      <c r="I27" s="52"/>
      <c r="J27" s="47"/>
      <c r="K27" s="52"/>
      <c r="L27" s="47"/>
      <c r="M27" s="52"/>
      <c r="N27" s="47"/>
      <c r="O27" s="52"/>
      <c r="P27" s="47"/>
      <c r="Q27" s="52"/>
      <c r="R27" s="47"/>
    </row>
    <row r="28" spans="1:18" ht="19.5" customHeight="1" x14ac:dyDescent="0.25">
      <c r="A28" s="51"/>
      <c r="B28" s="52" t="s">
        <v>7</v>
      </c>
      <c r="C28" s="47"/>
      <c r="D28" s="9"/>
      <c r="E28" s="52"/>
      <c r="F28" s="46"/>
      <c r="G28" s="47"/>
      <c r="I28" s="52"/>
      <c r="J28" s="47"/>
      <c r="K28" s="52"/>
      <c r="L28" s="47"/>
      <c r="M28" s="52"/>
      <c r="N28" s="47"/>
      <c r="O28" s="52"/>
      <c r="P28" s="47"/>
      <c r="Q28" s="52"/>
      <c r="R28" s="47"/>
    </row>
    <row r="29" spans="1:18" ht="18" customHeight="1" x14ac:dyDescent="0.25">
      <c r="A29" s="53" t="s">
        <v>43</v>
      </c>
      <c r="B29" s="52" t="s">
        <v>38</v>
      </c>
      <c r="C29" s="47"/>
      <c r="D29" s="9"/>
      <c r="E29" s="52"/>
      <c r="F29" s="46"/>
      <c r="G29" s="47"/>
      <c r="I29" s="52"/>
      <c r="J29" s="47"/>
      <c r="K29" s="52"/>
      <c r="L29" s="47"/>
      <c r="M29" s="52"/>
      <c r="N29" s="47"/>
      <c r="O29" s="52"/>
      <c r="P29" s="47"/>
      <c r="Q29" s="52"/>
      <c r="R29" s="47"/>
    </row>
    <row r="30" spans="1:18" ht="19.5" customHeight="1" x14ac:dyDescent="0.25">
      <c r="A30" s="50"/>
      <c r="B30" s="52" t="s">
        <v>8</v>
      </c>
      <c r="C30" s="47"/>
      <c r="D30" s="9"/>
      <c r="E30" s="52"/>
      <c r="F30" s="46"/>
      <c r="G30" s="47"/>
      <c r="I30" s="52"/>
      <c r="J30" s="47"/>
      <c r="K30" s="52"/>
      <c r="L30" s="47"/>
      <c r="M30" s="52"/>
      <c r="N30" s="47"/>
      <c r="O30" s="52"/>
      <c r="P30" s="47"/>
      <c r="Q30" s="52"/>
      <c r="R30" s="47"/>
    </row>
    <row r="31" spans="1:18" ht="19.5" customHeight="1" x14ac:dyDescent="0.25">
      <c r="A31" s="51"/>
      <c r="B31" s="52" t="s">
        <v>7</v>
      </c>
      <c r="C31" s="47"/>
      <c r="D31" s="9"/>
      <c r="E31" s="52"/>
      <c r="F31" s="46"/>
      <c r="G31" s="47"/>
      <c r="I31" s="52"/>
      <c r="J31" s="47"/>
      <c r="K31" s="52"/>
      <c r="L31" s="47"/>
      <c r="M31" s="52"/>
      <c r="N31" s="47"/>
      <c r="O31" s="52"/>
      <c r="P31" s="47"/>
      <c r="Q31" s="52"/>
      <c r="R31" s="47"/>
    </row>
    <row r="32" spans="1:18" ht="18" customHeight="1" x14ac:dyDescent="0.25">
      <c r="A32" s="53" t="s">
        <v>44</v>
      </c>
      <c r="B32" s="52" t="s">
        <v>38</v>
      </c>
      <c r="C32" s="47"/>
      <c r="D32" s="9"/>
      <c r="E32" s="52"/>
      <c r="F32" s="46"/>
      <c r="G32" s="47"/>
      <c r="I32" s="52"/>
      <c r="J32" s="47"/>
      <c r="K32" s="52"/>
      <c r="L32" s="47"/>
      <c r="M32" s="52"/>
      <c r="N32" s="47"/>
      <c r="O32" s="52"/>
      <c r="P32" s="47"/>
      <c r="Q32" s="52"/>
      <c r="R32" s="47"/>
    </row>
    <row r="33" spans="1:18" ht="19.5" customHeight="1" x14ac:dyDescent="0.25">
      <c r="A33" s="50"/>
      <c r="B33" s="52" t="s">
        <v>8</v>
      </c>
      <c r="C33" s="47"/>
      <c r="D33" s="9"/>
      <c r="E33" s="52"/>
      <c r="F33" s="46"/>
      <c r="G33" s="47"/>
      <c r="I33" s="52"/>
      <c r="J33" s="47"/>
      <c r="K33" s="52"/>
      <c r="L33" s="47"/>
      <c r="M33" s="52"/>
      <c r="N33" s="47"/>
      <c r="O33" s="52"/>
      <c r="P33" s="47"/>
      <c r="Q33" s="52"/>
      <c r="R33" s="47"/>
    </row>
    <row r="34" spans="1:18" ht="19.5" customHeight="1" x14ac:dyDescent="0.25">
      <c r="A34" s="51"/>
      <c r="B34" s="52" t="s">
        <v>7</v>
      </c>
      <c r="C34" s="47"/>
      <c r="D34" s="9"/>
      <c r="E34" s="52"/>
      <c r="F34" s="46"/>
      <c r="G34" s="47"/>
      <c r="I34" s="52"/>
      <c r="J34" s="47"/>
      <c r="K34" s="52"/>
      <c r="L34" s="47"/>
      <c r="M34" s="52"/>
      <c r="N34" s="47"/>
      <c r="O34" s="52"/>
      <c r="P34" s="47"/>
      <c r="Q34" s="52"/>
      <c r="R34" s="47"/>
    </row>
    <row r="35" spans="1:18" ht="18" customHeight="1" x14ac:dyDescent="0.25">
      <c r="A35" s="53" t="s">
        <v>45</v>
      </c>
      <c r="B35" s="52" t="s">
        <v>38</v>
      </c>
      <c r="C35" s="47"/>
      <c r="D35" s="9"/>
      <c r="E35" s="52"/>
      <c r="F35" s="46"/>
      <c r="G35" s="47"/>
      <c r="I35" s="52"/>
      <c r="J35" s="47"/>
      <c r="K35" s="52"/>
      <c r="L35" s="47"/>
      <c r="M35" s="52"/>
      <c r="N35" s="47"/>
      <c r="O35" s="52"/>
      <c r="P35" s="47"/>
      <c r="Q35" s="52"/>
      <c r="R35" s="47"/>
    </row>
    <row r="36" spans="1:18" ht="19.5" customHeight="1" x14ac:dyDescent="0.25">
      <c r="A36" s="50"/>
      <c r="B36" s="52" t="s">
        <v>8</v>
      </c>
      <c r="C36" s="47"/>
      <c r="D36" s="9"/>
      <c r="E36" s="52"/>
      <c r="F36" s="46"/>
      <c r="G36" s="47"/>
      <c r="I36" s="52"/>
      <c r="J36" s="47"/>
      <c r="K36" s="52"/>
      <c r="L36" s="47"/>
      <c r="M36" s="52"/>
      <c r="N36" s="47"/>
      <c r="O36" s="52"/>
      <c r="P36" s="47"/>
      <c r="Q36" s="52"/>
      <c r="R36" s="47"/>
    </row>
    <row r="37" spans="1:18" ht="19.5" customHeight="1" x14ac:dyDescent="0.25">
      <c r="A37" s="51"/>
      <c r="B37" s="52" t="s">
        <v>7</v>
      </c>
      <c r="C37" s="47"/>
      <c r="D37" s="9"/>
      <c r="E37" s="52"/>
      <c r="F37" s="46"/>
      <c r="G37" s="47"/>
      <c r="I37" s="52"/>
      <c r="J37" s="47"/>
      <c r="K37" s="52"/>
      <c r="L37" s="47"/>
      <c r="M37" s="52"/>
      <c r="N37" s="47"/>
      <c r="O37" s="52"/>
      <c r="P37" s="47"/>
      <c r="Q37" s="52"/>
      <c r="R37" s="47"/>
    </row>
    <row r="38" spans="1:18" ht="18" customHeight="1" x14ac:dyDescent="0.25">
      <c r="A38" s="53" t="s">
        <v>46</v>
      </c>
      <c r="B38" s="52" t="s">
        <v>38</v>
      </c>
      <c r="C38" s="47"/>
      <c r="D38" s="9"/>
      <c r="E38" s="52"/>
      <c r="F38" s="46"/>
      <c r="G38" s="47"/>
      <c r="I38" s="52"/>
      <c r="J38" s="47"/>
      <c r="K38" s="52"/>
      <c r="L38" s="47"/>
      <c r="M38" s="52"/>
      <c r="N38" s="47"/>
      <c r="O38" s="52"/>
      <c r="P38" s="47"/>
      <c r="Q38" s="52"/>
      <c r="R38" s="47"/>
    </row>
    <row r="39" spans="1:18" ht="19.5" customHeight="1" x14ac:dyDescent="0.25">
      <c r="A39" s="50"/>
      <c r="B39" s="52" t="s">
        <v>8</v>
      </c>
      <c r="C39" s="47"/>
      <c r="D39" s="9"/>
      <c r="E39" s="52"/>
      <c r="F39" s="46"/>
      <c r="G39" s="47"/>
      <c r="I39" s="52"/>
      <c r="J39" s="47"/>
      <c r="K39" s="52"/>
      <c r="L39" s="47"/>
      <c r="M39" s="52"/>
      <c r="N39" s="47"/>
      <c r="O39" s="52"/>
      <c r="P39" s="47"/>
      <c r="Q39" s="52"/>
      <c r="R39" s="47"/>
    </row>
    <row r="40" spans="1:18" ht="19.5" customHeight="1" x14ac:dyDescent="0.25">
      <c r="A40" s="51"/>
      <c r="B40" s="52" t="s">
        <v>7</v>
      </c>
      <c r="C40" s="47"/>
      <c r="D40" s="9"/>
      <c r="E40" s="52"/>
      <c r="F40" s="46"/>
      <c r="G40" s="47"/>
      <c r="I40" s="52"/>
      <c r="J40" s="47"/>
      <c r="K40" s="52"/>
      <c r="L40" s="47"/>
      <c r="M40" s="52"/>
      <c r="N40" s="47"/>
      <c r="O40" s="52"/>
      <c r="P40" s="47"/>
      <c r="Q40" s="52"/>
      <c r="R40" s="47"/>
    </row>
    <row r="41" spans="1:18" ht="18" customHeight="1" x14ac:dyDescent="0.25">
      <c r="A41" s="53" t="s">
        <v>47</v>
      </c>
      <c r="B41" s="52" t="s">
        <v>38</v>
      </c>
      <c r="C41" s="47"/>
      <c r="D41" s="9"/>
      <c r="E41" s="52"/>
      <c r="F41" s="46"/>
      <c r="G41" s="47"/>
      <c r="I41" s="52"/>
      <c r="J41" s="47"/>
      <c r="K41" s="52"/>
      <c r="L41" s="47"/>
      <c r="M41" s="52"/>
      <c r="N41" s="47"/>
      <c r="O41" s="52"/>
      <c r="P41" s="47"/>
      <c r="Q41" s="52"/>
      <c r="R41" s="47"/>
    </row>
    <row r="42" spans="1:18" ht="19.5" customHeight="1" x14ac:dyDescent="0.25">
      <c r="A42" s="50"/>
      <c r="B42" s="52" t="s">
        <v>8</v>
      </c>
      <c r="C42" s="47"/>
      <c r="D42" s="9"/>
      <c r="E42" s="52"/>
      <c r="F42" s="46"/>
      <c r="G42" s="47"/>
      <c r="I42" s="52"/>
      <c r="J42" s="47"/>
      <c r="K42" s="52"/>
      <c r="L42" s="47"/>
      <c r="M42" s="52"/>
      <c r="N42" s="47"/>
      <c r="O42" s="52"/>
      <c r="P42" s="47"/>
      <c r="Q42" s="52"/>
      <c r="R42" s="47"/>
    </row>
    <row r="43" spans="1:18" ht="19.5" customHeight="1" x14ac:dyDescent="0.25">
      <c r="A43" s="51"/>
      <c r="B43" s="52" t="s">
        <v>7</v>
      </c>
      <c r="C43" s="47"/>
      <c r="D43" s="9"/>
      <c r="E43" s="52"/>
      <c r="F43" s="46"/>
      <c r="G43" s="47"/>
      <c r="I43" s="52"/>
      <c r="J43" s="47"/>
      <c r="K43" s="52"/>
      <c r="L43" s="47"/>
      <c r="M43" s="52"/>
      <c r="N43" s="47"/>
      <c r="O43" s="52"/>
      <c r="P43" s="47"/>
      <c r="Q43" s="52"/>
      <c r="R43" s="47"/>
    </row>
    <row r="44" spans="1:18" ht="18" customHeight="1" x14ac:dyDescent="0.25">
      <c r="A44" s="53" t="s">
        <v>48</v>
      </c>
      <c r="B44" s="52" t="s">
        <v>38</v>
      </c>
      <c r="C44" s="47"/>
      <c r="D44" s="9"/>
      <c r="E44" s="52"/>
      <c r="F44" s="46"/>
      <c r="G44" s="47"/>
      <c r="I44" s="52"/>
      <c r="J44" s="47"/>
      <c r="K44" s="52"/>
      <c r="L44" s="47"/>
      <c r="M44" s="52"/>
      <c r="N44" s="47"/>
      <c r="O44" s="52"/>
      <c r="P44" s="47"/>
      <c r="Q44" s="52"/>
      <c r="R44" s="47"/>
    </row>
    <row r="45" spans="1:18" ht="19.5" customHeight="1" x14ac:dyDescent="0.25">
      <c r="A45" s="50"/>
      <c r="B45" s="52" t="s">
        <v>8</v>
      </c>
      <c r="C45" s="47"/>
      <c r="D45" s="9"/>
      <c r="E45" s="52"/>
      <c r="F45" s="46"/>
      <c r="G45" s="47"/>
      <c r="I45" s="52"/>
      <c r="J45" s="47"/>
      <c r="K45" s="52"/>
      <c r="L45" s="47"/>
      <c r="M45" s="52"/>
      <c r="N45" s="47"/>
      <c r="O45" s="52"/>
      <c r="P45" s="47"/>
      <c r="Q45" s="52"/>
      <c r="R45" s="47"/>
    </row>
    <row r="46" spans="1:18" ht="19.5" customHeight="1" x14ac:dyDescent="0.25">
      <c r="A46" s="51"/>
      <c r="B46" s="52" t="s">
        <v>7</v>
      </c>
      <c r="C46" s="47"/>
      <c r="D46" s="9"/>
      <c r="E46" s="52"/>
      <c r="F46" s="46"/>
      <c r="G46" s="47"/>
      <c r="I46" s="52"/>
      <c r="J46" s="47"/>
      <c r="K46" s="52"/>
      <c r="L46" s="47"/>
      <c r="M46" s="52"/>
      <c r="N46" s="47"/>
      <c r="O46" s="52"/>
      <c r="P46" s="47"/>
      <c r="Q46" s="52"/>
      <c r="R46" s="47"/>
    </row>
    <row r="47" spans="1:18" ht="0" hidden="1" customHeight="1" x14ac:dyDescent="0.25"/>
    <row r="48" spans="1:18" ht="13.9" customHeight="1" x14ac:dyDescent="0.25"/>
    <row r="49" spans="1:22" ht="18" customHeight="1" x14ac:dyDescent="0.25">
      <c r="A49" s="43" t="s">
        <v>49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1:22" ht="12.95" customHeight="1" x14ac:dyDescent="0.25"/>
    <row r="51" spans="1:22" ht="18" customHeight="1" x14ac:dyDescent="0.25">
      <c r="A51" s="7" t="s">
        <v>9</v>
      </c>
      <c r="B51" s="48" t="s">
        <v>30</v>
      </c>
      <c r="C51" s="47"/>
      <c r="D51" s="7" t="s">
        <v>31</v>
      </c>
      <c r="E51" s="48" t="s">
        <v>32</v>
      </c>
      <c r="F51" s="46"/>
      <c r="G51" s="47"/>
      <c r="I51" s="48" t="s">
        <v>33</v>
      </c>
      <c r="J51" s="47"/>
      <c r="K51" s="48" t="s">
        <v>34</v>
      </c>
      <c r="L51" s="47"/>
      <c r="M51" s="48" t="s">
        <v>35</v>
      </c>
      <c r="N51" s="47"/>
      <c r="O51" s="48" t="s">
        <v>36</v>
      </c>
      <c r="P51" s="47"/>
      <c r="Q51" s="48" t="s">
        <v>37</v>
      </c>
      <c r="R51" s="47"/>
    </row>
    <row r="52" spans="1:22" ht="18" customHeight="1" x14ac:dyDescent="0.25">
      <c r="A52" s="10" t="s">
        <v>50</v>
      </c>
      <c r="B52" s="52" t="s">
        <v>9</v>
      </c>
      <c r="C52" s="47"/>
      <c r="D52" s="9" t="s">
        <v>9</v>
      </c>
      <c r="E52" s="52" t="s">
        <v>9</v>
      </c>
      <c r="F52" s="46"/>
      <c r="G52" s="47"/>
      <c r="I52" s="52" t="s">
        <v>9</v>
      </c>
      <c r="J52" s="47"/>
      <c r="K52" s="52" t="s">
        <v>9</v>
      </c>
      <c r="L52" s="47"/>
      <c r="M52" s="52" t="s">
        <v>9</v>
      </c>
      <c r="N52" s="47"/>
      <c r="O52" s="52" t="s">
        <v>9</v>
      </c>
      <c r="P52" s="47"/>
      <c r="Q52" s="52" t="s">
        <v>9</v>
      </c>
      <c r="R52" s="47"/>
    </row>
    <row r="53" spans="1:22" ht="18" customHeight="1" x14ac:dyDescent="0.25">
      <c r="A53" s="53" t="s">
        <v>51</v>
      </c>
      <c r="B53" s="52" t="s">
        <v>38</v>
      </c>
      <c r="C53" s="47"/>
      <c r="D53" s="9"/>
      <c r="E53" s="52"/>
      <c r="F53" s="46"/>
      <c r="G53" s="47"/>
      <c r="I53" s="52"/>
      <c r="J53" s="47"/>
      <c r="K53" s="52"/>
      <c r="L53" s="47"/>
      <c r="M53" s="52"/>
      <c r="N53" s="47"/>
      <c r="O53" s="52"/>
      <c r="P53" s="47"/>
      <c r="Q53" s="52"/>
      <c r="R53" s="47"/>
    </row>
    <row r="54" spans="1:22" ht="18" customHeight="1" x14ac:dyDescent="0.25">
      <c r="A54" s="50"/>
      <c r="B54" s="52" t="s">
        <v>7</v>
      </c>
      <c r="C54" s="47"/>
      <c r="D54" s="9"/>
      <c r="E54" s="52"/>
      <c r="F54" s="46"/>
      <c r="G54" s="47"/>
      <c r="I54" s="52"/>
      <c r="J54" s="47"/>
      <c r="K54" s="52"/>
      <c r="L54" s="47"/>
      <c r="M54" s="52"/>
      <c r="N54" s="47"/>
      <c r="O54" s="52"/>
      <c r="P54" s="47"/>
      <c r="Q54" s="52"/>
      <c r="R54" s="47"/>
    </row>
    <row r="55" spans="1:22" ht="18" customHeight="1" x14ac:dyDescent="0.25">
      <c r="A55" s="51"/>
      <c r="B55" s="52" t="s">
        <v>8</v>
      </c>
      <c r="C55" s="47"/>
      <c r="D55" s="9"/>
      <c r="E55" s="52"/>
      <c r="F55" s="46"/>
      <c r="G55" s="47"/>
      <c r="I55" s="52"/>
      <c r="J55" s="47"/>
      <c r="K55" s="52"/>
      <c r="L55" s="47"/>
      <c r="M55" s="52"/>
      <c r="N55" s="47"/>
      <c r="O55" s="52"/>
      <c r="P55" s="47"/>
      <c r="Q55" s="52"/>
      <c r="R55" s="47"/>
    </row>
    <row r="56" spans="1:22" ht="18" customHeight="1" x14ac:dyDescent="0.25">
      <c r="A56" s="53" t="s">
        <v>52</v>
      </c>
      <c r="B56" s="52" t="s">
        <v>38</v>
      </c>
      <c r="C56" s="47"/>
      <c r="D56" s="9"/>
      <c r="E56" s="52"/>
      <c r="F56" s="46"/>
      <c r="G56" s="47"/>
      <c r="I56" s="52"/>
      <c r="J56" s="47"/>
      <c r="K56" s="52"/>
      <c r="L56" s="47"/>
      <c r="M56" s="52"/>
      <c r="N56" s="47"/>
      <c r="O56" s="52"/>
      <c r="P56" s="47"/>
      <c r="Q56" s="52"/>
      <c r="R56" s="47"/>
    </row>
    <row r="57" spans="1:22" ht="18" customHeight="1" x14ac:dyDescent="0.25">
      <c r="A57" s="50"/>
      <c r="B57" s="52" t="s">
        <v>7</v>
      </c>
      <c r="C57" s="47"/>
      <c r="D57" s="9"/>
      <c r="E57" s="52"/>
      <c r="F57" s="46"/>
      <c r="G57" s="47"/>
      <c r="I57" s="52"/>
      <c r="J57" s="47"/>
      <c r="K57" s="52"/>
      <c r="L57" s="47"/>
      <c r="M57" s="52"/>
      <c r="N57" s="47"/>
      <c r="O57" s="52"/>
      <c r="P57" s="47"/>
      <c r="Q57" s="52"/>
      <c r="R57" s="47"/>
    </row>
    <row r="58" spans="1:22" ht="18" customHeight="1" x14ac:dyDescent="0.25">
      <c r="A58" s="51"/>
      <c r="B58" s="52" t="s">
        <v>8</v>
      </c>
      <c r="C58" s="47"/>
      <c r="D58" s="9"/>
      <c r="E58" s="52"/>
      <c r="F58" s="46"/>
      <c r="G58" s="47"/>
      <c r="I58" s="52"/>
      <c r="J58" s="47"/>
      <c r="K58" s="52"/>
      <c r="L58" s="47"/>
      <c r="M58" s="52"/>
      <c r="N58" s="47"/>
      <c r="O58" s="52"/>
      <c r="P58" s="47"/>
      <c r="Q58" s="52"/>
      <c r="R58" s="47"/>
    </row>
    <row r="59" spans="1:22" ht="18" customHeight="1" x14ac:dyDescent="0.25">
      <c r="A59" s="10" t="s">
        <v>53</v>
      </c>
      <c r="B59" s="52" t="s">
        <v>9</v>
      </c>
      <c r="C59" s="47"/>
      <c r="D59" s="9" t="s">
        <v>9</v>
      </c>
      <c r="E59" s="52" t="s">
        <v>9</v>
      </c>
      <c r="F59" s="46"/>
      <c r="G59" s="47"/>
      <c r="I59" s="52" t="s">
        <v>9</v>
      </c>
      <c r="J59" s="47"/>
      <c r="K59" s="52" t="s">
        <v>9</v>
      </c>
      <c r="L59" s="47"/>
      <c r="M59" s="52" t="s">
        <v>9</v>
      </c>
      <c r="N59" s="47"/>
      <c r="O59" s="52" t="s">
        <v>9</v>
      </c>
      <c r="P59" s="47"/>
      <c r="Q59" s="52" t="s">
        <v>9</v>
      </c>
      <c r="R59" s="47"/>
    </row>
    <row r="60" spans="1:22" ht="18" customHeight="1" x14ac:dyDescent="0.25">
      <c r="A60" s="53" t="s">
        <v>54</v>
      </c>
      <c r="B60" s="52" t="s">
        <v>38</v>
      </c>
      <c r="C60" s="47"/>
      <c r="D60" s="9"/>
      <c r="E60" s="52"/>
      <c r="F60" s="46"/>
      <c r="G60" s="47"/>
      <c r="I60" s="52"/>
      <c r="J60" s="47"/>
      <c r="K60" s="52"/>
      <c r="L60" s="47"/>
      <c r="M60" s="52"/>
      <c r="N60" s="47"/>
      <c r="O60" s="52"/>
      <c r="P60" s="47"/>
      <c r="Q60" s="52"/>
      <c r="R60" s="47"/>
    </row>
    <row r="61" spans="1:22" ht="18" customHeight="1" x14ac:dyDescent="0.25">
      <c r="A61" s="50"/>
      <c r="B61" s="52" t="s">
        <v>7</v>
      </c>
      <c r="C61" s="47"/>
      <c r="D61" s="9"/>
      <c r="E61" s="52"/>
      <c r="F61" s="46"/>
      <c r="G61" s="47"/>
      <c r="I61" s="52"/>
      <c r="J61" s="47"/>
      <c r="K61" s="52"/>
      <c r="L61" s="47"/>
      <c r="M61" s="52"/>
      <c r="N61" s="47"/>
      <c r="O61" s="52"/>
      <c r="P61" s="47"/>
      <c r="Q61" s="52"/>
      <c r="R61" s="47"/>
    </row>
    <row r="62" spans="1:22" ht="18" customHeight="1" x14ac:dyDescent="0.25">
      <c r="A62" s="51"/>
      <c r="B62" s="52" t="s">
        <v>8</v>
      </c>
      <c r="C62" s="47"/>
      <c r="D62" s="9"/>
      <c r="E62" s="52"/>
      <c r="F62" s="46"/>
      <c r="G62" s="47"/>
      <c r="I62" s="52"/>
      <c r="J62" s="47"/>
      <c r="K62" s="52"/>
      <c r="L62" s="47"/>
      <c r="M62" s="52"/>
      <c r="N62" s="47"/>
      <c r="O62" s="52"/>
      <c r="P62" s="47"/>
      <c r="Q62" s="52"/>
      <c r="R62" s="47"/>
    </row>
    <row r="63" spans="1:22" ht="18" customHeight="1" x14ac:dyDescent="0.25">
      <c r="A63" s="53" t="s">
        <v>55</v>
      </c>
      <c r="B63" s="52" t="s">
        <v>38</v>
      </c>
      <c r="C63" s="47"/>
      <c r="D63" s="9"/>
      <c r="E63" s="52"/>
      <c r="F63" s="46"/>
      <c r="G63" s="47"/>
      <c r="I63" s="52"/>
      <c r="J63" s="47"/>
      <c r="K63" s="52"/>
      <c r="L63" s="47"/>
      <c r="M63" s="52"/>
      <c r="N63" s="47"/>
      <c r="O63" s="52"/>
      <c r="P63" s="47"/>
      <c r="Q63" s="52"/>
      <c r="R63" s="47"/>
    </row>
    <row r="64" spans="1:22" ht="18" customHeight="1" x14ac:dyDescent="0.25">
      <c r="A64" s="50"/>
      <c r="B64" s="52" t="s">
        <v>7</v>
      </c>
      <c r="C64" s="47"/>
      <c r="D64" s="9"/>
      <c r="E64" s="52"/>
      <c r="F64" s="46"/>
      <c r="G64" s="47"/>
      <c r="I64" s="52"/>
      <c r="J64" s="47"/>
      <c r="K64" s="52"/>
      <c r="L64" s="47"/>
      <c r="M64" s="52"/>
      <c r="N64" s="47"/>
      <c r="O64" s="52"/>
      <c r="P64" s="47"/>
      <c r="Q64" s="52"/>
      <c r="R64" s="47"/>
    </row>
    <row r="65" spans="1:18" ht="18" customHeight="1" x14ac:dyDescent="0.25">
      <c r="A65" s="51"/>
      <c r="B65" s="52" t="s">
        <v>8</v>
      </c>
      <c r="C65" s="47"/>
      <c r="D65" s="9"/>
      <c r="E65" s="52"/>
      <c r="F65" s="46"/>
      <c r="G65" s="47"/>
      <c r="I65" s="52"/>
      <c r="J65" s="47"/>
      <c r="K65" s="52"/>
      <c r="L65" s="47"/>
      <c r="M65" s="52"/>
      <c r="N65" s="47"/>
      <c r="O65" s="52"/>
      <c r="P65" s="47"/>
      <c r="Q65" s="52"/>
      <c r="R65" s="47"/>
    </row>
    <row r="66" spans="1:18" ht="18" customHeight="1" x14ac:dyDescent="0.25">
      <c r="A66" s="10" t="s">
        <v>56</v>
      </c>
      <c r="B66" s="52" t="s">
        <v>9</v>
      </c>
      <c r="C66" s="47"/>
      <c r="D66" s="9" t="s">
        <v>9</v>
      </c>
      <c r="E66" s="52" t="s">
        <v>9</v>
      </c>
      <c r="F66" s="46"/>
      <c r="G66" s="47"/>
      <c r="I66" s="52" t="s">
        <v>9</v>
      </c>
      <c r="J66" s="47"/>
      <c r="K66" s="52" t="s">
        <v>9</v>
      </c>
      <c r="L66" s="47"/>
      <c r="M66" s="52" t="s">
        <v>9</v>
      </c>
      <c r="N66" s="47"/>
      <c r="O66" s="52" t="s">
        <v>9</v>
      </c>
      <c r="P66" s="47"/>
      <c r="Q66" s="52" t="s">
        <v>9</v>
      </c>
      <c r="R66" s="47"/>
    </row>
    <row r="67" spans="1:18" ht="18" customHeight="1" x14ac:dyDescent="0.25">
      <c r="A67" s="53" t="s">
        <v>54</v>
      </c>
      <c r="B67" s="52" t="s">
        <v>38</v>
      </c>
      <c r="C67" s="47"/>
      <c r="D67" s="9"/>
      <c r="E67" s="52"/>
      <c r="F67" s="46"/>
      <c r="G67" s="47"/>
      <c r="I67" s="52"/>
      <c r="J67" s="47"/>
      <c r="K67" s="52"/>
      <c r="L67" s="47"/>
      <c r="M67" s="52"/>
      <c r="N67" s="47"/>
      <c r="O67" s="52"/>
      <c r="P67" s="47"/>
      <c r="Q67" s="52"/>
      <c r="R67" s="47"/>
    </row>
    <row r="68" spans="1:18" ht="18" customHeight="1" x14ac:dyDescent="0.25">
      <c r="A68" s="50"/>
      <c r="B68" s="52" t="s">
        <v>7</v>
      </c>
      <c r="C68" s="47"/>
      <c r="D68" s="9"/>
      <c r="E68" s="52"/>
      <c r="F68" s="46"/>
      <c r="G68" s="47"/>
      <c r="I68" s="52"/>
      <c r="J68" s="47"/>
      <c r="K68" s="52"/>
      <c r="L68" s="47"/>
      <c r="M68" s="52"/>
      <c r="N68" s="47"/>
      <c r="O68" s="52"/>
      <c r="P68" s="47"/>
      <c r="Q68" s="52"/>
      <c r="R68" s="47"/>
    </row>
    <row r="69" spans="1:18" ht="18" customHeight="1" x14ac:dyDescent="0.25">
      <c r="A69" s="51"/>
      <c r="B69" s="52" t="s">
        <v>8</v>
      </c>
      <c r="C69" s="47"/>
      <c r="D69" s="9"/>
      <c r="E69" s="52"/>
      <c r="F69" s="46"/>
      <c r="G69" s="47"/>
      <c r="I69" s="52"/>
      <c r="J69" s="47"/>
      <c r="K69" s="52"/>
      <c r="L69" s="47"/>
      <c r="M69" s="52"/>
      <c r="N69" s="47"/>
      <c r="O69" s="52"/>
      <c r="P69" s="47"/>
      <c r="Q69" s="52"/>
      <c r="R69" s="47"/>
    </row>
    <row r="70" spans="1:18" ht="18" customHeight="1" x14ac:dyDescent="0.25">
      <c r="A70" s="53" t="s">
        <v>55</v>
      </c>
      <c r="B70" s="52" t="s">
        <v>38</v>
      </c>
      <c r="C70" s="47"/>
      <c r="D70" s="9"/>
      <c r="E70" s="52"/>
      <c r="F70" s="46"/>
      <c r="G70" s="47"/>
      <c r="I70" s="52"/>
      <c r="J70" s="47"/>
      <c r="K70" s="52"/>
      <c r="L70" s="47"/>
      <c r="M70" s="52"/>
      <c r="N70" s="47"/>
      <c r="O70" s="52"/>
      <c r="P70" s="47"/>
      <c r="Q70" s="52"/>
      <c r="R70" s="47"/>
    </row>
    <row r="71" spans="1:18" ht="18" customHeight="1" x14ac:dyDescent="0.25">
      <c r="A71" s="50"/>
      <c r="B71" s="52" t="s">
        <v>7</v>
      </c>
      <c r="C71" s="47"/>
      <c r="D71" s="9"/>
      <c r="E71" s="52"/>
      <c r="F71" s="46"/>
      <c r="G71" s="47"/>
      <c r="I71" s="52"/>
      <c r="J71" s="47"/>
      <c r="K71" s="52"/>
      <c r="L71" s="47"/>
      <c r="M71" s="52"/>
      <c r="N71" s="47"/>
      <c r="O71" s="52"/>
      <c r="P71" s="47"/>
      <c r="Q71" s="52"/>
      <c r="R71" s="47"/>
    </row>
    <row r="72" spans="1:18" ht="18" customHeight="1" x14ac:dyDescent="0.25">
      <c r="A72" s="51"/>
      <c r="B72" s="52" t="s">
        <v>8</v>
      </c>
      <c r="C72" s="47"/>
      <c r="D72" s="9"/>
      <c r="E72" s="52"/>
      <c r="F72" s="46"/>
      <c r="G72" s="47"/>
      <c r="I72" s="52"/>
      <c r="J72" s="47"/>
      <c r="K72" s="52"/>
      <c r="L72" s="47"/>
      <c r="M72" s="52"/>
      <c r="N72" s="47"/>
      <c r="O72" s="52"/>
      <c r="P72" s="47"/>
      <c r="Q72" s="52"/>
      <c r="R72" s="47"/>
    </row>
    <row r="73" spans="1:18" ht="18" customHeight="1" x14ac:dyDescent="0.25">
      <c r="A73" s="10" t="s">
        <v>57</v>
      </c>
      <c r="B73" s="52" t="s">
        <v>9</v>
      </c>
      <c r="C73" s="47"/>
      <c r="D73" s="9" t="s">
        <v>9</v>
      </c>
      <c r="E73" s="52" t="s">
        <v>9</v>
      </c>
      <c r="F73" s="46"/>
      <c r="G73" s="47"/>
      <c r="I73" s="52" t="s">
        <v>9</v>
      </c>
      <c r="J73" s="47"/>
      <c r="K73" s="52" t="s">
        <v>9</v>
      </c>
      <c r="L73" s="47"/>
      <c r="M73" s="52" t="s">
        <v>9</v>
      </c>
      <c r="N73" s="47"/>
      <c r="O73" s="52" t="s">
        <v>9</v>
      </c>
      <c r="P73" s="47"/>
      <c r="Q73" s="52" t="s">
        <v>9</v>
      </c>
      <c r="R73" s="47"/>
    </row>
    <row r="74" spans="1:18" ht="18" customHeight="1" x14ac:dyDescent="0.25">
      <c r="A74" s="53" t="s">
        <v>58</v>
      </c>
      <c r="B74" s="52" t="s">
        <v>38</v>
      </c>
      <c r="C74" s="47"/>
      <c r="D74" s="9"/>
      <c r="E74" s="52"/>
      <c r="F74" s="46"/>
      <c r="G74" s="47"/>
      <c r="I74" s="52"/>
      <c r="J74" s="47"/>
      <c r="K74" s="52"/>
      <c r="L74" s="47"/>
      <c r="M74" s="52"/>
      <c r="N74" s="47"/>
      <c r="O74" s="52"/>
      <c r="P74" s="47"/>
      <c r="Q74" s="52"/>
      <c r="R74" s="47"/>
    </row>
    <row r="75" spans="1:18" ht="18" customHeight="1" x14ac:dyDescent="0.25">
      <c r="A75" s="50"/>
      <c r="B75" s="52" t="s">
        <v>7</v>
      </c>
      <c r="C75" s="47"/>
      <c r="D75" s="9"/>
      <c r="E75" s="52"/>
      <c r="F75" s="46"/>
      <c r="G75" s="47"/>
      <c r="I75" s="52"/>
      <c r="J75" s="47"/>
      <c r="K75" s="52"/>
      <c r="L75" s="47"/>
      <c r="M75" s="52"/>
      <c r="N75" s="47"/>
      <c r="O75" s="52"/>
      <c r="P75" s="47"/>
      <c r="Q75" s="52"/>
      <c r="R75" s="47"/>
    </row>
    <row r="76" spans="1:18" ht="18" customHeight="1" x14ac:dyDescent="0.25">
      <c r="A76" s="51"/>
      <c r="B76" s="52" t="s">
        <v>8</v>
      </c>
      <c r="C76" s="47"/>
      <c r="D76" s="9"/>
      <c r="E76" s="52"/>
      <c r="F76" s="46"/>
      <c r="G76" s="47"/>
      <c r="I76" s="52"/>
      <c r="J76" s="47"/>
      <c r="K76" s="52"/>
      <c r="L76" s="47"/>
      <c r="M76" s="52"/>
      <c r="N76" s="47"/>
      <c r="O76" s="52"/>
      <c r="P76" s="47"/>
      <c r="Q76" s="52"/>
      <c r="R76" s="47"/>
    </row>
    <row r="77" spans="1:18" ht="18" customHeight="1" x14ac:dyDescent="0.25">
      <c r="A77" s="53" t="s">
        <v>59</v>
      </c>
      <c r="B77" s="52" t="s">
        <v>38</v>
      </c>
      <c r="C77" s="47"/>
      <c r="D77" s="9"/>
      <c r="E77" s="52"/>
      <c r="F77" s="46"/>
      <c r="G77" s="47"/>
      <c r="I77" s="52"/>
      <c r="J77" s="47"/>
      <c r="K77" s="52"/>
      <c r="L77" s="47"/>
      <c r="M77" s="52"/>
      <c r="N77" s="47"/>
      <c r="O77" s="52"/>
      <c r="P77" s="47"/>
      <c r="Q77" s="52"/>
      <c r="R77" s="47"/>
    </row>
    <row r="78" spans="1:18" ht="18" customHeight="1" x14ac:dyDescent="0.25">
      <c r="A78" s="50"/>
      <c r="B78" s="52" t="s">
        <v>7</v>
      </c>
      <c r="C78" s="47"/>
      <c r="D78" s="9"/>
      <c r="E78" s="52"/>
      <c r="F78" s="46"/>
      <c r="G78" s="47"/>
      <c r="I78" s="52"/>
      <c r="J78" s="47"/>
      <c r="K78" s="52"/>
      <c r="L78" s="47"/>
      <c r="M78" s="52"/>
      <c r="N78" s="47"/>
      <c r="O78" s="52"/>
      <c r="P78" s="47"/>
      <c r="Q78" s="52"/>
      <c r="R78" s="47"/>
    </row>
    <row r="79" spans="1:18" ht="18" customHeight="1" x14ac:dyDescent="0.25">
      <c r="A79" s="51"/>
      <c r="B79" s="52" t="s">
        <v>8</v>
      </c>
      <c r="C79" s="47"/>
      <c r="D79" s="9"/>
      <c r="E79" s="52"/>
      <c r="F79" s="46"/>
      <c r="G79" s="47"/>
      <c r="I79" s="52"/>
      <c r="J79" s="47"/>
      <c r="K79" s="52"/>
      <c r="L79" s="47"/>
      <c r="M79" s="52"/>
      <c r="N79" s="47"/>
      <c r="O79" s="52"/>
      <c r="P79" s="47"/>
      <c r="Q79" s="52"/>
      <c r="R79" s="47"/>
    </row>
    <row r="80" spans="1:18" ht="13.9" customHeight="1" x14ac:dyDescent="0.25"/>
    <row r="81" spans="1:22" ht="18" customHeight="1" x14ac:dyDescent="0.25">
      <c r="A81" s="44" t="s">
        <v>60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ht="11.65" customHeight="1" x14ac:dyDescent="0.25"/>
    <row r="83" spans="1:22" ht="18" customHeight="1" x14ac:dyDescent="0.25">
      <c r="A83" s="6" t="s">
        <v>61</v>
      </c>
      <c r="B83" s="48" t="s">
        <v>62</v>
      </c>
      <c r="C83" s="46"/>
      <c r="D83" s="47"/>
      <c r="E83" s="48" t="s">
        <v>63</v>
      </c>
      <c r="F83" s="46"/>
      <c r="G83" s="46"/>
      <c r="H83" s="46"/>
      <c r="I83" s="47"/>
      <c r="J83" s="48" t="s">
        <v>64</v>
      </c>
      <c r="K83" s="46"/>
      <c r="L83" s="46"/>
      <c r="M83" s="47"/>
    </row>
    <row r="84" spans="1:22" ht="18" customHeight="1" x14ac:dyDescent="0.25">
      <c r="A84" s="11" t="s">
        <v>65</v>
      </c>
      <c r="B84" s="52"/>
      <c r="C84" s="46"/>
      <c r="D84" s="47"/>
      <c r="E84" s="52"/>
      <c r="F84" s="46"/>
      <c r="G84" s="46"/>
      <c r="H84" s="46"/>
      <c r="I84" s="47"/>
      <c r="J84" s="52"/>
      <c r="K84" s="46"/>
      <c r="L84" s="46"/>
      <c r="M84" s="47"/>
    </row>
    <row r="85" spans="1:22" ht="18" customHeight="1" x14ac:dyDescent="0.25">
      <c r="A85" s="11" t="s">
        <v>66</v>
      </c>
      <c r="B85" s="52"/>
      <c r="C85" s="46"/>
      <c r="D85" s="47"/>
      <c r="E85" s="52"/>
      <c r="F85" s="46"/>
      <c r="G85" s="46"/>
      <c r="H85" s="46"/>
      <c r="I85" s="47"/>
      <c r="J85" s="52"/>
      <c r="K85" s="46"/>
      <c r="L85" s="46"/>
      <c r="M85" s="47"/>
    </row>
    <row r="86" spans="1:22" ht="18" customHeight="1" x14ac:dyDescent="0.25">
      <c r="A86" s="11" t="s">
        <v>67</v>
      </c>
      <c r="B86" s="52"/>
      <c r="C86" s="46"/>
      <c r="D86" s="47"/>
      <c r="E86" s="52"/>
      <c r="F86" s="46"/>
      <c r="G86" s="46"/>
      <c r="H86" s="46"/>
      <c r="I86" s="47"/>
      <c r="J86" s="52"/>
      <c r="K86" s="46"/>
      <c r="L86" s="46"/>
      <c r="M86" s="47"/>
    </row>
    <row r="87" spans="1:22" ht="18" customHeight="1" x14ac:dyDescent="0.25">
      <c r="A87" s="11" t="s">
        <v>68</v>
      </c>
      <c r="B87" s="52"/>
      <c r="C87" s="46"/>
      <c r="D87" s="47"/>
      <c r="E87" s="52"/>
      <c r="F87" s="46"/>
      <c r="G87" s="46"/>
      <c r="H87" s="46"/>
      <c r="I87" s="47"/>
      <c r="J87" s="52"/>
      <c r="K87" s="46"/>
      <c r="L87" s="46"/>
      <c r="M87" s="47"/>
    </row>
    <row r="88" spans="1:22" ht="14.65" customHeight="1" x14ac:dyDescent="0.25"/>
    <row r="89" spans="1:22" ht="18" customHeight="1" x14ac:dyDescent="0.25">
      <c r="A89" s="44" t="s">
        <v>69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1:22" ht="11.65" customHeight="1" x14ac:dyDescent="0.25"/>
    <row r="91" spans="1:22" x14ac:dyDescent="0.25">
      <c r="A91" s="12" t="s">
        <v>70</v>
      </c>
      <c r="B91" s="55" t="s">
        <v>71</v>
      </c>
      <c r="C91" s="47"/>
    </row>
    <row r="92" spans="1:22" x14ac:dyDescent="0.25">
      <c r="A92" s="13" t="s">
        <v>72</v>
      </c>
      <c r="B92" s="54"/>
      <c r="C92" s="47"/>
    </row>
    <row r="93" spans="1:22" x14ac:dyDescent="0.25">
      <c r="A93" s="13" t="s">
        <v>73</v>
      </c>
      <c r="B93" s="54"/>
      <c r="C93" s="47"/>
    </row>
    <row r="94" spans="1:22" x14ac:dyDescent="0.25">
      <c r="A94" s="13" t="s">
        <v>74</v>
      </c>
      <c r="B94" s="54"/>
      <c r="C94" s="47"/>
    </row>
    <row r="95" spans="1:22" ht="12.2" customHeight="1" x14ac:dyDescent="0.25"/>
    <row r="96" spans="1:22" ht="18" customHeight="1" x14ac:dyDescent="0.25">
      <c r="A96" s="44" t="s">
        <v>75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1:22" ht="12.95" customHeight="1" x14ac:dyDescent="0.25"/>
    <row r="98" spans="1:22" x14ac:dyDescent="0.25">
      <c r="A98" s="12" t="s">
        <v>70</v>
      </c>
      <c r="B98" s="55" t="s">
        <v>71</v>
      </c>
      <c r="C98" s="47"/>
    </row>
    <row r="99" spans="1:22" x14ac:dyDescent="0.25">
      <c r="A99" s="13" t="s">
        <v>76</v>
      </c>
      <c r="B99" s="54"/>
      <c r="C99" s="47"/>
    </row>
    <row r="100" spans="1:22" x14ac:dyDescent="0.25">
      <c r="A100" s="13" t="s">
        <v>77</v>
      </c>
      <c r="B100" s="54"/>
      <c r="C100" s="47"/>
    </row>
    <row r="101" spans="1:22" x14ac:dyDescent="0.25">
      <c r="A101" s="13" t="s">
        <v>78</v>
      </c>
      <c r="B101" s="54"/>
      <c r="C101" s="47"/>
    </row>
    <row r="102" spans="1:22" ht="17.25" customHeight="1" x14ac:dyDescent="0.25"/>
    <row r="103" spans="1:22" ht="18" customHeight="1" x14ac:dyDescent="0.25">
      <c r="A103" s="43" t="s">
        <v>79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1:22" ht="10.9" customHeight="1" x14ac:dyDescent="0.25"/>
    <row r="105" spans="1:22" ht="18" customHeight="1" x14ac:dyDescent="0.25">
      <c r="A105" s="6" t="s">
        <v>28</v>
      </c>
      <c r="B105" s="48" t="s">
        <v>30</v>
      </c>
      <c r="C105" s="47"/>
      <c r="D105" s="7" t="s">
        <v>31</v>
      </c>
      <c r="E105" s="48" t="s">
        <v>32</v>
      </c>
      <c r="F105" s="47"/>
      <c r="G105" s="48" t="s">
        <v>33</v>
      </c>
      <c r="H105" s="46"/>
      <c r="I105" s="47"/>
      <c r="J105" s="48" t="s">
        <v>34</v>
      </c>
      <c r="K105" s="47"/>
      <c r="L105" s="48" t="s">
        <v>35</v>
      </c>
      <c r="M105" s="47"/>
      <c r="N105" s="48" t="s">
        <v>36</v>
      </c>
      <c r="O105" s="47"/>
      <c r="P105" s="48" t="s">
        <v>37</v>
      </c>
      <c r="Q105" s="47"/>
    </row>
    <row r="106" spans="1:22" ht="18" customHeight="1" x14ac:dyDescent="0.25">
      <c r="A106" s="56" t="s">
        <v>31</v>
      </c>
      <c r="B106" s="59" t="s">
        <v>38</v>
      </c>
      <c r="C106" s="47"/>
      <c r="D106" s="14"/>
      <c r="E106" s="56"/>
      <c r="F106" s="47"/>
      <c r="G106" s="56"/>
      <c r="H106" s="46"/>
      <c r="I106" s="47"/>
      <c r="J106" s="56"/>
      <c r="K106" s="47"/>
      <c r="L106" s="56"/>
      <c r="M106" s="47"/>
      <c r="N106" s="56"/>
      <c r="O106" s="47"/>
      <c r="P106" s="56"/>
      <c r="Q106" s="47"/>
    </row>
    <row r="107" spans="1:22" ht="18" customHeight="1" x14ac:dyDescent="0.25">
      <c r="A107" s="57"/>
      <c r="B107" s="60" t="s">
        <v>8</v>
      </c>
      <c r="C107" s="47"/>
      <c r="D107" s="15"/>
      <c r="E107" s="60"/>
      <c r="F107" s="47"/>
      <c r="G107" s="60"/>
      <c r="H107" s="46"/>
      <c r="I107" s="47"/>
      <c r="J107" s="60"/>
      <c r="K107" s="47"/>
      <c r="L107" s="60"/>
      <c r="M107" s="47"/>
      <c r="N107" s="60"/>
      <c r="O107" s="47"/>
      <c r="P107" s="60"/>
      <c r="Q107" s="47"/>
    </row>
    <row r="108" spans="1:22" ht="18" customHeight="1" x14ac:dyDescent="0.25">
      <c r="A108" s="58"/>
      <c r="B108" s="60" t="s">
        <v>7</v>
      </c>
      <c r="C108" s="47"/>
      <c r="D108" s="15"/>
      <c r="E108" s="60"/>
      <c r="F108" s="47"/>
      <c r="G108" s="60"/>
      <c r="H108" s="46"/>
      <c r="I108" s="47"/>
      <c r="J108" s="60"/>
      <c r="K108" s="47"/>
      <c r="L108" s="60"/>
      <c r="M108" s="47"/>
      <c r="N108" s="60"/>
      <c r="O108" s="47"/>
      <c r="P108" s="60"/>
      <c r="Q108" s="47"/>
    </row>
    <row r="109" spans="1:22" ht="18" customHeight="1" x14ac:dyDescent="0.25">
      <c r="A109" s="10" t="s">
        <v>80</v>
      </c>
      <c r="B109" s="52" t="s">
        <v>9</v>
      </c>
      <c r="C109" s="47"/>
      <c r="D109" s="9" t="s">
        <v>9</v>
      </c>
      <c r="E109" s="52" t="s">
        <v>9</v>
      </c>
      <c r="F109" s="47"/>
      <c r="G109" s="52" t="s">
        <v>9</v>
      </c>
      <c r="H109" s="46"/>
      <c r="I109" s="47"/>
      <c r="J109" s="52" t="s">
        <v>9</v>
      </c>
      <c r="K109" s="47"/>
      <c r="L109" s="52" t="s">
        <v>9</v>
      </c>
      <c r="M109" s="47"/>
      <c r="N109" s="52" t="s">
        <v>9</v>
      </c>
      <c r="O109" s="47"/>
      <c r="P109" s="52" t="s">
        <v>9</v>
      </c>
      <c r="Q109" s="47"/>
    </row>
    <row r="110" spans="1:22" ht="18" customHeight="1" x14ac:dyDescent="0.25">
      <c r="A110" s="53" t="s">
        <v>81</v>
      </c>
      <c r="B110" s="45" t="s">
        <v>38</v>
      </c>
      <c r="C110" s="47"/>
      <c r="D110" s="8"/>
      <c r="E110" s="45"/>
      <c r="F110" s="47"/>
      <c r="G110" s="45"/>
      <c r="H110" s="46"/>
      <c r="I110" s="47"/>
      <c r="J110" s="45"/>
      <c r="K110" s="47"/>
      <c r="L110" s="45"/>
      <c r="M110" s="47"/>
      <c r="N110" s="45"/>
      <c r="O110" s="47"/>
      <c r="P110" s="45"/>
      <c r="Q110" s="47"/>
    </row>
    <row r="111" spans="1:22" ht="18" customHeight="1" x14ac:dyDescent="0.25">
      <c r="A111" s="50"/>
      <c r="B111" s="52" t="s">
        <v>8</v>
      </c>
      <c r="C111" s="47"/>
      <c r="D111" s="9"/>
      <c r="E111" s="52"/>
      <c r="F111" s="47"/>
      <c r="G111" s="52"/>
      <c r="H111" s="46"/>
      <c r="I111" s="47"/>
      <c r="J111" s="52"/>
      <c r="K111" s="47"/>
      <c r="L111" s="52"/>
      <c r="M111" s="47"/>
      <c r="N111" s="52"/>
      <c r="O111" s="47"/>
      <c r="P111" s="52"/>
      <c r="Q111" s="47"/>
    </row>
    <row r="112" spans="1:22" ht="18" customHeight="1" x14ac:dyDescent="0.25">
      <c r="A112" s="51"/>
      <c r="B112" s="52" t="s">
        <v>7</v>
      </c>
      <c r="C112" s="47"/>
      <c r="D112" s="9"/>
      <c r="E112" s="52"/>
      <c r="F112" s="47"/>
      <c r="G112" s="52"/>
      <c r="H112" s="46"/>
      <c r="I112" s="47"/>
      <c r="J112" s="52"/>
      <c r="K112" s="47"/>
      <c r="L112" s="52"/>
      <c r="M112" s="47"/>
      <c r="N112" s="52"/>
      <c r="O112" s="47"/>
      <c r="P112" s="52"/>
      <c r="Q112" s="47"/>
    </row>
    <row r="113" spans="1:17" ht="18" customHeight="1" x14ac:dyDescent="0.25">
      <c r="A113" s="53" t="s">
        <v>82</v>
      </c>
      <c r="B113" s="45" t="s">
        <v>38</v>
      </c>
      <c r="C113" s="47"/>
      <c r="D113" s="8"/>
      <c r="E113" s="45"/>
      <c r="F113" s="47"/>
      <c r="G113" s="45"/>
      <c r="H113" s="46"/>
      <c r="I113" s="47"/>
      <c r="J113" s="45"/>
      <c r="K113" s="47"/>
      <c r="L113" s="45"/>
      <c r="M113" s="47"/>
      <c r="N113" s="45"/>
      <c r="O113" s="47"/>
      <c r="P113" s="45"/>
      <c r="Q113" s="47"/>
    </row>
    <row r="114" spans="1:17" ht="18" customHeight="1" x14ac:dyDescent="0.25">
      <c r="A114" s="50"/>
      <c r="B114" s="52" t="s">
        <v>8</v>
      </c>
      <c r="C114" s="47"/>
      <c r="D114" s="9"/>
      <c r="E114" s="52"/>
      <c r="F114" s="47"/>
      <c r="G114" s="52"/>
      <c r="H114" s="46"/>
      <c r="I114" s="47"/>
      <c r="J114" s="52"/>
      <c r="K114" s="47"/>
      <c r="L114" s="52"/>
      <c r="M114" s="47"/>
      <c r="N114" s="52"/>
      <c r="O114" s="47"/>
      <c r="P114" s="52"/>
      <c r="Q114" s="47"/>
    </row>
    <row r="115" spans="1:17" ht="18" customHeight="1" x14ac:dyDescent="0.25">
      <c r="A115" s="51"/>
      <c r="B115" s="52" t="s">
        <v>7</v>
      </c>
      <c r="C115" s="47"/>
      <c r="D115" s="9"/>
      <c r="E115" s="52"/>
      <c r="F115" s="47"/>
      <c r="G115" s="52"/>
      <c r="H115" s="46"/>
      <c r="I115" s="47"/>
      <c r="J115" s="52"/>
      <c r="K115" s="47"/>
      <c r="L115" s="52"/>
      <c r="M115" s="47"/>
      <c r="N115" s="52"/>
      <c r="O115" s="47"/>
      <c r="P115" s="52"/>
      <c r="Q115" s="47"/>
    </row>
    <row r="116" spans="1:17" ht="18" customHeight="1" x14ac:dyDescent="0.25">
      <c r="A116" s="53" t="s">
        <v>83</v>
      </c>
      <c r="B116" s="45" t="s">
        <v>38</v>
      </c>
      <c r="C116" s="47"/>
      <c r="D116" s="8"/>
      <c r="E116" s="45"/>
      <c r="F116" s="47"/>
      <c r="G116" s="45"/>
      <c r="H116" s="46"/>
      <c r="I116" s="47"/>
      <c r="J116" s="45"/>
      <c r="K116" s="47"/>
      <c r="L116" s="45"/>
      <c r="M116" s="47"/>
      <c r="N116" s="45"/>
      <c r="O116" s="47"/>
      <c r="P116" s="45"/>
      <c r="Q116" s="47"/>
    </row>
    <row r="117" spans="1:17" ht="18" customHeight="1" x14ac:dyDescent="0.25">
      <c r="A117" s="50"/>
      <c r="B117" s="52" t="s">
        <v>8</v>
      </c>
      <c r="C117" s="47"/>
      <c r="D117" s="9"/>
      <c r="E117" s="52"/>
      <c r="F117" s="47"/>
      <c r="G117" s="52"/>
      <c r="H117" s="46"/>
      <c r="I117" s="47"/>
      <c r="J117" s="52"/>
      <c r="K117" s="47"/>
      <c r="L117" s="52"/>
      <c r="M117" s="47"/>
      <c r="N117" s="52"/>
      <c r="O117" s="47"/>
      <c r="P117" s="52"/>
      <c r="Q117" s="47"/>
    </row>
    <row r="118" spans="1:17" ht="18" customHeight="1" x14ac:dyDescent="0.25">
      <c r="A118" s="51"/>
      <c r="B118" s="52" t="s">
        <v>7</v>
      </c>
      <c r="C118" s="47"/>
      <c r="D118" s="9"/>
      <c r="E118" s="52"/>
      <c r="F118" s="47"/>
      <c r="G118" s="52"/>
      <c r="H118" s="46"/>
      <c r="I118" s="47"/>
      <c r="J118" s="52"/>
      <c r="K118" s="47"/>
      <c r="L118" s="52"/>
      <c r="M118" s="47"/>
      <c r="N118" s="52"/>
      <c r="O118" s="47"/>
      <c r="P118" s="52"/>
      <c r="Q118" s="47"/>
    </row>
    <row r="119" spans="1:17" ht="18" customHeight="1" x14ac:dyDescent="0.25">
      <c r="A119" s="53" t="s">
        <v>84</v>
      </c>
      <c r="B119" s="45" t="s">
        <v>38</v>
      </c>
      <c r="C119" s="47"/>
      <c r="D119" s="8"/>
      <c r="E119" s="45"/>
      <c r="F119" s="47"/>
      <c r="G119" s="45"/>
      <c r="H119" s="46"/>
      <c r="I119" s="47"/>
      <c r="J119" s="45"/>
      <c r="K119" s="47"/>
      <c r="L119" s="45"/>
      <c r="M119" s="47"/>
      <c r="N119" s="45"/>
      <c r="O119" s="47"/>
      <c r="P119" s="45"/>
      <c r="Q119" s="47"/>
    </row>
    <row r="120" spans="1:17" ht="18" customHeight="1" x14ac:dyDescent="0.25">
      <c r="A120" s="50"/>
      <c r="B120" s="52" t="s">
        <v>8</v>
      </c>
      <c r="C120" s="47"/>
      <c r="D120" s="9"/>
      <c r="E120" s="52"/>
      <c r="F120" s="47"/>
      <c r="G120" s="52"/>
      <c r="H120" s="46"/>
      <c r="I120" s="47"/>
      <c r="J120" s="52"/>
      <c r="K120" s="47"/>
      <c r="L120" s="52"/>
      <c r="M120" s="47"/>
      <c r="N120" s="52"/>
      <c r="O120" s="47"/>
      <c r="P120" s="52"/>
      <c r="Q120" s="47"/>
    </row>
    <row r="121" spans="1:17" ht="18" customHeight="1" x14ac:dyDescent="0.25">
      <c r="A121" s="51"/>
      <c r="B121" s="52" t="s">
        <v>7</v>
      </c>
      <c r="C121" s="47"/>
      <c r="D121" s="9"/>
      <c r="E121" s="52"/>
      <c r="F121" s="47"/>
      <c r="G121" s="52"/>
      <c r="H121" s="46"/>
      <c r="I121" s="47"/>
      <c r="J121" s="52"/>
      <c r="K121" s="47"/>
      <c r="L121" s="52"/>
      <c r="M121" s="47"/>
      <c r="N121" s="52"/>
      <c r="O121" s="47"/>
      <c r="P121" s="52"/>
      <c r="Q121" s="47"/>
    </row>
    <row r="122" spans="1:17" ht="18" customHeight="1" x14ac:dyDescent="0.25">
      <c r="A122" s="53" t="s">
        <v>85</v>
      </c>
      <c r="B122" s="45" t="s">
        <v>38</v>
      </c>
      <c r="C122" s="47"/>
      <c r="D122" s="8"/>
      <c r="E122" s="45"/>
      <c r="F122" s="47"/>
      <c r="G122" s="45"/>
      <c r="H122" s="46"/>
      <c r="I122" s="47"/>
      <c r="J122" s="45"/>
      <c r="K122" s="47"/>
      <c r="L122" s="45"/>
      <c r="M122" s="47"/>
      <c r="N122" s="45"/>
      <c r="O122" s="47"/>
      <c r="P122" s="45"/>
      <c r="Q122" s="47"/>
    </row>
    <row r="123" spans="1:17" ht="18" customHeight="1" x14ac:dyDescent="0.25">
      <c r="A123" s="50"/>
      <c r="B123" s="52" t="s">
        <v>8</v>
      </c>
      <c r="C123" s="47"/>
      <c r="D123" s="9"/>
      <c r="E123" s="52"/>
      <c r="F123" s="47"/>
      <c r="G123" s="52"/>
      <c r="H123" s="46"/>
      <c r="I123" s="47"/>
      <c r="J123" s="52"/>
      <c r="K123" s="47"/>
      <c r="L123" s="52"/>
      <c r="M123" s="47"/>
      <c r="N123" s="52"/>
      <c r="O123" s="47"/>
      <c r="P123" s="52"/>
      <c r="Q123" s="47"/>
    </row>
    <row r="124" spans="1:17" ht="18" customHeight="1" x14ac:dyDescent="0.25">
      <c r="A124" s="51"/>
      <c r="B124" s="52" t="s">
        <v>7</v>
      </c>
      <c r="C124" s="47"/>
      <c r="D124" s="9"/>
      <c r="E124" s="52"/>
      <c r="F124" s="47"/>
      <c r="G124" s="52"/>
      <c r="H124" s="46"/>
      <c r="I124" s="47"/>
      <c r="J124" s="52"/>
      <c r="K124" s="47"/>
      <c r="L124" s="52"/>
      <c r="M124" s="47"/>
      <c r="N124" s="52"/>
      <c r="O124" s="47"/>
      <c r="P124" s="52"/>
      <c r="Q124" s="47"/>
    </row>
    <row r="125" spans="1:17" ht="18" customHeight="1" x14ac:dyDescent="0.25">
      <c r="A125" s="10" t="s">
        <v>86</v>
      </c>
      <c r="B125" s="52" t="s">
        <v>9</v>
      </c>
      <c r="C125" s="47"/>
      <c r="D125" s="9" t="s">
        <v>9</v>
      </c>
      <c r="E125" s="52" t="s">
        <v>9</v>
      </c>
      <c r="F125" s="47"/>
      <c r="G125" s="52" t="s">
        <v>9</v>
      </c>
      <c r="H125" s="46"/>
      <c r="I125" s="47"/>
      <c r="J125" s="52" t="s">
        <v>9</v>
      </c>
      <c r="K125" s="47"/>
      <c r="L125" s="52" t="s">
        <v>9</v>
      </c>
      <c r="M125" s="47"/>
      <c r="N125" s="52" t="s">
        <v>9</v>
      </c>
      <c r="O125" s="47"/>
      <c r="P125" s="52" t="s">
        <v>9</v>
      </c>
      <c r="Q125" s="47"/>
    </row>
    <row r="126" spans="1:17" ht="18" customHeight="1" x14ac:dyDescent="0.25">
      <c r="A126" s="53" t="s">
        <v>87</v>
      </c>
      <c r="B126" s="45" t="s">
        <v>38</v>
      </c>
      <c r="C126" s="47"/>
      <c r="D126" s="8"/>
      <c r="E126" s="45"/>
      <c r="F126" s="47"/>
      <c r="G126" s="45"/>
      <c r="H126" s="46"/>
      <c r="I126" s="47"/>
      <c r="J126" s="45"/>
      <c r="K126" s="47"/>
      <c r="L126" s="45"/>
      <c r="M126" s="47"/>
      <c r="N126" s="45"/>
      <c r="O126" s="47"/>
      <c r="P126" s="45"/>
      <c r="Q126" s="47"/>
    </row>
    <row r="127" spans="1:17" ht="18" customHeight="1" x14ac:dyDescent="0.25">
      <c r="A127" s="50"/>
      <c r="B127" s="52" t="s">
        <v>8</v>
      </c>
      <c r="C127" s="47"/>
      <c r="D127" s="9"/>
      <c r="E127" s="52"/>
      <c r="F127" s="47"/>
      <c r="G127" s="52"/>
      <c r="H127" s="46"/>
      <c r="I127" s="47"/>
      <c r="J127" s="52"/>
      <c r="K127" s="47"/>
      <c r="L127" s="52"/>
      <c r="M127" s="47"/>
      <c r="N127" s="52"/>
      <c r="O127" s="47"/>
      <c r="P127" s="52"/>
      <c r="Q127" s="47"/>
    </row>
    <row r="128" spans="1:17" ht="18" customHeight="1" x14ac:dyDescent="0.25">
      <c r="A128" s="51"/>
      <c r="B128" s="52" t="s">
        <v>7</v>
      </c>
      <c r="C128" s="47"/>
      <c r="D128" s="9"/>
      <c r="E128" s="52"/>
      <c r="F128" s="47"/>
      <c r="G128" s="52"/>
      <c r="H128" s="46"/>
      <c r="I128" s="47"/>
      <c r="J128" s="52"/>
      <c r="K128" s="47"/>
      <c r="L128" s="52"/>
      <c r="M128" s="47"/>
      <c r="N128" s="52"/>
      <c r="O128" s="47"/>
      <c r="P128" s="52"/>
      <c r="Q128" s="47"/>
    </row>
    <row r="129" spans="1:17" ht="18" customHeight="1" x14ac:dyDescent="0.25">
      <c r="A129" s="53" t="s">
        <v>88</v>
      </c>
      <c r="B129" s="45" t="s">
        <v>38</v>
      </c>
      <c r="C129" s="47"/>
      <c r="D129" s="8"/>
      <c r="E129" s="45"/>
      <c r="F129" s="47"/>
      <c r="G129" s="45"/>
      <c r="H129" s="46"/>
      <c r="I129" s="47"/>
      <c r="J129" s="45"/>
      <c r="K129" s="47"/>
      <c r="L129" s="45"/>
      <c r="M129" s="47"/>
      <c r="N129" s="45"/>
      <c r="O129" s="47"/>
      <c r="P129" s="45"/>
      <c r="Q129" s="47"/>
    </row>
    <row r="130" spans="1:17" ht="18" customHeight="1" x14ac:dyDescent="0.25">
      <c r="A130" s="50"/>
      <c r="B130" s="52" t="s">
        <v>8</v>
      </c>
      <c r="C130" s="47"/>
      <c r="D130" s="9"/>
      <c r="E130" s="52"/>
      <c r="F130" s="47"/>
      <c r="G130" s="52"/>
      <c r="H130" s="46"/>
      <c r="I130" s="47"/>
      <c r="J130" s="52"/>
      <c r="K130" s="47"/>
      <c r="L130" s="52"/>
      <c r="M130" s="47"/>
      <c r="N130" s="52"/>
      <c r="O130" s="47"/>
      <c r="P130" s="52"/>
      <c r="Q130" s="47"/>
    </row>
    <row r="131" spans="1:17" ht="18" customHeight="1" x14ac:dyDescent="0.25">
      <c r="A131" s="51"/>
      <c r="B131" s="52" t="s">
        <v>7</v>
      </c>
      <c r="C131" s="47"/>
      <c r="D131" s="9"/>
      <c r="E131" s="52"/>
      <c r="F131" s="47"/>
      <c r="G131" s="52"/>
      <c r="H131" s="46"/>
      <c r="I131" s="47"/>
      <c r="J131" s="52"/>
      <c r="K131" s="47"/>
      <c r="L131" s="52"/>
      <c r="M131" s="47"/>
      <c r="N131" s="52"/>
      <c r="O131" s="47"/>
      <c r="P131" s="52"/>
      <c r="Q131" s="47"/>
    </row>
    <row r="132" spans="1:17" ht="18" customHeight="1" x14ac:dyDescent="0.25">
      <c r="A132" s="53" t="s">
        <v>89</v>
      </c>
      <c r="B132" s="45" t="s">
        <v>38</v>
      </c>
      <c r="C132" s="47"/>
      <c r="D132" s="8"/>
      <c r="E132" s="45"/>
      <c r="F132" s="47"/>
      <c r="G132" s="45"/>
      <c r="H132" s="46"/>
      <c r="I132" s="47"/>
      <c r="J132" s="45"/>
      <c r="K132" s="47"/>
      <c r="L132" s="45"/>
      <c r="M132" s="47"/>
      <c r="N132" s="45"/>
      <c r="O132" s="47"/>
      <c r="P132" s="45"/>
      <c r="Q132" s="47"/>
    </row>
    <row r="133" spans="1:17" ht="18" customHeight="1" x14ac:dyDescent="0.25">
      <c r="A133" s="50"/>
      <c r="B133" s="52" t="s">
        <v>8</v>
      </c>
      <c r="C133" s="47"/>
      <c r="D133" s="9"/>
      <c r="E133" s="52"/>
      <c r="F133" s="47"/>
      <c r="G133" s="52"/>
      <c r="H133" s="46"/>
      <c r="I133" s="47"/>
      <c r="J133" s="52"/>
      <c r="K133" s="47"/>
      <c r="L133" s="52"/>
      <c r="M133" s="47"/>
      <c r="N133" s="52"/>
      <c r="O133" s="47"/>
      <c r="P133" s="52"/>
      <c r="Q133" s="47"/>
    </row>
    <row r="134" spans="1:17" ht="18" customHeight="1" x14ac:dyDescent="0.25">
      <c r="A134" s="51"/>
      <c r="B134" s="52" t="s">
        <v>7</v>
      </c>
      <c r="C134" s="47"/>
      <c r="D134" s="9"/>
      <c r="E134" s="52"/>
      <c r="F134" s="47"/>
      <c r="G134" s="52"/>
      <c r="H134" s="46"/>
      <c r="I134" s="47"/>
      <c r="J134" s="52"/>
      <c r="K134" s="47"/>
      <c r="L134" s="52"/>
      <c r="M134" s="47"/>
      <c r="N134" s="52"/>
      <c r="O134" s="47"/>
      <c r="P134" s="52"/>
      <c r="Q134" s="47"/>
    </row>
    <row r="135" spans="1:17" ht="18" customHeight="1" x14ac:dyDescent="0.25">
      <c r="A135" s="53" t="s">
        <v>90</v>
      </c>
      <c r="B135" s="45" t="s">
        <v>38</v>
      </c>
      <c r="C135" s="47"/>
      <c r="D135" s="8"/>
      <c r="E135" s="45"/>
      <c r="F135" s="47"/>
      <c r="G135" s="45"/>
      <c r="H135" s="46"/>
      <c r="I135" s="47"/>
      <c r="J135" s="45"/>
      <c r="K135" s="47"/>
      <c r="L135" s="45"/>
      <c r="M135" s="47"/>
      <c r="N135" s="45"/>
      <c r="O135" s="47"/>
      <c r="P135" s="45"/>
      <c r="Q135" s="47"/>
    </row>
    <row r="136" spans="1:17" ht="18" customHeight="1" x14ac:dyDescent="0.25">
      <c r="A136" s="50"/>
      <c r="B136" s="52" t="s">
        <v>8</v>
      </c>
      <c r="C136" s="47"/>
      <c r="D136" s="9"/>
      <c r="E136" s="52"/>
      <c r="F136" s="47"/>
      <c r="G136" s="52"/>
      <c r="H136" s="46"/>
      <c r="I136" s="47"/>
      <c r="J136" s="52"/>
      <c r="K136" s="47"/>
      <c r="L136" s="52"/>
      <c r="M136" s="47"/>
      <c r="N136" s="52"/>
      <c r="O136" s="47"/>
      <c r="P136" s="52"/>
      <c r="Q136" s="47"/>
    </row>
    <row r="137" spans="1:17" ht="18" customHeight="1" x14ac:dyDescent="0.25">
      <c r="A137" s="51"/>
      <c r="B137" s="52" t="s">
        <v>7</v>
      </c>
      <c r="C137" s="47"/>
      <c r="D137" s="9"/>
      <c r="E137" s="52"/>
      <c r="F137" s="47"/>
      <c r="G137" s="52"/>
      <c r="H137" s="46"/>
      <c r="I137" s="47"/>
      <c r="J137" s="52"/>
      <c r="K137" s="47"/>
      <c r="L137" s="52"/>
      <c r="M137" s="47"/>
      <c r="N137" s="52"/>
      <c r="O137" s="47"/>
      <c r="P137" s="52"/>
      <c r="Q137" s="47"/>
    </row>
    <row r="138" spans="1:17" ht="18" customHeight="1" x14ac:dyDescent="0.25">
      <c r="A138" s="53" t="s">
        <v>91</v>
      </c>
      <c r="B138" s="45" t="s">
        <v>38</v>
      </c>
      <c r="C138" s="47"/>
      <c r="D138" s="8"/>
      <c r="E138" s="45"/>
      <c r="F138" s="47"/>
      <c r="G138" s="45"/>
      <c r="H138" s="46"/>
      <c r="I138" s="47"/>
      <c r="J138" s="45"/>
      <c r="K138" s="47"/>
      <c r="L138" s="45"/>
      <c r="M138" s="47"/>
      <c r="N138" s="45"/>
      <c r="O138" s="47"/>
      <c r="P138" s="45"/>
      <c r="Q138" s="47"/>
    </row>
    <row r="139" spans="1:17" ht="18" customHeight="1" x14ac:dyDescent="0.25">
      <c r="A139" s="50"/>
      <c r="B139" s="52" t="s">
        <v>8</v>
      </c>
      <c r="C139" s="47"/>
      <c r="D139" s="9"/>
      <c r="E139" s="52"/>
      <c r="F139" s="47"/>
      <c r="G139" s="52"/>
      <c r="H139" s="46"/>
      <c r="I139" s="47"/>
      <c r="J139" s="52"/>
      <c r="K139" s="47"/>
      <c r="L139" s="52"/>
      <c r="M139" s="47"/>
      <c r="N139" s="52"/>
      <c r="O139" s="47"/>
      <c r="P139" s="52"/>
      <c r="Q139" s="47"/>
    </row>
    <row r="140" spans="1:17" ht="18" customHeight="1" x14ac:dyDescent="0.25">
      <c r="A140" s="51"/>
      <c r="B140" s="52" t="s">
        <v>7</v>
      </c>
      <c r="C140" s="47"/>
      <c r="D140" s="9"/>
      <c r="E140" s="52"/>
      <c r="F140" s="47"/>
      <c r="G140" s="52"/>
      <c r="H140" s="46"/>
      <c r="I140" s="47"/>
      <c r="J140" s="52"/>
      <c r="K140" s="47"/>
      <c r="L140" s="52"/>
      <c r="M140" s="47"/>
      <c r="N140" s="52"/>
      <c r="O140" s="47"/>
      <c r="P140" s="52"/>
      <c r="Q140" s="47"/>
    </row>
    <row r="141" spans="1:17" ht="18" customHeight="1" x14ac:dyDescent="0.25">
      <c r="A141" s="10" t="s">
        <v>92</v>
      </c>
      <c r="B141" s="52" t="s">
        <v>9</v>
      </c>
      <c r="C141" s="47"/>
      <c r="D141" s="9" t="s">
        <v>9</v>
      </c>
      <c r="E141" s="52" t="s">
        <v>9</v>
      </c>
      <c r="F141" s="47"/>
      <c r="G141" s="52" t="s">
        <v>9</v>
      </c>
      <c r="H141" s="46"/>
      <c r="I141" s="47"/>
      <c r="J141" s="52" t="s">
        <v>9</v>
      </c>
      <c r="K141" s="47"/>
      <c r="L141" s="52" t="s">
        <v>9</v>
      </c>
      <c r="M141" s="47"/>
      <c r="N141" s="52" t="s">
        <v>9</v>
      </c>
      <c r="O141" s="47"/>
      <c r="P141" s="52" t="s">
        <v>9</v>
      </c>
      <c r="Q141" s="47"/>
    </row>
    <row r="142" spans="1:17" ht="18" customHeight="1" x14ac:dyDescent="0.25">
      <c r="A142" s="53" t="s">
        <v>93</v>
      </c>
      <c r="B142" s="45" t="s">
        <v>38</v>
      </c>
      <c r="C142" s="47"/>
      <c r="D142" s="8"/>
      <c r="E142" s="45"/>
      <c r="F142" s="47"/>
      <c r="G142" s="45"/>
      <c r="H142" s="46"/>
      <c r="I142" s="47"/>
      <c r="J142" s="45"/>
      <c r="K142" s="47"/>
      <c r="L142" s="45"/>
      <c r="M142" s="47"/>
      <c r="N142" s="45"/>
      <c r="O142" s="47"/>
      <c r="P142" s="45"/>
      <c r="Q142" s="47"/>
    </row>
    <row r="143" spans="1:17" ht="18" customHeight="1" x14ac:dyDescent="0.25">
      <c r="A143" s="50"/>
      <c r="B143" s="52" t="s">
        <v>8</v>
      </c>
      <c r="C143" s="47"/>
      <c r="D143" s="9"/>
      <c r="E143" s="52"/>
      <c r="F143" s="47"/>
      <c r="G143" s="52"/>
      <c r="H143" s="46"/>
      <c r="I143" s="47"/>
      <c r="J143" s="52"/>
      <c r="K143" s="47"/>
      <c r="L143" s="52"/>
      <c r="M143" s="47"/>
      <c r="N143" s="52"/>
      <c r="O143" s="47"/>
      <c r="P143" s="52"/>
      <c r="Q143" s="47"/>
    </row>
    <row r="144" spans="1:17" ht="18" customHeight="1" x14ac:dyDescent="0.25">
      <c r="A144" s="51"/>
      <c r="B144" s="52" t="s">
        <v>7</v>
      </c>
      <c r="C144" s="47"/>
      <c r="D144" s="9"/>
      <c r="E144" s="52"/>
      <c r="F144" s="47"/>
      <c r="G144" s="52"/>
      <c r="H144" s="46"/>
      <c r="I144" s="47"/>
      <c r="J144" s="52"/>
      <c r="K144" s="47"/>
      <c r="L144" s="52"/>
      <c r="M144" s="47"/>
      <c r="N144" s="52"/>
      <c r="O144" s="47"/>
      <c r="P144" s="52"/>
      <c r="Q144" s="47"/>
    </row>
    <row r="145" spans="1:22" ht="18" customHeight="1" x14ac:dyDescent="0.25">
      <c r="A145" s="53" t="s">
        <v>94</v>
      </c>
      <c r="B145" s="45" t="s">
        <v>38</v>
      </c>
      <c r="C145" s="47"/>
      <c r="D145" s="8"/>
      <c r="E145" s="45"/>
      <c r="F145" s="47"/>
      <c r="G145" s="45"/>
      <c r="H145" s="46"/>
      <c r="I145" s="47"/>
      <c r="J145" s="45"/>
      <c r="K145" s="47"/>
      <c r="L145" s="45"/>
      <c r="M145" s="47"/>
      <c r="N145" s="45"/>
      <c r="O145" s="47"/>
      <c r="P145" s="45"/>
      <c r="Q145" s="47"/>
    </row>
    <row r="146" spans="1:22" ht="18" customHeight="1" x14ac:dyDescent="0.25">
      <c r="A146" s="50"/>
      <c r="B146" s="52" t="s">
        <v>8</v>
      </c>
      <c r="C146" s="47"/>
      <c r="D146" s="9"/>
      <c r="E146" s="52"/>
      <c r="F146" s="47"/>
      <c r="G146" s="52"/>
      <c r="H146" s="46"/>
      <c r="I146" s="47"/>
      <c r="J146" s="52"/>
      <c r="K146" s="47"/>
      <c r="L146" s="52"/>
      <c r="M146" s="47"/>
      <c r="N146" s="52"/>
      <c r="O146" s="47"/>
      <c r="P146" s="52"/>
      <c r="Q146" s="47"/>
    </row>
    <row r="147" spans="1:22" ht="18" customHeight="1" x14ac:dyDescent="0.25">
      <c r="A147" s="51"/>
      <c r="B147" s="52" t="s">
        <v>7</v>
      </c>
      <c r="C147" s="47"/>
      <c r="D147" s="9"/>
      <c r="E147" s="52"/>
      <c r="F147" s="47"/>
      <c r="G147" s="52"/>
      <c r="H147" s="46"/>
      <c r="I147" s="47"/>
      <c r="J147" s="52"/>
      <c r="K147" s="47"/>
      <c r="L147" s="52"/>
      <c r="M147" s="47"/>
      <c r="N147" s="52"/>
      <c r="O147" s="47"/>
      <c r="P147" s="52"/>
      <c r="Q147" s="47"/>
    </row>
    <row r="148" spans="1:22" ht="18" customHeight="1" x14ac:dyDescent="0.25">
      <c r="A148" s="53" t="s">
        <v>95</v>
      </c>
      <c r="B148" s="45" t="s">
        <v>38</v>
      </c>
      <c r="C148" s="47"/>
      <c r="D148" s="8"/>
      <c r="E148" s="45"/>
      <c r="F148" s="47"/>
      <c r="G148" s="45"/>
      <c r="H148" s="46"/>
      <c r="I148" s="47"/>
      <c r="J148" s="45"/>
      <c r="K148" s="47"/>
      <c r="L148" s="45"/>
      <c r="M148" s="47"/>
      <c r="N148" s="45"/>
      <c r="O148" s="47"/>
      <c r="P148" s="45"/>
      <c r="Q148" s="47"/>
    </row>
    <row r="149" spans="1:22" ht="18" customHeight="1" x14ac:dyDescent="0.25">
      <c r="A149" s="50"/>
      <c r="B149" s="52" t="s">
        <v>8</v>
      </c>
      <c r="C149" s="47"/>
      <c r="D149" s="9"/>
      <c r="E149" s="52"/>
      <c r="F149" s="47"/>
      <c r="G149" s="52"/>
      <c r="H149" s="46"/>
      <c r="I149" s="47"/>
      <c r="J149" s="52"/>
      <c r="K149" s="47"/>
      <c r="L149" s="52"/>
      <c r="M149" s="47"/>
      <c r="N149" s="52"/>
      <c r="O149" s="47"/>
      <c r="P149" s="52"/>
      <c r="Q149" s="47"/>
    </row>
    <row r="150" spans="1:22" ht="18" customHeight="1" x14ac:dyDescent="0.25">
      <c r="A150" s="51"/>
      <c r="B150" s="52" t="s">
        <v>7</v>
      </c>
      <c r="C150" s="47"/>
      <c r="D150" s="9"/>
      <c r="E150" s="52"/>
      <c r="F150" s="47"/>
      <c r="G150" s="52"/>
      <c r="H150" s="46"/>
      <c r="I150" s="47"/>
      <c r="J150" s="52"/>
      <c r="K150" s="47"/>
      <c r="L150" s="52"/>
      <c r="M150" s="47"/>
      <c r="N150" s="52"/>
      <c r="O150" s="47"/>
      <c r="P150" s="52"/>
      <c r="Q150" s="47"/>
    </row>
    <row r="151" spans="1:22" ht="9.75" customHeight="1" x14ac:dyDescent="0.25"/>
    <row r="152" spans="1:22" ht="18" customHeight="1" x14ac:dyDescent="0.25">
      <c r="A152" s="6" t="s">
        <v>50</v>
      </c>
      <c r="B152" s="48" t="s">
        <v>31</v>
      </c>
      <c r="C152" s="47"/>
      <c r="D152" s="7" t="s">
        <v>32</v>
      </c>
      <c r="E152" s="48" t="s">
        <v>33</v>
      </c>
      <c r="F152" s="47"/>
      <c r="G152" s="48" t="s">
        <v>34</v>
      </c>
      <c r="H152" s="46"/>
      <c r="I152" s="47"/>
      <c r="J152" s="48" t="s">
        <v>35</v>
      </c>
      <c r="K152" s="47"/>
      <c r="L152" s="48" t="s">
        <v>36</v>
      </c>
      <c r="M152" s="47"/>
      <c r="N152" s="48" t="s">
        <v>37</v>
      </c>
      <c r="O152" s="47"/>
    </row>
    <row r="153" spans="1:22" ht="18" customHeight="1" x14ac:dyDescent="0.25">
      <c r="A153" s="10" t="s">
        <v>31</v>
      </c>
      <c r="B153" s="45"/>
      <c r="C153" s="47"/>
      <c r="D153" s="8"/>
      <c r="E153" s="45"/>
      <c r="F153" s="47"/>
      <c r="G153" s="45"/>
      <c r="H153" s="46"/>
      <c r="I153" s="47"/>
      <c r="J153" s="45"/>
      <c r="K153" s="47"/>
      <c r="L153" s="45"/>
      <c r="M153" s="47"/>
      <c r="N153" s="45" t="s">
        <v>9</v>
      </c>
      <c r="O153" s="47"/>
    </row>
    <row r="154" spans="1:22" ht="18" customHeight="1" x14ac:dyDescent="0.25">
      <c r="A154" s="11" t="s">
        <v>96</v>
      </c>
      <c r="B154" s="45"/>
      <c r="C154" s="47"/>
      <c r="D154" s="9"/>
      <c r="E154" s="52"/>
      <c r="F154" s="47"/>
      <c r="G154" s="52"/>
      <c r="H154" s="46"/>
      <c r="I154" s="47"/>
      <c r="J154" s="52"/>
      <c r="K154" s="47"/>
      <c r="L154" s="52"/>
      <c r="M154" s="47"/>
      <c r="N154" s="52" t="s">
        <v>9</v>
      </c>
      <c r="O154" s="47"/>
    </row>
    <row r="155" spans="1:22" ht="18" customHeight="1" x14ac:dyDescent="0.25">
      <c r="A155" s="11" t="s">
        <v>97</v>
      </c>
      <c r="B155" s="45"/>
      <c r="C155" s="47"/>
      <c r="D155" s="9"/>
      <c r="E155" s="52"/>
      <c r="F155" s="47"/>
      <c r="G155" s="52"/>
      <c r="H155" s="46"/>
      <c r="I155" s="47"/>
      <c r="J155" s="52"/>
      <c r="K155" s="47"/>
      <c r="L155" s="52"/>
      <c r="M155" s="47"/>
      <c r="N155" s="52" t="s">
        <v>9</v>
      </c>
      <c r="O155" s="47"/>
    </row>
    <row r="156" spans="1:22" ht="18" customHeight="1" x14ac:dyDescent="0.25">
      <c r="A156" s="11" t="s">
        <v>98</v>
      </c>
      <c r="B156" s="45"/>
      <c r="C156" s="47"/>
      <c r="D156" s="9"/>
      <c r="E156" s="52"/>
      <c r="F156" s="47"/>
      <c r="G156" s="52"/>
      <c r="H156" s="46"/>
      <c r="I156" s="47"/>
      <c r="J156" s="52"/>
      <c r="K156" s="47"/>
      <c r="L156" s="52"/>
      <c r="M156" s="47"/>
      <c r="N156" s="52" t="s">
        <v>9</v>
      </c>
      <c r="O156" s="47"/>
    </row>
    <row r="157" spans="1:22" ht="18.2" customHeight="1" x14ac:dyDescent="0.25"/>
    <row r="158" spans="1:22" ht="18" customHeight="1" x14ac:dyDescent="0.25">
      <c r="A158" s="43" t="s">
        <v>99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</row>
    <row r="159" spans="1:22" ht="11.1" customHeight="1" x14ac:dyDescent="0.25"/>
    <row r="160" spans="1:22" ht="32.25" customHeight="1" x14ac:dyDescent="0.25">
      <c r="A160" s="6" t="s">
        <v>100</v>
      </c>
      <c r="B160" s="48" t="s">
        <v>101</v>
      </c>
      <c r="C160" s="47"/>
      <c r="D160" s="7" t="s">
        <v>102</v>
      </c>
      <c r="E160" s="48" t="s">
        <v>31</v>
      </c>
      <c r="F160" s="47"/>
      <c r="G160" s="48" t="s">
        <v>32</v>
      </c>
      <c r="H160" s="46"/>
      <c r="I160" s="47"/>
      <c r="J160" s="48" t="s">
        <v>33</v>
      </c>
      <c r="K160" s="47"/>
      <c r="L160" s="48" t="s">
        <v>34</v>
      </c>
      <c r="M160" s="47"/>
      <c r="N160" s="48" t="s">
        <v>35</v>
      </c>
      <c r="O160" s="47"/>
      <c r="P160" s="48" t="s">
        <v>36</v>
      </c>
      <c r="Q160" s="47"/>
    </row>
    <row r="161" spans="1:17" x14ac:dyDescent="0.25">
      <c r="A161" s="53" t="s">
        <v>103</v>
      </c>
      <c r="B161" s="52" t="s">
        <v>104</v>
      </c>
      <c r="C161" s="61"/>
      <c r="D161" s="9" t="s">
        <v>31</v>
      </c>
      <c r="E161" s="52"/>
      <c r="F161" s="47"/>
      <c r="G161" s="52"/>
      <c r="H161" s="46"/>
      <c r="I161" s="47"/>
      <c r="J161" s="52"/>
      <c r="K161" s="47"/>
      <c r="L161" s="52"/>
      <c r="M161" s="47"/>
      <c r="N161" s="52"/>
      <c r="O161" s="47"/>
      <c r="P161" s="52"/>
      <c r="Q161" s="47"/>
    </row>
    <row r="162" spans="1:17" ht="40.5" customHeight="1" x14ac:dyDescent="0.25">
      <c r="A162" s="50"/>
      <c r="B162" s="62"/>
      <c r="C162" s="63"/>
      <c r="D162" s="9" t="s">
        <v>8</v>
      </c>
      <c r="E162" s="52"/>
      <c r="F162" s="47"/>
      <c r="G162" s="52"/>
      <c r="H162" s="46"/>
      <c r="I162" s="47"/>
      <c r="J162" s="52"/>
      <c r="K162" s="47"/>
      <c r="L162" s="52"/>
      <c r="M162" s="47"/>
      <c r="N162" s="52"/>
      <c r="O162" s="47"/>
      <c r="P162" s="52"/>
      <c r="Q162" s="47"/>
    </row>
    <row r="163" spans="1:17" ht="40.5" customHeight="1" x14ac:dyDescent="0.25">
      <c r="A163" s="51"/>
      <c r="B163" s="64"/>
      <c r="C163" s="65"/>
      <c r="D163" s="9" t="s">
        <v>7</v>
      </c>
      <c r="E163" s="52"/>
      <c r="F163" s="47"/>
      <c r="G163" s="52"/>
      <c r="H163" s="46"/>
      <c r="I163" s="47"/>
      <c r="J163" s="52"/>
      <c r="K163" s="47"/>
      <c r="L163" s="52"/>
      <c r="M163" s="47"/>
      <c r="N163" s="52"/>
      <c r="O163" s="47"/>
      <c r="P163" s="52"/>
      <c r="Q163" s="47"/>
    </row>
    <row r="164" spans="1:17" ht="13.5" customHeight="1" x14ac:dyDescent="0.25"/>
    <row r="165" spans="1:17" ht="30.75" customHeight="1" x14ac:dyDescent="0.25">
      <c r="A165" s="6" t="s">
        <v>105</v>
      </c>
      <c r="B165" s="48" t="s">
        <v>106</v>
      </c>
      <c r="C165" s="47"/>
      <c r="D165" s="7" t="s">
        <v>30</v>
      </c>
      <c r="E165" s="48" t="s">
        <v>31</v>
      </c>
      <c r="F165" s="47"/>
      <c r="G165" s="48" t="s">
        <v>32</v>
      </c>
      <c r="H165" s="46"/>
      <c r="I165" s="47"/>
      <c r="J165" s="48" t="s">
        <v>33</v>
      </c>
      <c r="K165" s="47"/>
      <c r="L165" s="48" t="s">
        <v>34</v>
      </c>
      <c r="M165" s="47"/>
      <c r="N165" s="48" t="s">
        <v>35</v>
      </c>
      <c r="O165" s="47"/>
      <c r="P165" s="48" t="s">
        <v>36</v>
      </c>
      <c r="Q165" s="47"/>
    </row>
    <row r="166" spans="1:17" ht="18" customHeight="1" x14ac:dyDescent="0.25">
      <c r="A166" s="53" t="s">
        <v>103</v>
      </c>
      <c r="B166" s="53" t="s">
        <v>107</v>
      </c>
      <c r="C166" s="61"/>
      <c r="D166" s="9" t="s">
        <v>38</v>
      </c>
      <c r="E166" s="52"/>
      <c r="F166" s="47"/>
      <c r="G166" s="52"/>
      <c r="H166" s="46"/>
      <c r="I166" s="47"/>
      <c r="J166" s="52"/>
      <c r="K166" s="47"/>
      <c r="L166" s="52"/>
      <c r="M166" s="47"/>
      <c r="N166" s="52"/>
      <c r="O166" s="47"/>
      <c r="P166" s="52"/>
      <c r="Q166" s="47"/>
    </row>
    <row r="167" spans="1:17" ht="18" customHeight="1" x14ac:dyDescent="0.25">
      <c r="A167" s="50"/>
      <c r="B167" s="62"/>
      <c r="C167" s="63"/>
      <c r="D167" s="9" t="s">
        <v>8</v>
      </c>
      <c r="E167" s="52"/>
      <c r="F167" s="47"/>
      <c r="G167" s="52"/>
      <c r="H167" s="46"/>
      <c r="I167" s="47"/>
      <c r="J167" s="52"/>
      <c r="K167" s="47"/>
      <c r="L167" s="52"/>
      <c r="M167" s="47"/>
      <c r="N167" s="52"/>
      <c r="O167" s="47"/>
      <c r="P167" s="52"/>
      <c r="Q167" s="47"/>
    </row>
    <row r="168" spans="1:17" ht="18" customHeight="1" x14ac:dyDescent="0.25">
      <c r="A168" s="50"/>
      <c r="B168" s="64"/>
      <c r="C168" s="65"/>
      <c r="D168" s="9" t="s">
        <v>7</v>
      </c>
      <c r="E168" s="52"/>
      <c r="F168" s="47"/>
      <c r="G168" s="52"/>
      <c r="H168" s="46"/>
      <c r="I168" s="47"/>
      <c r="J168" s="52"/>
      <c r="K168" s="47"/>
      <c r="L168" s="52"/>
      <c r="M168" s="47"/>
      <c r="N168" s="52"/>
      <c r="O168" s="47"/>
      <c r="P168" s="52"/>
      <c r="Q168" s="47"/>
    </row>
    <row r="169" spans="1:17" ht="18" customHeight="1" x14ac:dyDescent="0.25">
      <c r="A169" s="50"/>
      <c r="B169" s="53" t="s">
        <v>108</v>
      </c>
      <c r="C169" s="61"/>
      <c r="D169" s="9" t="s">
        <v>38</v>
      </c>
      <c r="E169" s="52"/>
      <c r="F169" s="47"/>
      <c r="G169" s="52"/>
      <c r="H169" s="46"/>
      <c r="I169" s="47"/>
      <c r="J169" s="52"/>
      <c r="K169" s="47"/>
      <c r="L169" s="52"/>
      <c r="M169" s="47"/>
      <c r="N169" s="52"/>
      <c r="O169" s="47"/>
      <c r="P169" s="52"/>
      <c r="Q169" s="47"/>
    </row>
    <row r="170" spans="1:17" ht="18" customHeight="1" x14ac:dyDescent="0.25">
      <c r="A170" s="50"/>
      <c r="B170" s="62"/>
      <c r="C170" s="63"/>
      <c r="D170" s="9" t="s">
        <v>8</v>
      </c>
      <c r="E170" s="52"/>
      <c r="F170" s="47"/>
      <c r="G170" s="52"/>
      <c r="H170" s="46"/>
      <c r="I170" s="47"/>
      <c r="J170" s="52"/>
      <c r="K170" s="47"/>
      <c r="L170" s="52"/>
      <c r="M170" s="47"/>
      <c r="N170" s="52"/>
      <c r="O170" s="47"/>
      <c r="P170" s="52"/>
      <c r="Q170" s="47"/>
    </row>
    <row r="171" spans="1:17" ht="18" customHeight="1" x14ac:dyDescent="0.25">
      <c r="A171" s="50"/>
      <c r="B171" s="64"/>
      <c r="C171" s="65"/>
      <c r="D171" s="9" t="s">
        <v>7</v>
      </c>
      <c r="E171" s="52"/>
      <c r="F171" s="47"/>
      <c r="G171" s="52"/>
      <c r="H171" s="46"/>
      <c r="I171" s="47"/>
      <c r="J171" s="52"/>
      <c r="K171" s="47"/>
      <c r="L171" s="52"/>
      <c r="M171" s="47"/>
      <c r="N171" s="52"/>
      <c r="O171" s="47"/>
      <c r="P171" s="52"/>
      <c r="Q171" s="47"/>
    </row>
    <row r="172" spans="1:17" ht="18" customHeight="1" x14ac:dyDescent="0.25">
      <c r="A172" s="50"/>
      <c r="B172" s="53" t="s">
        <v>109</v>
      </c>
      <c r="C172" s="61"/>
      <c r="D172" s="9" t="s">
        <v>38</v>
      </c>
      <c r="E172" s="52"/>
      <c r="F172" s="47"/>
      <c r="G172" s="52"/>
      <c r="H172" s="46"/>
      <c r="I172" s="47"/>
      <c r="J172" s="52"/>
      <c r="K172" s="47"/>
      <c r="L172" s="52"/>
      <c r="M172" s="47"/>
      <c r="N172" s="52"/>
      <c r="O172" s="47"/>
      <c r="P172" s="52"/>
      <c r="Q172" s="47"/>
    </row>
    <row r="173" spans="1:17" ht="18" customHeight="1" x14ac:dyDescent="0.25">
      <c r="A173" s="50"/>
      <c r="B173" s="62"/>
      <c r="C173" s="63"/>
      <c r="D173" s="9" t="s">
        <v>8</v>
      </c>
      <c r="E173" s="52"/>
      <c r="F173" s="47"/>
      <c r="G173" s="52"/>
      <c r="H173" s="46"/>
      <c r="I173" s="47"/>
      <c r="J173" s="52"/>
      <c r="K173" s="47"/>
      <c r="L173" s="52"/>
      <c r="M173" s="47"/>
      <c r="N173" s="52"/>
      <c r="O173" s="47"/>
      <c r="P173" s="52"/>
      <c r="Q173" s="47"/>
    </row>
    <row r="174" spans="1:17" ht="18" customHeight="1" x14ac:dyDescent="0.25">
      <c r="A174" s="51"/>
      <c r="B174" s="64"/>
      <c r="C174" s="65"/>
      <c r="D174" s="9" t="s">
        <v>7</v>
      </c>
      <c r="E174" s="52"/>
      <c r="F174" s="47"/>
      <c r="G174" s="52"/>
      <c r="H174" s="46"/>
      <c r="I174" s="47"/>
      <c r="J174" s="52"/>
      <c r="K174" s="47"/>
      <c r="L174" s="52"/>
      <c r="M174" s="47"/>
      <c r="N174" s="52"/>
      <c r="O174" s="47"/>
      <c r="P174" s="52"/>
      <c r="Q174" s="47"/>
    </row>
    <row r="175" spans="1:17" ht="0" hidden="1" customHeight="1" x14ac:dyDescent="0.25"/>
    <row r="176" spans="1:17" ht="15.75" customHeight="1" x14ac:dyDescent="0.25"/>
    <row r="177" spans="1:20" ht="25.5" x14ac:dyDescent="0.25">
      <c r="A177" s="6" t="s">
        <v>110</v>
      </c>
      <c r="B177" s="48" t="s">
        <v>111</v>
      </c>
      <c r="C177" s="47"/>
      <c r="D177" s="7" t="s">
        <v>112</v>
      </c>
      <c r="E177" s="48" t="s">
        <v>30</v>
      </c>
      <c r="F177" s="47"/>
      <c r="G177" s="48" t="s">
        <v>31</v>
      </c>
      <c r="H177" s="46"/>
      <c r="I177" s="47"/>
      <c r="J177" s="48" t="s">
        <v>32</v>
      </c>
      <c r="K177" s="47"/>
      <c r="L177" s="48" t="s">
        <v>33</v>
      </c>
      <c r="M177" s="47"/>
      <c r="N177" s="48" t="s">
        <v>34</v>
      </c>
      <c r="O177" s="47"/>
      <c r="P177" s="48" t="s">
        <v>35</v>
      </c>
      <c r="Q177" s="47"/>
      <c r="R177" s="48" t="s">
        <v>36</v>
      </c>
      <c r="S177" s="46"/>
      <c r="T177" s="47"/>
    </row>
    <row r="178" spans="1:20" ht="18" customHeight="1" x14ac:dyDescent="0.25">
      <c r="A178" s="56" t="s">
        <v>31</v>
      </c>
      <c r="B178" s="59" t="s">
        <v>113</v>
      </c>
      <c r="C178" s="61"/>
      <c r="D178" s="59" t="s">
        <v>114</v>
      </c>
      <c r="E178" s="59" t="s">
        <v>38</v>
      </c>
      <c r="F178" s="47"/>
      <c r="G178" s="59"/>
      <c r="H178" s="46"/>
      <c r="I178" s="47"/>
      <c r="J178" s="59"/>
      <c r="K178" s="47"/>
      <c r="L178" s="59"/>
      <c r="M178" s="47"/>
      <c r="N178" s="59"/>
      <c r="O178" s="47"/>
      <c r="P178" s="59"/>
      <c r="Q178" s="47"/>
      <c r="R178" s="59"/>
      <c r="S178" s="46"/>
      <c r="T178" s="47"/>
    </row>
    <row r="179" spans="1:20" ht="18" customHeight="1" x14ac:dyDescent="0.25">
      <c r="A179" s="57"/>
      <c r="B179" s="66"/>
      <c r="C179" s="63"/>
      <c r="D179" s="57"/>
      <c r="E179" s="60" t="s">
        <v>7</v>
      </c>
      <c r="F179" s="47"/>
      <c r="G179" s="59"/>
      <c r="H179" s="46"/>
      <c r="I179" s="47"/>
      <c r="J179" s="60"/>
      <c r="K179" s="47"/>
      <c r="L179" s="60"/>
      <c r="M179" s="47"/>
      <c r="N179" s="60"/>
      <c r="O179" s="47"/>
      <c r="P179" s="60"/>
      <c r="Q179" s="47"/>
      <c r="R179" s="60"/>
      <c r="S179" s="46"/>
      <c r="T179" s="47"/>
    </row>
    <row r="180" spans="1:20" ht="18" customHeight="1" x14ac:dyDescent="0.25">
      <c r="A180" s="57"/>
      <c r="B180" s="67"/>
      <c r="C180" s="65"/>
      <c r="D180" s="58"/>
      <c r="E180" s="60" t="s">
        <v>8</v>
      </c>
      <c r="F180" s="47"/>
      <c r="G180" s="59"/>
      <c r="H180" s="46"/>
      <c r="I180" s="47"/>
      <c r="J180" s="60"/>
      <c r="K180" s="47"/>
      <c r="L180" s="60"/>
      <c r="M180" s="47"/>
      <c r="N180" s="60"/>
      <c r="O180" s="47"/>
      <c r="P180" s="60"/>
      <c r="Q180" s="47"/>
      <c r="R180" s="60"/>
      <c r="S180" s="46"/>
      <c r="T180" s="47"/>
    </row>
    <row r="181" spans="1:20" ht="18" customHeight="1" x14ac:dyDescent="0.25">
      <c r="A181" s="57"/>
      <c r="B181" s="59" t="s">
        <v>115</v>
      </c>
      <c r="C181" s="61"/>
      <c r="D181" s="59" t="s">
        <v>116</v>
      </c>
      <c r="E181" s="59" t="s">
        <v>38</v>
      </c>
      <c r="F181" s="47"/>
      <c r="G181" s="59"/>
      <c r="H181" s="46"/>
      <c r="I181" s="47"/>
      <c r="J181" s="59"/>
      <c r="K181" s="47"/>
      <c r="L181" s="59"/>
      <c r="M181" s="47"/>
      <c r="N181" s="59"/>
      <c r="O181" s="47"/>
      <c r="P181" s="59"/>
      <c r="Q181" s="47"/>
      <c r="R181" s="59"/>
      <c r="S181" s="46"/>
      <c r="T181" s="47"/>
    </row>
    <row r="182" spans="1:20" ht="18" customHeight="1" x14ac:dyDescent="0.25">
      <c r="A182" s="57"/>
      <c r="B182" s="66"/>
      <c r="C182" s="63"/>
      <c r="D182" s="57"/>
      <c r="E182" s="60" t="s">
        <v>7</v>
      </c>
      <c r="F182" s="47"/>
      <c r="G182" s="59"/>
      <c r="H182" s="46"/>
      <c r="I182" s="47"/>
      <c r="J182" s="60"/>
      <c r="K182" s="47"/>
      <c r="L182" s="60"/>
      <c r="M182" s="47"/>
      <c r="N182" s="60"/>
      <c r="O182" s="47"/>
      <c r="P182" s="60"/>
      <c r="Q182" s="47"/>
      <c r="R182" s="60"/>
      <c r="S182" s="46"/>
      <c r="T182" s="47"/>
    </row>
    <row r="183" spans="1:20" ht="18" customHeight="1" x14ac:dyDescent="0.25">
      <c r="A183" s="57"/>
      <c r="B183" s="66"/>
      <c r="C183" s="63"/>
      <c r="D183" s="58"/>
      <c r="E183" s="60" t="s">
        <v>8</v>
      </c>
      <c r="F183" s="47"/>
      <c r="G183" s="59"/>
      <c r="H183" s="46"/>
      <c r="I183" s="47"/>
      <c r="J183" s="60"/>
      <c r="K183" s="47"/>
      <c r="L183" s="60"/>
      <c r="M183" s="47"/>
      <c r="N183" s="60"/>
      <c r="O183" s="47"/>
      <c r="P183" s="60"/>
      <c r="Q183" s="47"/>
      <c r="R183" s="60"/>
      <c r="S183" s="46"/>
      <c r="T183" s="47"/>
    </row>
    <row r="184" spans="1:20" ht="18" customHeight="1" x14ac:dyDescent="0.25">
      <c r="A184" s="57"/>
      <c r="B184" s="66"/>
      <c r="C184" s="63"/>
      <c r="D184" s="59" t="s">
        <v>117</v>
      </c>
      <c r="E184" s="59" t="s">
        <v>38</v>
      </c>
      <c r="F184" s="47"/>
      <c r="G184" s="59"/>
      <c r="H184" s="46"/>
      <c r="I184" s="47"/>
      <c r="J184" s="59"/>
      <c r="K184" s="47"/>
      <c r="L184" s="59"/>
      <c r="M184" s="47"/>
      <c r="N184" s="59"/>
      <c r="O184" s="47"/>
      <c r="P184" s="59"/>
      <c r="Q184" s="47"/>
      <c r="R184" s="59"/>
      <c r="S184" s="46"/>
      <c r="T184" s="47"/>
    </row>
    <row r="185" spans="1:20" ht="18" customHeight="1" x14ac:dyDescent="0.25">
      <c r="A185" s="57"/>
      <c r="B185" s="66"/>
      <c r="C185" s="63"/>
      <c r="D185" s="57"/>
      <c r="E185" s="60" t="s">
        <v>7</v>
      </c>
      <c r="F185" s="47"/>
      <c r="G185" s="59"/>
      <c r="H185" s="46"/>
      <c r="I185" s="47"/>
      <c r="J185" s="60"/>
      <c r="K185" s="47"/>
      <c r="L185" s="60"/>
      <c r="M185" s="47"/>
      <c r="N185" s="60"/>
      <c r="O185" s="47"/>
      <c r="P185" s="60"/>
      <c r="Q185" s="47"/>
      <c r="R185" s="60"/>
      <c r="S185" s="46"/>
      <c r="T185" s="47"/>
    </row>
    <row r="186" spans="1:20" ht="18" customHeight="1" x14ac:dyDescent="0.25">
      <c r="A186" s="57"/>
      <c r="B186" s="67"/>
      <c r="C186" s="65"/>
      <c r="D186" s="58"/>
      <c r="E186" s="60" t="s">
        <v>8</v>
      </c>
      <c r="F186" s="47"/>
      <c r="G186" s="59"/>
      <c r="H186" s="46"/>
      <c r="I186" s="47"/>
      <c r="J186" s="60"/>
      <c r="K186" s="47"/>
      <c r="L186" s="60"/>
      <c r="M186" s="47"/>
      <c r="N186" s="60"/>
      <c r="O186" s="47"/>
      <c r="P186" s="60"/>
      <c r="Q186" s="47"/>
      <c r="R186" s="60"/>
      <c r="S186" s="46"/>
      <c r="T186" s="47"/>
    </row>
    <row r="187" spans="1:20" ht="18" customHeight="1" x14ac:dyDescent="0.25">
      <c r="A187" s="57"/>
      <c r="B187" s="59" t="s">
        <v>118</v>
      </c>
      <c r="C187" s="61"/>
      <c r="D187" s="59" t="s">
        <v>114</v>
      </c>
      <c r="E187" s="59" t="s">
        <v>38</v>
      </c>
      <c r="F187" s="47"/>
      <c r="G187" s="59"/>
      <c r="H187" s="46"/>
      <c r="I187" s="47"/>
      <c r="J187" s="59"/>
      <c r="K187" s="47"/>
      <c r="L187" s="59"/>
      <c r="M187" s="47"/>
      <c r="N187" s="59"/>
      <c r="O187" s="47"/>
      <c r="P187" s="59"/>
      <c r="Q187" s="47"/>
      <c r="R187" s="59"/>
      <c r="S187" s="46"/>
      <c r="T187" s="47"/>
    </row>
    <row r="188" spans="1:20" ht="18" customHeight="1" x14ac:dyDescent="0.25">
      <c r="A188" s="57"/>
      <c r="B188" s="66"/>
      <c r="C188" s="63"/>
      <c r="D188" s="57"/>
      <c r="E188" s="60" t="s">
        <v>7</v>
      </c>
      <c r="F188" s="47"/>
      <c r="G188" s="59"/>
      <c r="H188" s="46"/>
      <c r="I188" s="47"/>
      <c r="J188" s="60"/>
      <c r="K188" s="47"/>
      <c r="L188" s="60"/>
      <c r="M188" s="47"/>
      <c r="N188" s="60"/>
      <c r="O188" s="47"/>
      <c r="P188" s="60"/>
      <c r="Q188" s="47"/>
      <c r="R188" s="60"/>
      <c r="S188" s="46"/>
      <c r="T188" s="47"/>
    </row>
    <row r="189" spans="1:20" ht="18" customHeight="1" x14ac:dyDescent="0.25">
      <c r="A189" s="58"/>
      <c r="B189" s="67"/>
      <c r="C189" s="65"/>
      <c r="D189" s="58"/>
      <c r="E189" s="60" t="s">
        <v>8</v>
      </c>
      <c r="F189" s="47"/>
      <c r="G189" s="59"/>
      <c r="H189" s="46"/>
      <c r="I189" s="47"/>
      <c r="J189" s="60"/>
      <c r="K189" s="47"/>
      <c r="L189" s="60"/>
      <c r="M189" s="47"/>
      <c r="N189" s="60"/>
      <c r="O189" s="47"/>
      <c r="P189" s="60"/>
      <c r="Q189" s="47"/>
      <c r="R189" s="60"/>
      <c r="S189" s="46"/>
      <c r="T189" s="47"/>
    </row>
    <row r="190" spans="1:20" ht="18" customHeight="1" x14ac:dyDescent="0.25">
      <c r="A190" s="53" t="s">
        <v>119</v>
      </c>
      <c r="B190" s="52" t="s">
        <v>113</v>
      </c>
      <c r="C190" s="61"/>
      <c r="D190" s="52" t="s">
        <v>114</v>
      </c>
      <c r="E190" s="45" t="s">
        <v>38</v>
      </c>
      <c r="F190" s="47"/>
      <c r="G190" s="45"/>
      <c r="H190" s="46"/>
      <c r="I190" s="47"/>
      <c r="J190" s="45"/>
      <c r="K190" s="47"/>
      <c r="L190" s="45"/>
      <c r="M190" s="47"/>
      <c r="N190" s="45"/>
      <c r="O190" s="47"/>
      <c r="P190" s="45"/>
      <c r="Q190" s="47"/>
      <c r="R190" s="45"/>
      <c r="S190" s="46"/>
      <c r="T190" s="47"/>
    </row>
    <row r="191" spans="1:20" ht="18" customHeight="1" x14ac:dyDescent="0.25">
      <c r="A191" s="50"/>
      <c r="B191" s="62"/>
      <c r="C191" s="63"/>
      <c r="D191" s="50"/>
      <c r="E191" s="52" t="s">
        <v>7</v>
      </c>
      <c r="F191" s="47"/>
      <c r="G191" s="45"/>
      <c r="H191" s="46"/>
      <c r="I191" s="47"/>
      <c r="J191" s="52"/>
      <c r="K191" s="47"/>
      <c r="L191" s="52"/>
      <c r="M191" s="47"/>
      <c r="N191" s="52"/>
      <c r="O191" s="47"/>
      <c r="P191" s="52"/>
      <c r="Q191" s="47"/>
      <c r="R191" s="52"/>
      <c r="S191" s="46"/>
      <c r="T191" s="47"/>
    </row>
    <row r="192" spans="1:20" ht="18" customHeight="1" x14ac:dyDescent="0.25">
      <c r="A192" s="50"/>
      <c r="B192" s="64"/>
      <c r="C192" s="65"/>
      <c r="D192" s="51"/>
      <c r="E192" s="52" t="s">
        <v>8</v>
      </c>
      <c r="F192" s="47"/>
      <c r="G192" s="45"/>
      <c r="H192" s="46"/>
      <c r="I192" s="47"/>
      <c r="J192" s="52"/>
      <c r="K192" s="47"/>
      <c r="L192" s="52"/>
      <c r="M192" s="47"/>
      <c r="N192" s="52"/>
      <c r="O192" s="47"/>
      <c r="P192" s="52"/>
      <c r="Q192" s="47"/>
      <c r="R192" s="52"/>
      <c r="S192" s="46"/>
      <c r="T192" s="47"/>
    </row>
    <row r="193" spans="1:20" ht="18" customHeight="1" x14ac:dyDescent="0.25">
      <c r="A193" s="50"/>
      <c r="B193" s="52" t="s">
        <v>115</v>
      </c>
      <c r="C193" s="61"/>
      <c r="D193" s="52" t="s">
        <v>116</v>
      </c>
      <c r="E193" s="45" t="s">
        <v>38</v>
      </c>
      <c r="F193" s="47"/>
      <c r="G193" s="45"/>
      <c r="H193" s="46"/>
      <c r="I193" s="47"/>
      <c r="J193" s="45"/>
      <c r="K193" s="47"/>
      <c r="L193" s="45"/>
      <c r="M193" s="47"/>
      <c r="N193" s="45"/>
      <c r="O193" s="47"/>
      <c r="P193" s="45"/>
      <c r="Q193" s="47"/>
      <c r="R193" s="45"/>
      <c r="S193" s="46"/>
      <c r="T193" s="47"/>
    </row>
    <row r="194" spans="1:20" ht="18" customHeight="1" x14ac:dyDescent="0.25">
      <c r="A194" s="50"/>
      <c r="B194" s="62"/>
      <c r="C194" s="63"/>
      <c r="D194" s="50"/>
      <c r="E194" s="52" t="s">
        <v>7</v>
      </c>
      <c r="F194" s="47"/>
      <c r="G194" s="45"/>
      <c r="H194" s="46"/>
      <c r="I194" s="47"/>
      <c r="J194" s="52"/>
      <c r="K194" s="47"/>
      <c r="L194" s="52"/>
      <c r="M194" s="47"/>
      <c r="N194" s="52"/>
      <c r="O194" s="47"/>
      <c r="P194" s="52"/>
      <c r="Q194" s="47"/>
      <c r="R194" s="52"/>
      <c r="S194" s="46"/>
      <c r="T194" s="47"/>
    </row>
    <row r="195" spans="1:20" ht="18" customHeight="1" x14ac:dyDescent="0.25">
      <c r="A195" s="51"/>
      <c r="B195" s="64"/>
      <c r="C195" s="65"/>
      <c r="D195" s="51"/>
      <c r="E195" s="52" t="s">
        <v>8</v>
      </c>
      <c r="F195" s="47"/>
      <c r="G195" s="45"/>
      <c r="H195" s="46"/>
      <c r="I195" s="47"/>
      <c r="J195" s="52"/>
      <c r="K195" s="47"/>
      <c r="L195" s="52"/>
      <c r="M195" s="47"/>
      <c r="N195" s="52"/>
      <c r="O195" s="47"/>
      <c r="P195" s="52"/>
      <c r="Q195" s="47"/>
      <c r="R195" s="52"/>
      <c r="S195" s="46"/>
      <c r="T195" s="47"/>
    </row>
    <row r="196" spans="1:20" ht="18" customHeight="1" x14ac:dyDescent="0.25">
      <c r="A196" s="53" t="s">
        <v>120</v>
      </c>
      <c r="B196" s="52" t="s">
        <v>115</v>
      </c>
      <c r="C196" s="61"/>
      <c r="D196" s="52" t="s">
        <v>116</v>
      </c>
      <c r="E196" s="45" t="s">
        <v>38</v>
      </c>
      <c r="F196" s="47"/>
      <c r="G196" s="45"/>
      <c r="H196" s="46"/>
      <c r="I196" s="47"/>
      <c r="J196" s="45"/>
      <c r="K196" s="47"/>
      <c r="L196" s="45"/>
      <c r="M196" s="47"/>
      <c r="N196" s="45"/>
      <c r="O196" s="47"/>
      <c r="P196" s="45"/>
      <c r="Q196" s="47"/>
      <c r="R196" s="45"/>
      <c r="S196" s="46"/>
      <c r="T196" s="47"/>
    </row>
    <row r="197" spans="1:20" ht="18" customHeight="1" x14ac:dyDescent="0.25">
      <c r="A197" s="50"/>
      <c r="B197" s="62"/>
      <c r="C197" s="63"/>
      <c r="D197" s="50"/>
      <c r="E197" s="52" t="s">
        <v>7</v>
      </c>
      <c r="F197" s="47"/>
      <c r="G197" s="45"/>
      <c r="H197" s="46"/>
      <c r="I197" s="47"/>
      <c r="J197" s="52"/>
      <c r="K197" s="47"/>
      <c r="L197" s="52"/>
      <c r="M197" s="47"/>
      <c r="N197" s="52"/>
      <c r="O197" s="47"/>
      <c r="P197" s="52"/>
      <c r="Q197" s="47"/>
      <c r="R197" s="52"/>
      <c r="S197" s="46"/>
      <c r="T197" s="47"/>
    </row>
    <row r="198" spans="1:20" ht="18" customHeight="1" x14ac:dyDescent="0.25">
      <c r="A198" s="50"/>
      <c r="B198" s="62"/>
      <c r="C198" s="63"/>
      <c r="D198" s="51"/>
      <c r="E198" s="52" t="s">
        <v>8</v>
      </c>
      <c r="F198" s="47"/>
      <c r="G198" s="45"/>
      <c r="H198" s="46"/>
      <c r="I198" s="47"/>
      <c r="J198" s="52"/>
      <c r="K198" s="47"/>
      <c r="L198" s="52"/>
      <c r="M198" s="47"/>
      <c r="N198" s="52"/>
      <c r="O198" s="47"/>
      <c r="P198" s="52"/>
      <c r="Q198" s="47"/>
      <c r="R198" s="52"/>
      <c r="S198" s="46"/>
      <c r="T198" s="47"/>
    </row>
    <row r="199" spans="1:20" ht="18" customHeight="1" x14ac:dyDescent="0.25">
      <c r="A199" s="50"/>
      <c r="B199" s="62"/>
      <c r="C199" s="63"/>
      <c r="D199" s="52" t="s">
        <v>117</v>
      </c>
      <c r="E199" s="45" t="s">
        <v>38</v>
      </c>
      <c r="F199" s="47"/>
      <c r="G199" s="45"/>
      <c r="H199" s="46"/>
      <c r="I199" s="47"/>
      <c r="J199" s="45"/>
      <c r="K199" s="47"/>
      <c r="L199" s="45"/>
      <c r="M199" s="47"/>
      <c r="N199" s="45"/>
      <c r="O199" s="47"/>
      <c r="P199" s="45"/>
      <c r="Q199" s="47"/>
      <c r="R199" s="45"/>
      <c r="S199" s="46"/>
      <c r="T199" s="47"/>
    </row>
    <row r="200" spans="1:20" ht="18" customHeight="1" x14ac:dyDescent="0.25">
      <c r="A200" s="50"/>
      <c r="B200" s="62"/>
      <c r="C200" s="63"/>
      <c r="D200" s="50"/>
      <c r="E200" s="52" t="s">
        <v>7</v>
      </c>
      <c r="F200" s="47"/>
      <c r="G200" s="45"/>
      <c r="H200" s="46"/>
      <c r="I200" s="47"/>
      <c r="J200" s="52"/>
      <c r="K200" s="47"/>
      <c r="L200" s="52"/>
      <c r="M200" s="47"/>
      <c r="N200" s="52"/>
      <c r="O200" s="47"/>
      <c r="P200" s="52"/>
      <c r="Q200" s="47"/>
      <c r="R200" s="52"/>
      <c r="S200" s="46"/>
      <c r="T200" s="47"/>
    </row>
    <row r="201" spans="1:20" ht="18" customHeight="1" x14ac:dyDescent="0.25">
      <c r="A201" s="51"/>
      <c r="B201" s="64"/>
      <c r="C201" s="65"/>
      <c r="D201" s="51"/>
      <c r="E201" s="52" t="s">
        <v>8</v>
      </c>
      <c r="F201" s="47"/>
      <c r="G201" s="45"/>
      <c r="H201" s="46"/>
      <c r="I201" s="47"/>
      <c r="J201" s="52"/>
      <c r="K201" s="47"/>
      <c r="L201" s="52"/>
      <c r="M201" s="47"/>
      <c r="N201" s="52"/>
      <c r="O201" s="47"/>
      <c r="P201" s="52"/>
      <c r="Q201" s="47"/>
      <c r="R201" s="52"/>
      <c r="S201" s="46"/>
      <c r="T201" s="47"/>
    </row>
    <row r="202" spans="1:20" ht="18" customHeight="1" x14ac:dyDescent="0.25">
      <c r="A202" s="53" t="s">
        <v>121</v>
      </c>
      <c r="B202" s="52" t="s">
        <v>115</v>
      </c>
      <c r="C202" s="61"/>
      <c r="D202" s="52" t="s">
        <v>116</v>
      </c>
      <c r="E202" s="45" t="s">
        <v>38</v>
      </c>
      <c r="F202" s="47"/>
      <c r="G202" s="45"/>
      <c r="H202" s="46"/>
      <c r="I202" s="47"/>
      <c r="J202" s="45"/>
      <c r="K202" s="47"/>
      <c r="L202" s="45"/>
      <c r="M202" s="47"/>
      <c r="N202" s="45"/>
      <c r="O202" s="47"/>
      <c r="P202" s="45"/>
      <c r="Q202" s="47"/>
      <c r="R202" s="45"/>
      <c r="S202" s="46"/>
      <c r="T202" s="47"/>
    </row>
    <row r="203" spans="1:20" ht="18" customHeight="1" x14ac:dyDescent="0.25">
      <c r="A203" s="50"/>
      <c r="B203" s="62"/>
      <c r="C203" s="63"/>
      <c r="D203" s="50"/>
      <c r="E203" s="52" t="s">
        <v>7</v>
      </c>
      <c r="F203" s="47"/>
      <c r="G203" s="45"/>
      <c r="H203" s="46"/>
      <c r="I203" s="47"/>
      <c r="J203" s="52"/>
      <c r="K203" s="47"/>
      <c r="L203" s="52"/>
      <c r="M203" s="47"/>
      <c r="N203" s="52"/>
      <c r="O203" s="47"/>
      <c r="P203" s="52"/>
      <c r="Q203" s="47"/>
      <c r="R203" s="52"/>
      <c r="S203" s="46"/>
      <c r="T203" s="47"/>
    </row>
    <row r="204" spans="1:20" ht="18" customHeight="1" x14ac:dyDescent="0.25">
      <c r="A204" s="50"/>
      <c r="B204" s="62"/>
      <c r="C204" s="63"/>
      <c r="D204" s="51"/>
      <c r="E204" s="52" t="s">
        <v>8</v>
      </c>
      <c r="F204" s="47"/>
      <c r="G204" s="45"/>
      <c r="H204" s="46"/>
      <c r="I204" s="47"/>
      <c r="J204" s="52"/>
      <c r="K204" s="47"/>
      <c r="L204" s="52"/>
      <c r="M204" s="47"/>
      <c r="N204" s="52"/>
      <c r="O204" s="47"/>
      <c r="P204" s="52"/>
      <c r="Q204" s="47"/>
      <c r="R204" s="52"/>
      <c r="S204" s="46"/>
      <c r="T204" s="47"/>
    </row>
    <row r="205" spans="1:20" ht="18" customHeight="1" x14ac:dyDescent="0.25">
      <c r="A205" s="50"/>
      <c r="B205" s="62"/>
      <c r="C205" s="63"/>
      <c r="D205" s="52" t="s">
        <v>117</v>
      </c>
      <c r="E205" s="45" t="s">
        <v>38</v>
      </c>
      <c r="F205" s="47"/>
      <c r="G205" s="45"/>
      <c r="H205" s="46"/>
      <c r="I205" s="47"/>
      <c r="J205" s="45"/>
      <c r="K205" s="47"/>
      <c r="L205" s="45"/>
      <c r="M205" s="47"/>
      <c r="N205" s="45"/>
      <c r="O205" s="47"/>
      <c r="P205" s="45"/>
      <c r="Q205" s="47"/>
      <c r="R205" s="45"/>
      <c r="S205" s="46"/>
      <c r="T205" s="47"/>
    </row>
    <row r="206" spans="1:20" ht="18" customHeight="1" x14ac:dyDescent="0.25">
      <c r="A206" s="50"/>
      <c r="B206" s="62"/>
      <c r="C206" s="63"/>
      <c r="D206" s="50"/>
      <c r="E206" s="52" t="s">
        <v>7</v>
      </c>
      <c r="F206" s="47"/>
      <c r="G206" s="45"/>
      <c r="H206" s="46"/>
      <c r="I206" s="47"/>
      <c r="J206" s="52"/>
      <c r="K206" s="47"/>
      <c r="L206" s="52"/>
      <c r="M206" s="47"/>
      <c r="N206" s="52"/>
      <c r="O206" s="47"/>
      <c r="P206" s="52"/>
      <c r="Q206" s="47"/>
      <c r="R206" s="52"/>
      <c r="S206" s="46"/>
      <c r="T206" s="47"/>
    </row>
    <row r="207" spans="1:20" ht="18" customHeight="1" x14ac:dyDescent="0.25">
      <c r="A207" s="51"/>
      <c r="B207" s="64"/>
      <c r="C207" s="65"/>
      <c r="D207" s="51"/>
      <c r="E207" s="52" t="s">
        <v>8</v>
      </c>
      <c r="F207" s="47"/>
      <c r="G207" s="45"/>
      <c r="H207" s="46"/>
      <c r="I207" s="47"/>
      <c r="J207" s="52"/>
      <c r="K207" s="47"/>
      <c r="L207" s="52"/>
      <c r="M207" s="47"/>
      <c r="N207" s="52"/>
      <c r="O207" s="47"/>
      <c r="P207" s="52"/>
      <c r="Q207" s="47"/>
      <c r="R207" s="52"/>
      <c r="S207" s="46"/>
      <c r="T207" s="47"/>
    </row>
    <row r="208" spans="1:20" ht="18" customHeight="1" x14ac:dyDescent="0.25">
      <c r="A208" s="53" t="s">
        <v>122</v>
      </c>
      <c r="B208" s="52" t="s">
        <v>113</v>
      </c>
      <c r="C208" s="61"/>
      <c r="D208" s="52" t="s">
        <v>114</v>
      </c>
      <c r="E208" s="45" t="s">
        <v>38</v>
      </c>
      <c r="F208" s="47"/>
      <c r="G208" s="45"/>
      <c r="H208" s="46"/>
      <c r="I208" s="47"/>
      <c r="J208" s="45"/>
      <c r="K208" s="47"/>
      <c r="L208" s="45"/>
      <c r="M208" s="47"/>
      <c r="N208" s="45"/>
      <c r="O208" s="47"/>
      <c r="P208" s="45"/>
      <c r="Q208" s="47"/>
      <c r="R208" s="45"/>
      <c r="S208" s="46"/>
      <c r="T208" s="47"/>
    </row>
    <row r="209" spans="1:20" ht="18" customHeight="1" x14ac:dyDescent="0.25">
      <c r="A209" s="50"/>
      <c r="B209" s="62"/>
      <c r="C209" s="63"/>
      <c r="D209" s="50"/>
      <c r="E209" s="52" t="s">
        <v>7</v>
      </c>
      <c r="F209" s="47"/>
      <c r="G209" s="45"/>
      <c r="H209" s="46"/>
      <c r="I209" s="47"/>
      <c r="J209" s="52"/>
      <c r="K209" s="47"/>
      <c r="L209" s="52"/>
      <c r="M209" s="47"/>
      <c r="N209" s="52"/>
      <c r="O209" s="47"/>
      <c r="P209" s="52"/>
      <c r="Q209" s="47"/>
      <c r="R209" s="52"/>
      <c r="S209" s="46"/>
      <c r="T209" s="47"/>
    </row>
    <row r="210" spans="1:20" ht="18" customHeight="1" x14ac:dyDescent="0.25">
      <c r="A210" s="50"/>
      <c r="B210" s="64"/>
      <c r="C210" s="65"/>
      <c r="D210" s="51"/>
      <c r="E210" s="52" t="s">
        <v>8</v>
      </c>
      <c r="F210" s="47"/>
      <c r="G210" s="45"/>
      <c r="H210" s="46"/>
      <c r="I210" s="47"/>
      <c r="J210" s="52"/>
      <c r="K210" s="47"/>
      <c r="L210" s="52"/>
      <c r="M210" s="47"/>
      <c r="N210" s="52"/>
      <c r="O210" s="47"/>
      <c r="P210" s="52"/>
      <c r="Q210" s="47"/>
      <c r="R210" s="52"/>
      <c r="S210" s="46"/>
      <c r="T210" s="47"/>
    </row>
    <row r="211" spans="1:20" ht="18" customHeight="1" x14ac:dyDescent="0.25">
      <c r="A211" s="50"/>
      <c r="B211" s="52" t="s">
        <v>115</v>
      </c>
      <c r="C211" s="61"/>
      <c r="D211" s="52" t="s">
        <v>116</v>
      </c>
      <c r="E211" s="45" t="s">
        <v>38</v>
      </c>
      <c r="F211" s="47"/>
      <c r="G211" s="45"/>
      <c r="H211" s="46"/>
      <c r="I211" s="47"/>
      <c r="J211" s="45"/>
      <c r="K211" s="47"/>
      <c r="L211" s="45"/>
      <c r="M211" s="47"/>
      <c r="N211" s="45"/>
      <c r="O211" s="47"/>
      <c r="P211" s="45"/>
      <c r="Q211" s="47"/>
      <c r="R211" s="45"/>
      <c r="S211" s="46"/>
      <c r="T211" s="47"/>
    </row>
    <row r="212" spans="1:20" ht="18" customHeight="1" x14ac:dyDescent="0.25">
      <c r="A212" s="50"/>
      <c r="B212" s="62"/>
      <c r="C212" s="63"/>
      <c r="D212" s="50"/>
      <c r="E212" s="52" t="s">
        <v>7</v>
      </c>
      <c r="F212" s="47"/>
      <c r="G212" s="45"/>
      <c r="H212" s="46"/>
      <c r="I212" s="47"/>
      <c r="J212" s="52"/>
      <c r="K212" s="47"/>
      <c r="L212" s="52"/>
      <c r="M212" s="47"/>
      <c r="N212" s="52"/>
      <c r="O212" s="47"/>
      <c r="P212" s="52"/>
      <c r="Q212" s="47"/>
      <c r="R212" s="52"/>
      <c r="S212" s="46"/>
      <c r="T212" s="47"/>
    </row>
    <row r="213" spans="1:20" ht="18" customHeight="1" x14ac:dyDescent="0.25">
      <c r="A213" s="51"/>
      <c r="B213" s="64"/>
      <c r="C213" s="65"/>
      <c r="D213" s="51"/>
      <c r="E213" s="52" t="s">
        <v>8</v>
      </c>
      <c r="F213" s="47"/>
      <c r="G213" s="45"/>
      <c r="H213" s="46"/>
      <c r="I213" s="47"/>
      <c r="J213" s="52"/>
      <c r="K213" s="47"/>
      <c r="L213" s="52"/>
      <c r="M213" s="47"/>
      <c r="N213" s="52"/>
      <c r="O213" s="47"/>
      <c r="P213" s="52"/>
      <c r="Q213" s="47"/>
      <c r="R213" s="52"/>
      <c r="S213" s="46"/>
      <c r="T213" s="47"/>
    </row>
    <row r="214" spans="1:20" ht="18" customHeight="1" x14ac:dyDescent="0.25">
      <c r="A214" s="53" t="s">
        <v>123</v>
      </c>
      <c r="B214" s="52" t="s">
        <v>115</v>
      </c>
      <c r="C214" s="61"/>
      <c r="D214" s="52" t="s">
        <v>116</v>
      </c>
      <c r="E214" s="45" t="s">
        <v>38</v>
      </c>
      <c r="F214" s="47"/>
      <c r="G214" s="45"/>
      <c r="H214" s="46"/>
      <c r="I214" s="47"/>
      <c r="J214" s="45"/>
      <c r="K214" s="47"/>
      <c r="L214" s="45"/>
      <c r="M214" s="47"/>
      <c r="N214" s="45"/>
      <c r="O214" s="47"/>
      <c r="P214" s="45"/>
      <c r="Q214" s="47"/>
      <c r="R214" s="45"/>
      <c r="S214" s="46"/>
      <c r="T214" s="47"/>
    </row>
    <row r="215" spans="1:20" ht="18" customHeight="1" x14ac:dyDescent="0.25">
      <c r="A215" s="50"/>
      <c r="B215" s="62"/>
      <c r="C215" s="63"/>
      <c r="D215" s="50"/>
      <c r="E215" s="52" t="s">
        <v>7</v>
      </c>
      <c r="F215" s="47"/>
      <c r="G215" s="45"/>
      <c r="H215" s="46"/>
      <c r="I215" s="47"/>
      <c r="J215" s="52"/>
      <c r="K215" s="47"/>
      <c r="L215" s="52"/>
      <c r="M215" s="47"/>
      <c r="N215" s="52"/>
      <c r="O215" s="47"/>
      <c r="P215" s="52"/>
      <c r="Q215" s="47"/>
      <c r="R215" s="52"/>
      <c r="S215" s="46"/>
      <c r="T215" s="47"/>
    </row>
    <row r="216" spans="1:20" ht="18" customHeight="1" x14ac:dyDescent="0.25">
      <c r="A216" s="50"/>
      <c r="B216" s="62"/>
      <c r="C216" s="63"/>
      <c r="D216" s="51"/>
      <c r="E216" s="52" t="s">
        <v>8</v>
      </c>
      <c r="F216" s="47"/>
      <c r="G216" s="45"/>
      <c r="H216" s="46"/>
      <c r="I216" s="47"/>
      <c r="J216" s="52"/>
      <c r="K216" s="47"/>
      <c r="L216" s="52"/>
      <c r="M216" s="47"/>
      <c r="N216" s="52"/>
      <c r="O216" s="47"/>
      <c r="P216" s="52"/>
      <c r="Q216" s="47"/>
      <c r="R216" s="52"/>
      <c r="S216" s="46"/>
      <c r="T216" s="47"/>
    </row>
    <row r="217" spans="1:20" ht="18" customHeight="1" x14ac:dyDescent="0.25">
      <c r="A217" s="50"/>
      <c r="B217" s="62"/>
      <c r="C217" s="63"/>
      <c r="D217" s="52" t="s">
        <v>117</v>
      </c>
      <c r="E217" s="45" t="s">
        <v>38</v>
      </c>
      <c r="F217" s="47"/>
      <c r="G217" s="45"/>
      <c r="H217" s="46"/>
      <c r="I217" s="47"/>
      <c r="J217" s="45"/>
      <c r="K217" s="47"/>
      <c r="L217" s="45"/>
      <c r="M217" s="47"/>
      <c r="N217" s="45"/>
      <c r="O217" s="47"/>
      <c r="P217" s="45"/>
      <c r="Q217" s="47"/>
      <c r="R217" s="45"/>
      <c r="S217" s="46"/>
      <c r="T217" s="47"/>
    </row>
    <row r="218" spans="1:20" ht="18" customHeight="1" x14ac:dyDescent="0.25">
      <c r="A218" s="50"/>
      <c r="B218" s="62"/>
      <c r="C218" s="63"/>
      <c r="D218" s="50"/>
      <c r="E218" s="52" t="s">
        <v>7</v>
      </c>
      <c r="F218" s="47"/>
      <c r="G218" s="45"/>
      <c r="H218" s="46"/>
      <c r="I218" s="47"/>
      <c r="J218" s="52"/>
      <c r="K218" s="47"/>
      <c r="L218" s="52"/>
      <c r="M218" s="47"/>
      <c r="N218" s="52"/>
      <c r="O218" s="47"/>
      <c r="P218" s="52"/>
      <c r="Q218" s="47"/>
      <c r="R218" s="52"/>
      <c r="S218" s="46"/>
      <c r="T218" s="47"/>
    </row>
    <row r="219" spans="1:20" ht="18" customHeight="1" x14ac:dyDescent="0.25">
      <c r="A219" s="51"/>
      <c r="B219" s="64"/>
      <c r="C219" s="65"/>
      <c r="D219" s="51"/>
      <c r="E219" s="52" t="s">
        <v>8</v>
      </c>
      <c r="F219" s="47"/>
      <c r="G219" s="45"/>
      <c r="H219" s="46"/>
      <c r="I219" s="47"/>
      <c r="J219" s="52"/>
      <c r="K219" s="47"/>
      <c r="L219" s="52"/>
      <c r="M219" s="47"/>
      <c r="N219" s="52"/>
      <c r="O219" s="47"/>
      <c r="P219" s="52"/>
      <c r="Q219" s="47"/>
      <c r="R219" s="52"/>
      <c r="S219" s="46"/>
      <c r="T219" s="47"/>
    </row>
    <row r="220" spans="1:20" ht="18" customHeight="1" x14ac:dyDescent="0.25">
      <c r="A220" s="53" t="s">
        <v>124</v>
      </c>
      <c r="B220" s="52" t="s">
        <v>115</v>
      </c>
      <c r="C220" s="61"/>
      <c r="D220" s="52" t="s">
        <v>116</v>
      </c>
      <c r="E220" s="45" t="s">
        <v>38</v>
      </c>
      <c r="F220" s="47"/>
      <c r="G220" s="45"/>
      <c r="H220" s="46"/>
      <c r="I220" s="47"/>
      <c r="J220" s="45"/>
      <c r="K220" s="47"/>
      <c r="L220" s="45"/>
      <c r="M220" s="47"/>
      <c r="N220" s="45"/>
      <c r="O220" s="47"/>
      <c r="P220" s="45"/>
      <c r="Q220" s="47"/>
      <c r="R220" s="45"/>
      <c r="S220" s="46"/>
      <c r="T220" s="47"/>
    </row>
    <row r="221" spans="1:20" ht="18" customHeight="1" x14ac:dyDescent="0.25">
      <c r="A221" s="50"/>
      <c r="B221" s="62"/>
      <c r="C221" s="63"/>
      <c r="D221" s="50"/>
      <c r="E221" s="52" t="s">
        <v>7</v>
      </c>
      <c r="F221" s="47"/>
      <c r="G221" s="45"/>
      <c r="H221" s="46"/>
      <c r="I221" s="47"/>
      <c r="J221" s="52"/>
      <c r="K221" s="47"/>
      <c r="L221" s="52"/>
      <c r="M221" s="47"/>
      <c r="N221" s="52"/>
      <c r="O221" s="47"/>
      <c r="P221" s="52"/>
      <c r="Q221" s="47"/>
      <c r="R221" s="52"/>
      <c r="S221" s="46"/>
      <c r="T221" s="47"/>
    </row>
    <row r="222" spans="1:20" ht="18" customHeight="1" x14ac:dyDescent="0.25">
      <c r="A222" s="50"/>
      <c r="B222" s="62"/>
      <c r="C222" s="63"/>
      <c r="D222" s="51"/>
      <c r="E222" s="52" t="s">
        <v>8</v>
      </c>
      <c r="F222" s="47"/>
      <c r="G222" s="45"/>
      <c r="H222" s="46"/>
      <c r="I222" s="47"/>
      <c r="J222" s="52"/>
      <c r="K222" s="47"/>
      <c r="L222" s="52"/>
      <c r="M222" s="47"/>
      <c r="N222" s="52"/>
      <c r="O222" s="47"/>
      <c r="P222" s="52"/>
      <c r="Q222" s="47"/>
      <c r="R222" s="52"/>
      <c r="S222" s="46"/>
      <c r="T222" s="47"/>
    </row>
    <row r="223" spans="1:20" ht="18" customHeight="1" x14ac:dyDescent="0.25">
      <c r="A223" s="50"/>
      <c r="B223" s="62"/>
      <c r="C223" s="63"/>
      <c r="D223" s="52" t="s">
        <v>117</v>
      </c>
      <c r="E223" s="45" t="s">
        <v>38</v>
      </c>
      <c r="F223" s="47"/>
      <c r="G223" s="45"/>
      <c r="H223" s="46"/>
      <c r="I223" s="47"/>
      <c r="J223" s="45"/>
      <c r="K223" s="47"/>
      <c r="L223" s="45"/>
      <c r="M223" s="47"/>
      <c r="N223" s="45"/>
      <c r="O223" s="47"/>
      <c r="P223" s="45"/>
      <c r="Q223" s="47"/>
      <c r="R223" s="45"/>
      <c r="S223" s="46"/>
      <c r="T223" s="47"/>
    </row>
    <row r="224" spans="1:20" ht="18" customHeight="1" x14ac:dyDescent="0.25">
      <c r="A224" s="50"/>
      <c r="B224" s="62"/>
      <c r="C224" s="63"/>
      <c r="D224" s="50"/>
      <c r="E224" s="52" t="s">
        <v>7</v>
      </c>
      <c r="F224" s="47"/>
      <c r="G224" s="45"/>
      <c r="H224" s="46"/>
      <c r="I224" s="47"/>
      <c r="J224" s="52"/>
      <c r="K224" s="47"/>
      <c r="L224" s="52"/>
      <c r="M224" s="47"/>
      <c r="N224" s="52"/>
      <c r="O224" s="47"/>
      <c r="P224" s="52"/>
      <c r="Q224" s="47"/>
      <c r="R224" s="52"/>
      <c r="S224" s="46"/>
      <c r="T224" s="47"/>
    </row>
    <row r="225" spans="1:20" ht="18" customHeight="1" x14ac:dyDescent="0.25">
      <c r="A225" s="51"/>
      <c r="B225" s="64"/>
      <c r="C225" s="65"/>
      <c r="D225" s="51"/>
      <c r="E225" s="52" t="s">
        <v>8</v>
      </c>
      <c r="F225" s="47"/>
      <c r="G225" s="45"/>
      <c r="H225" s="46"/>
      <c r="I225" s="47"/>
      <c r="J225" s="52"/>
      <c r="K225" s="47"/>
      <c r="L225" s="52"/>
      <c r="M225" s="47"/>
      <c r="N225" s="52"/>
      <c r="O225" s="47"/>
      <c r="P225" s="52"/>
      <c r="Q225" s="47"/>
      <c r="R225" s="52"/>
      <c r="S225" s="46"/>
      <c r="T225" s="47"/>
    </row>
    <row r="226" spans="1:20" ht="18" customHeight="1" x14ac:dyDescent="0.25">
      <c r="A226" s="53" t="s">
        <v>125</v>
      </c>
      <c r="B226" s="52" t="s">
        <v>115</v>
      </c>
      <c r="C226" s="61"/>
      <c r="D226" s="52" t="s">
        <v>116</v>
      </c>
      <c r="E226" s="45" t="s">
        <v>38</v>
      </c>
      <c r="F226" s="47"/>
      <c r="G226" s="45"/>
      <c r="H226" s="46"/>
      <c r="I226" s="47"/>
      <c r="J226" s="45"/>
      <c r="K226" s="47"/>
      <c r="L226" s="45"/>
      <c r="M226" s="47"/>
      <c r="N226" s="45"/>
      <c r="O226" s="47"/>
      <c r="P226" s="45"/>
      <c r="Q226" s="47"/>
      <c r="R226" s="45"/>
      <c r="S226" s="46"/>
      <c r="T226" s="47"/>
    </row>
    <row r="227" spans="1:20" ht="18" customHeight="1" x14ac:dyDescent="0.25">
      <c r="A227" s="50"/>
      <c r="B227" s="62"/>
      <c r="C227" s="63"/>
      <c r="D227" s="50"/>
      <c r="E227" s="52" t="s">
        <v>7</v>
      </c>
      <c r="F227" s="47"/>
      <c r="G227" s="45"/>
      <c r="H227" s="46"/>
      <c r="I227" s="47"/>
      <c r="J227" s="52"/>
      <c r="K227" s="47"/>
      <c r="L227" s="52"/>
      <c r="M227" s="47"/>
      <c r="N227" s="52"/>
      <c r="O227" s="47"/>
      <c r="P227" s="52"/>
      <c r="Q227" s="47"/>
      <c r="R227" s="52"/>
      <c r="S227" s="46"/>
      <c r="T227" s="47"/>
    </row>
    <row r="228" spans="1:20" ht="18" customHeight="1" x14ac:dyDescent="0.25">
      <c r="A228" s="50"/>
      <c r="B228" s="62"/>
      <c r="C228" s="63"/>
      <c r="D228" s="51"/>
      <c r="E228" s="52" t="s">
        <v>8</v>
      </c>
      <c r="F228" s="47"/>
      <c r="G228" s="45"/>
      <c r="H228" s="46"/>
      <c r="I228" s="47"/>
      <c r="J228" s="52"/>
      <c r="K228" s="47"/>
      <c r="L228" s="52"/>
      <c r="M228" s="47"/>
      <c r="N228" s="52"/>
      <c r="O228" s="47"/>
      <c r="P228" s="52"/>
      <c r="Q228" s="47"/>
      <c r="R228" s="52"/>
      <c r="S228" s="46"/>
      <c r="T228" s="47"/>
    </row>
    <row r="229" spans="1:20" ht="18" customHeight="1" x14ac:dyDescent="0.25">
      <c r="A229" s="50"/>
      <c r="B229" s="62"/>
      <c r="C229" s="63"/>
      <c r="D229" s="52" t="s">
        <v>117</v>
      </c>
      <c r="E229" s="45" t="s">
        <v>38</v>
      </c>
      <c r="F229" s="47"/>
      <c r="G229" s="45"/>
      <c r="H229" s="46"/>
      <c r="I229" s="47"/>
      <c r="J229" s="45"/>
      <c r="K229" s="47"/>
      <c r="L229" s="45"/>
      <c r="M229" s="47"/>
      <c r="N229" s="45"/>
      <c r="O229" s="47"/>
      <c r="P229" s="45"/>
      <c r="Q229" s="47"/>
      <c r="R229" s="45"/>
      <c r="S229" s="46"/>
      <c r="T229" s="47"/>
    </row>
    <row r="230" spans="1:20" ht="18" customHeight="1" x14ac:dyDescent="0.25">
      <c r="A230" s="50"/>
      <c r="B230" s="62"/>
      <c r="C230" s="63"/>
      <c r="D230" s="50"/>
      <c r="E230" s="52" t="s">
        <v>7</v>
      </c>
      <c r="F230" s="47"/>
      <c r="G230" s="45"/>
      <c r="H230" s="46"/>
      <c r="I230" s="47"/>
      <c r="J230" s="52"/>
      <c r="K230" s="47"/>
      <c r="L230" s="52"/>
      <c r="M230" s="47"/>
      <c r="N230" s="52"/>
      <c r="O230" s="47"/>
      <c r="P230" s="52"/>
      <c r="Q230" s="47"/>
      <c r="R230" s="52"/>
      <c r="S230" s="46"/>
      <c r="T230" s="47"/>
    </row>
    <row r="231" spans="1:20" ht="18" customHeight="1" x14ac:dyDescent="0.25">
      <c r="A231" s="51"/>
      <c r="B231" s="64"/>
      <c r="C231" s="65"/>
      <c r="D231" s="51"/>
      <c r="E231" s="52" t="s">
        <v>8</v>
      </c>
      <c r="F231" s="47"/>
      <c r="G231" s="45"/>
      <c r="H231" s="46"/>
      <c r="I231" s="47"/>
      <c r="J231" s="52"/>
      <c r="K231" s="47"/>
      <c r="L231" s="52"/>
      <c r="M231" s="47"/>
      <c r="N231" s="52"/>
      <c r="O231" s="47"/>
      <c r="P231" s="52"/>
      <c r="Q231" s="47"/>
      <c r="R231" s="52"/>
      <c r="S231" s="46"/>
      <c r="T231" s="47"/>
    </row>
    <row r="232" spans="1:20" ht="18" customHeight="1" x14ac:dyDescent="0.25">
      <c r="A232" s="53" t="s">
        <v>126</v>
      </c>
      <c r="B232" s="52" t="s">
        <v>118</v>
      </c>
      <c r="C232" s="61"/>
      <c r="D232" s="52" t="s">
        <v>114</v>
      </c>
      <c r="E232" s="45" t="s">
        <v>38</v>
      </c>
      <c r="F232" s="47"/>
      <c r="G232" s="45"/>
      <c r="H232" s="46"/>
      <c r="I232" s="47"/>
      <c r="J232" s="45"/>
      <c r="K232" s="47"/>
      <c r="L232" s="45"/>
      <c r="M232" s="47"/>
      <c r="N232" s="45"/>
      <c r="O232" s="47"/>
      <c r="P232" s="45"/>
      <c r="Q232" s="47"/>
      <c r="R232" s="45"/>
      <c r="S232" s="46"/>
      <c r="T232" s="47"/>
    </row>
    <row r="233" spans="1:20" ht="18" customHeight="1" x14ac:dyDescent="0.25">
      <c r="A233" s="50"/>
      <c r="B233" s="62"/>
      <c r="C233" s="63"/>
      <c r="D233" s="50"/>
      <c r="E233" s="52" t="s">
        <v>7</v>
      </c>
      <c r="F233" s="47"/>
      <c r="G233" s="45"/>
      <c r="H233" s="46"/>
      <c r="I233" s="47"/>
      <c r="J233" s="52"/>
      <c r="K233" s="47"/>
      <c r="L233" s="52"/>
      <c r="M233" s="47"/>
      <c r="N233" s="52"/>
      <c r="O233" s="47"/>
      <c r="P233" s="52"/>
      <c r="Q233" s="47"/>
      <c r="R233" s="52"/>
      <c r="S233" s="46"/>
      <c r="T233" s="47"/>
    </row>
    <row r="234" spans="1:20" ht="18" customHeight="1" x14ac:dyDescent="0.25">
      <c r="A234" s="51"/>
      <c r="B234" s="64"/>
      <c r="C234" s="65"/>
      <c r="D234" s="51"/>
      <c r="E234" s="52" t="s">
        <v>8</v>
      </c>
      <c r="F234" s="47"/>
      <c r="G234" s="45"/>
      <c r="H234" s="46"/>
      <c r="I234" s="47"/>
      <c r="J234" s="52"/>
      <c r="K234" s="47"/>
      <c r="L234" s="52"/>
      <c r="M234" s="47"/>
      <c r="N234" s="52"/>
      <c r="O234" s="47"/>
      <c r="P234" s="52"/>
      <c r="Q234" s="47"/>
      <c r="R234" s="52"/>
      <c r="S234" s="46"/>
      <c r="T234" s="47"/>
    </row>
    <row r="235" spans="1:20" ht="15.75" customHeight="1" x14ac:dyDescent="0.25"/>
    <row r="236" spans="1:20" ht="30.75" customHeight="1" x14ac:dyDescent="0.25">
      <c r="A236" s="6" t="s">
        <v>127</v>
      </c>
      <c r="B236" s="48" t="s">
        <v>128</v>
      </c>
      <c r="C236" s="47"/>
      <c r="D236" s="7" t="s">
        <v>31</v>
      </c>
      <c r="E236" s="48" t="s">
        <v>32</v>
      </c>
      <c r="F236" s="47"/>
      <c r="G236" s="48" t="s">
        <v>33</v>
      </c>
      <c r="H236" s="46"/>
      <c r="I236" s="47"/>
      <c r="J236" s="48" t="s">
        <v>34</v>
      </c>
      <c r="K236" s="47"/>
      <c r="L236" s="48" t="s">
        <v>35</v>
      </c>
      <c r="M236" s="47"/>
      <c r="N236" s="48" t="s">
        <v>36</v>
      </c>
      <c r="O236" s="47"/>
    </row>
    <row r="237" spans="1:20" ht="36" customHeight="1" x14ac:dyDescent="0.25">
      <c r="A237" s="53" t="s">
        <v>129</v>
      </c>
      <c r="B237" s="53" t="s">
        <v>130</v>
      </c>
      <c r="C237" s="47"/>
      <c r="D237" s="8"/>
      <c r="E237" s="52"/>
      <c r="F237" s="47"/>
      <c r="G237" s="52"/>
      <c r="H237" s="46"/>
      <c r="I237" s="47"/>
      <c r="J237" s="52"/>
      <c r="K237" s="47"/>
      <c r="L237" s="52"/>
      <c r="M237" s="47"/>
      <c r="N237" s="52"/>
      <c r="O237" s="47"/>
    </row>
    <row r="238" spans="1:20" ht="36" customHeight="1" x14ac:dyDescent="0.25">
      <c r="A238" s="50"/>
      <c r="B238" s="53" t="s">
        <v>131</v>
      </c>
      <c r="C238" s="47"/>
      <c r="D238" s="8"/>
      <c r="E238" s="52"/>
      <c r="F238" s="47"/>
      <c r="G238" s="52"/>
      <c r="H238" s="46"/>
      <c r="I238" s="47"/>
      <c r="J238" s="52"/>
      <c r="K238" s="47"/>
      <c r="L238" s="52"/>
      <c r="M238" s="47"/>
      <c r="N238" s="52"/>
      <c r="O238" s="47"/>
    </row>
    <row r="239" spans="1:20" ht="36" customHeight="1" x14ac:dyDescent="0.25">
      <c r="A239" s="50"/>
      <c r="B239" s="53" t="s">
        <v>132</v>
      </c>
      <c r="C239" s="47"/>
      <c r="D239" s="8"/>
      <c r="E239" s="52"/>
      <c r="F239" s="47"/>
      <c r="G239" s="52"/>
      <c r="H239" s="46"/>
      <c r="I239" s="47"/>
      <c r="J239" s="52"/>
      <c r="K239" s="47"/>
      <c r="L239" s="52"/>
      <c r="M239" s="47"/>
      <c r="N239" s="52"/>
      <c r="O239" s="47"/>
    </row>
    <row r="240" spans="1:20" ht="36" customHeight="1" x14ac:dyDescent="0.25">
      <c r="A240" s="50"/>
      <c r="B240" s="53" t="s">
        <v>133</v>
      </c>
      <c r="C240" s="47"/>
      <c r="D240" s="8"/>
      <c r="E240" s="52"/>
      <c r="F240" s="47"/>
      <c r="G240" s="52"/>
      <c r="H240" s="46"/>
      <c r="I240" s="47"/>
      <c r="J240" s="52"/>
      <c r="K240" s="47"/>
      <c r="L240" s="52"/>
      <c r="M240" s="47"/>
      <c r="N240" s="52"/>
      <c r="O240" s="47"/>
    </row>
    <row r="241" spans="1:15" ht="36" customHeight="1" x14ac:dyDescent="0.25">
      <c r="A241" s="51"/>
      <c r="B241" s="53" t="s">
        <v>134</v>
      </c>
      <c r="C241" s="47"/>
      <c r="D241" s="8"/>
      <c r="E241" s="52"/>
      <c r="F241" s="47"/>
      <c r="G241" s="52"/>
      <c r="H241" s="46"/>
      <c r="I241" s="47"/>
      <c r="J241" s="52"/>
      <c r="K241" s="47"/>
      <c r="L241" s="52"/>
      <c r="M241" s="47"/>
      <c r="N241" s="52"/>
      <c r="O241" s="47"/>
    </row>
    <row r="242" spans="1:15" ht="36" customHeight="1" x14ac:dyDescent="0.25">
      <c r="A242" s="53" t="s">
        <v>135</v>
      </c>
      <c r="B242" s="53" t="s">
        <v>130</v>
      </c>
      <c r="C242" s="47"/>
      <c r="D242" s="8"/>
      <c r="E242" s="52"/>
      <c r="F242" s="47"/>
      <c r="G242" s="52"/>
      <c r="H242" s="46"/>
      <c r="I242" s="47"/>
      <c r="J242" s="52"/>
      <c r="K242" s="47"/>
      <c r="L242" s="52"/>
      <c r="M242" s="47"/>
      <c r="N242" s="52"/>
      <c r="O242" s="47"/>
    </row>
    <row r="243" spans="1:15" ht="36" customHeight="1" x14ac:dyDescent="0.25">
      <c r="A243" s="50"/>
      <c r="B243" s="53" t="s">
        <v>131</v>
      </c>
      <c r="C243" s="47"/>
      <c r="D243" s="8"/>
      <c r="E243" s="52"/>
      <c r="F243" s="47"/>
      <c r="G243" s="52"/>
      <c r="H243" s="46"/>
      <c r="I243" s="47"/>
      <c r="J243" s="52"/>
      <c r="K243" s="47"/>
      <c r="L243" s="52"/>
      <c r="M243" s="47"/>
      <c r="N243" s="52"/>
      <c r="O243" s="47"/>
    </row>
    <row r="244" spans="1:15" ht="36" customHeight="1" x14ac:dyDescent="0.25">
      <c r="A244" s="50"/>
      <c r="B244" s="53" t="s">
        <v>132</v>
      </c>
      <c r="C244" s="47"/>
      <c r="D244" s="8"/>
      <c r="E244" s="52"/>
      <c r="F244" s="47"/>
      <c r="G244" s="52"/>
      <c r="H244" s="46"/>
      <c r="I244" s="47"/>
      <c r="J244" s="52"/>
      <c r="K244" s="47"/>
      <c r="L244" s="52"/>
      <c r="M244" s="47"/>
      <c r="N244" s="52"/>
      <c r="O244" s="47"/>
    </row>
    <row r="245" spans="1:15" ht="36" customHeight="1" x14ac:dyDescent="0.25">
      <c r="A245" s="50"/>
      <c r="B245" s="53" t="s">
        <v>133</v>
      </c>
      <c r="C245" s="47"/>
      <c r="D245" s="8"/>
      <c r="E245" s="52"/>
      <c r="F245" s="47"/>
      <c r="G245" s="52"/>
      <c r="H245" s="46"/>
      <c r="I245" s="47"/>
      <c r="J245" s="52"/>
      <c r="K245" s="47"/>
      <c r="L245" s="52"/>
      <c r="M245" s="47"/>
      <c r="N245" s="52"/>
      <c r="O245" s="47"/>
    </row>
    <row r="246" spans="1:15" ht="36" customHeight="1" x14ac:dyDescent="0.25">
      <c r="A246" s="51"/>
      <c r="B246" s="53" t="s">
        <v>134</v>
      </c>
      <c r="C246" s="47"/>
      <c r="D246" s="8"/>
      <c r="E246" s="52"/>
      <c r="F246" s="47"/>
      <c r="G246" s="52"/>
      <c r="H246" s="46"/>
      <c r="I246" s="47"/>
      <c r="J246" s="52"/>
      <c r="K246" s="47"/>
      <c r="L246" s="52"/>
      <c r="M246" s="47"/>
      <c r="N246" s="52"/>
      <c r="O246" s="47"/>
    </row>
    <row r="247" spans="1:15" ht="36" customHeight="1" x14ac:dyDescent="0.25">
      <c r="A247" s="53" t="s">
        <v>136</v>
      </c>
      <c r="B247" s="53" t="s">
        <v>130</v>
      </c>
      <c r="C247" s="47"/>
      <c r="D247" s="8"/>
      <c r="E247" s="52"/>
      <c r="F247" s="47"/>
      <c r="G247" s="52"/>
      <c r="H247" s="46"/>
      <c r="I247" s="47"/>
      <c r="J247" s="52"/>
      <c r="K247" s="47"/>
      <c r="L247" s="52"/>
      <c r="M247" s="47"/>
      <c r="N247" s="52"/>
      <c r="O247" s="47"/>
    </row>
    <row r="248" spans="1:15" ht="36" customHeight="1" x14ac:dyDescent="0.25">
      <c r="A248" s="50"/>
      <c r="B248" s="53" t="s">
        <v>131</v>
      </c>
      <c r="C248" s="47"/>
      <c r="D248" s="8"/>
      <c r="E248" s="52"/>
      <c r="F248" s="47"/>
      <c r="G248" s="52"/>
      <c r="H248" s="46"/>
      <c r="I248" s="47"/>
      <c r="J248" s="52"/>
      <c r="K248" s="47"/>
      <c r="L248" s="52"/>
      <c r="M248" s="47"/>
      <c r="N248" s="52"/>
      <c r="O248" s="47"/>
    </row>
    <row r="249" spans="1:15" ht="36" customHeight="1" x14ac:dyDescent="0.25">
      <c r="A249" s="50"/>
      <c r="B249" s="53" t="s">
        <v>132</v>
      </c>
      <c r="C249" s="47"/>
      <c r="D249" s="8"/>
      <c r="E249" s="52"/>
      <c r="F249" s="47"/>
      <c r="G249" s="52"/>
      <c r="H249" s="46"/>
      <c r="I249" s="47"/>
      <c r="J249" s="52"/>
      <c r="K249" s="47"/>
      <c r="L249" s="52"/>
      <c r="M249" s="47"/>
      <c r="N249" s="52"/>
      <c r="O249" s="47"/>
    </row>
    <row r="250" spans="1:15" ht="36" customHeight="1" x14ac:dyDescent="0.25">
      <c r="A250" s="50"/>
      <c r="B250" s="53" t="s">
        <v>133</v>
      </c>
      <c r="C250" s="47"/>
      <c r="D250" s="8"/>
      <c r="E250" s="52"/>
      <c r="F250" s="47"/>
      <c r="G250" s="52"/>
      <c r="H250" s="46"/>
      <c r="I250" s="47"/>
      <c r="J250" s="52"/>
      <c r="K250" s="47"/>
      <c r="L250" s="52"/>
      <c r="M250" s="47"/>
      <c r="N250" s="52"/>
      <c r="O250" s="47"/>
    </row>
    <row r="251" spans="1:15" ht="36" customHeight="1" x14ac:dyDescent="0.25">
      <c r="A251" s="51"/>
      <c r="B251" s="53" t="s">
        <v>134</v>
      </c>
      <c r="C251" s="47"/>
      <c r="D251" s="8"/>
      <c r="E251" s="52"/>
      <c r="F251" s="47"/>
      <c r="G251" s="52"/>
      <c r="H251" s="46"/>
      <c r="I251" s="47"/>
      <c r="J251" s="52"/>
      <c r="K251" s="47"/>
      <c r="L251" s="52"/>
      <c r="M251" s="47"/>
      <c r="N251" s="52"/>
      <c r="O251" s="47"/>
    </row>
    <row r="252" spans="1:15" ht="36" customHeight="1" x14ac:dyDescent="0.25">
      <c r="A252" s="53" t="s">
        <v>137</v>
      </c>
      <c r="B252" s="53" t="s">
        <v>130</v>
      </c>
      <c r="C252" s="47"/>
      <c r="D252" s="8"/>
      <c r="E252" s="52"/>
      <c r="F252" s="47"/>
      <c r="G252" s="52"/>
      <c r="H252" s="46"/>
      <c r="I252" s="47"/>
      <c r="J252" s="52"/>
      <c r="K252" s="47"/>
      <c r="L252" s="52"/>
      <c r="M252" s="47"/>
      <c r="N252" s="52"/>
      <c r="O252" s="47"/>
    </row>
    <row r="253" spans="1:15" ht="36" customHeight="1" x14ac:dyDescent="0.25">
      <c r="A253" s="50"/>
      <c r="B253" s="53" t="s">
        <v>131</v>
      </c>
      <c r="C253" s="47"/>
      <c r="D253" s="8"/>
      <c r="E253" s="52"/>
      <c r="F253" s="47"/>
      <c r="G253" s="52"/>
      <c r="H253" s="46"/>
      <c r="I253" s="47"/>
      <c r="J253" s="52"/>
      <c r="K253" s="47"/>
      <c r="L253" s="52"/>
      <c r="M253" s="47"/>
      <c r="N253" s="52"/>
      <c r="O253" s="47"/>
    </row>
    <row r="254" spans="1:15" ht="36" customHeight="1" x14ac:dyDescent="0.25">
      <c r="A254" s="50"/>
      <c r="B254" s="53" t="s">
        <v>132</v>
      </c>
      <c r="C254" s="47"/>
      <c r="D254" s="8"/>
      <c r="E254" s="52"/>
      <c r="F254" s="47"/>
      <c r="G254" s="52"/>
      <c r="H254" s="46"/>
      <c r="I254" s="47"/>
      <c r="J254" s="52"/>
      <c r="K254" s="47"/>
      <c r="L254" s="52"/>
      <c r="M254" s="47"/>
      <c r="N254" s="52"/>
      <c r="O254" s="47"/>
    </row>
    <row r="255" spans="1:15" ht="36" customHeight="1" x14ac:dyDescent="0.25">
      <c r="A255" s="50"/>
      <c r="B255" s="53" t="s">
        <v>133</v>
      </c>
      <c r="C255" s="47"/>
      <c r="D255" s="8"/>
      <c r="E255" s="52"/>
      <c r="F255" s="47"/>
      <c r="G255" s="52"/>
      <c r="H255" s="46"/>
      <c r="I255" s="47"/>
      <c r="J255" s="52"/>
      <c r="K255" s="47"/>
      <c r="L255" s="52"/>
      <c r="M255" s="47"/>
      <c r="N255" s="52"/>
      <c r="O255" s="47"/>
    </row>
    <row r="256" spans="1:15" ht="36" customHeight="1" x14ac:dyDescent="0.25">
      <c r="A256" s="51"/>
      <c r="B256" s="53" t="s">
        <v>134</v>
      </c>
      <c r="C256" s="47"/>
      <c r="D256" s="8"/>
      <c r="E256" s="52"/>
      <c r="F256" s="47"/>
      <c r="G256" s="52"/>
      <c r="H256" s="46"/>
      <c r="I256" s="47"/>
      <c r="J256" s="52"/>
      <c r="K256" s="47"/>
      <c r="L256" s="52"/>
      <c r="M256" s="47"/>
      <c r="N256" s="52"/>
      <c r="O256" s="47"/>
    </row>
    <row r="257" spans="1:15" ht="36" customHeight="1" x14ac:dyDescent="0.25">
      <c r="A257" s="53" t="s">
        <v>138</v>
      </c>
      <c r="B257" s="53" t="s">
        <v>130</v>
      </c>
      <c r="C257" s="47"/>
      <c r="D257" s="8"/>
      <c r="E257" s="52"/>
      <c r="F257" s="47"/>
      <c r="G257" s="52"/>
      <c r="H257" s="46"/>
      <c r="I257" s="47"/>
      <c r="J257" s="52"/>
      <c r="K257" s="47"/>
      <c r="L257" s="52"/>
      <c r="M257" s="47"/>
      <c r="N257" s="52"/>
      <c r="O257" s="47"/>
    </row>
    <row r="258" spans="1:15" ht="36" customHeight="1" x14ac:dyDescent="0.25">
      <c r="A258" s="50"/>
      <c r="B258" s="53" t="s">
        <v>131</v>
      </c>
      <c r="C258" s="47"/>
      <c r="D258" s="8"/>
      <c r="E258" s="52"/>
      <c r="F258" s="47"/>
      <c r="G258" s="52"/>
      <c r="H258" s="46"/>
      <c r="I258" s="47"/>
      <c r="J258" s="52"/>
      <c r="K258" s="47"/>
      <c r="L258" s="52"/>
      <c r="M258" s="47"/>
      <c r="N258" s="52"/>
      <c r="O258" s="47"/>
    </row>
    <row r="259" spans="1:15" ht="36" customHeight="1" x14ac:dyDescent="0.25">
      <c r="A259" s="50"/>
      <c r="B259" s="53" t="s">
        <v>132</v>
      </c>
      <c r="C259" s="47"/>
      <c r="D259" s="8"/>
      <c r="E259" s="52"/>
      <c r="F259" s="47"/>
      <c r="G259" s="52"/>
      <c r="H259" s="46"/>
      <c r="I259" s="47"/>
      <c r="J259" s="52"/>
      <c r="K259" s="47"/>
      <c r="L259" s="52"/>
      <c r="M259" s="47"/>
      <c r="N259" s="52"/>
      <c r="O259" s="47"/>
    </row>
    <row r="260" spans="1:15" ht="36" customHeight="1" x14ac:dyDescent="0.25">
      <c r="A260" s="50"/>
      <c r="B260" s="53" t="s">
        <v>133</v>
      </c>
      <c r="C260" s="47"/>
      <c r="D260" s="8"/>
      <c r="E260" s="52"/>
      <c r="F260" s="47"/>
      <c r="G260" s="52"/>
      <c r="H260" s="46"/>
      <c r="I260" s="47"/>
      <c r="J260" s="52"/>
      <c r="K260" s="47"/>
      <c r="L260" s="52"/>
      <c r="M260" s="47"/>
      <c r="N260" s="52"/>
      <c r="O260" s="47"/>
    </row>
    <row r="261" spans="1:15" ht="36" customHeight="1" x14ac:dyDescent="0.25">
      <c r="A261" s="51"/>
      <c r="B261" s="53" t="s">
        <v>134</v>
      </c>
      <c r="C261" s="47"/>
      <c r="D261" s="8"/>
      <c r="E261" s="52"/>
      <c r="F261" s="47"/>
      <c r="G261" s="52"/>
      <c r="H261" s="46"/>
      <c r="I261" s="47"/>
      <c r="J261" s="52"/>
      <c r="K261" s="47"/>
      <c r="L261" s="52"/>
      <c r="M261" s="47"/>
      <c r="N261" s="52"/>
      <c r="O261" s="47"/>
    </row>
    <row r="262" spans="1:15" ht="36" customHeight="1" x14ac:dyDescent="0.25">
      <c r="A262" s="53" t="s">
        <v>139</v>
      </c>
      <c r="B262" s="53" t="s">
        <v>130</v>
      </c>
      <c r="C262" s="47"/>
      <c r="D262" s="8"/>
      <c r="E262" s="52"/>
      <c r="F262" s="47"/>
      <c r="G262" s="52"/>
      <c r="H262" s="46"/>
      <c r="I262" s="47"/>
      <c r="J262" s="52"/>
      <c r="K262" s="47"/>
      <c r="L262" s="52"/>
      <c r="M262" s="47"/>
      <c r="N262" s="52"/>
      <c r="O262" s="47"/>
    </row>
    <row r="263" spans="1:15" ht="36" customHeight="1" x14ac:dyDescent="0.25">
      <c r="A263" s="50"/>
      <c r="B263" s="53" t="s">
        <v>131</v>
      </c>
      <c r="C263" s="47"/>
      <c r="D263" s="8"/>
      <c r="E263" s="52"/>
      <c r="F263" s="47"/>
      <c r="G263" s="52"/>
      <c r="H263" s="46"/>
      <c r="I263" s="47"/>
      <c r="J263" s="52"/>
      <c r="K263" s="47"/>
      <c r="L263" s="52"/>
      <c r="M263" s="47"/>
      <c r="N263" s="52"/>
      <c r="O263" s="47"/>
    </row>
    <row r="264" spans="1:15" ht="36" customHeight="1" x14ac:dyDescent="0.25">
      <c r="A264" s="50"/>
      <c r="B264" s="53" t="s">
        <v>132</v>
      </c>
      <c r="C264" s="47"/>
      <c r="D264" s="8"/>
      <c r="E264" s="52"/>
      <c r="F264" s="47"/>
      <c r="G264" s="52"/>
      <c r="H264" s="46"/>
      <c r="I264" s="47"/>
      <c r="J264" s="52"/>
      <c r="K264" s="47"/>
      <c r="L264" s="52"/>
      <c r="M264" s="47"/>
      <c r="N264" s="52"/>
      <c r="O264" s="47"/>
    </row>
    <row r="265" spans="1:15" ht="36" customHeight="1" x14ac:dyDescent="0.25">
      <c r="A265" s="50"/>
      <c r="B265" s="53" t="s">
        <v>133</v>
      </c>
      <c r="C265" s="47"/>
      <c r="D265" s="8"/>
      <c r="E265" s="52"/>
      <c r="F265" s="47"/>
      <c r="G265" s="52"/>
      <c r="H265" s="46"/>
      <c r="I265" s="47"/>
      <c r="J265" s="52"/>
      <c r="K265" s="47"/>
      <c r="L265" s="52"/>
      <c r="M265" s="47"/>
      <c r="N265" s="52"/>
      <c r="O265" s="47"/>
    </row>
    <row r="266" spans="1:15" ht="36" customHeight="1" x14ac:dyDescent="0.25">
      <c r="A266" s="51"/>
      <c r="B266" s="53" t="s">
        <v>134</v>
      </c>
      <c r="C266" s="47"/>
      <c r="D266" s="8"/>
      <c r="E266" s="52"/>
      <c r="F266" s="47"/>
      <c r="G266" s="52"/>
      <c r="H266" s="46"/>
      <c r="I266" s="47"/>
      <c r="J266" s="52"/>
      <c r="K266" s="47"/>
      <c r="L266" s="52"/>
      <c r="M266" s="47"/>
      <c r="N266" s="52"/>
      <c r="O266" s="47"/>
    </row>
    <row r="267" spans="1:15" ht="0" hidden="1" customHeight="1" x14ac:dyDescent="0.25"/>
    <row r="268" spans="1:15" ht="17.25" customHeight="1" x14ac:dyDescent="0.25"/>
    <row r="269" spans="1:15" ht="29.25" customHeight="1" x14ac:dyDescent="0.25">
      <c r="A269" s="6" t="s">
        <v>140</v>
      </c>
      <c r="B269" s="48" t="s">
        <v>128</v>
      </c>
      <c r="C269" s="47"/>
      <c r="D269" s="7" t="s">
        <v>31</v>
      </c>
      <c r="E269" s="48" t="s">
        <v>32</v>
      </c>
      <c r="F269" s="47"/>
      <c r="G269" s="48" t="s">
        <v>33</v>
      </c>
      <c r="H269" s="46"/>
      <c r="I269" s="47"/>
      <c r="J269" s="48" t="s">
        <v>34</v>
      </c>
      <c r="K269" s="47"/>
      <c r="L269" s="48" t="s">
        <v>35</v>
      </c>
      <c r="M269" s="47"/>
      <c r="N269" s="48" t="s">
        <v>36</v>
      </c>
      <c r="O269" s="47"/>
    </row>
    <row r="270" spans="1:15" x14ac:dyDescent="0.25">
      <c r="A270" s="68" t="s">
        <v>31</v>
      </c>
      <c r="B270" s="53" t="s">
        <v>141</v>
      </c>
      <c r="C270" s="47"/>
      <c r="D270" s="9"/>
      <c r="E270" s="52"/>
      <c r="F270" s="47"/>
      <c r="G270" s="52"/>
      <c r="H270" s="46"/>
      <c r="I270" s="47"/>
      <c r="J270" s="52"/>
      <c r="K270" s="47"/>
      <c r="L270" s="52"/>
      <c r="M270" s="47"/>
      <c r="N270" s="52"/>
      <c r="O270" s="47"/>
    </row>
    <row r="271" spans="1:15" x14ac:dyDescent="0.25">
      <c r="A271" s="69"/>
      <c r="B271" s="53" t="s">
        <v>142</v>
      </c>
      <c r="C271" s="47"/>
      <c r="D271" s="9"/>
      <c r="E271" s="52"/>
      <c r="F271" s="47"/>
      <c r="G271" s="52"/>
      <c r="H271" s="46"/>
      <c r="I271" s="47"/>
      <c r="J271" s="52"/>
      <c r="K271" s="47"/>
      <c r="L271" s="52"/>
      <c r="M271" s="47"/>
      <c r="N271" s="52"/>
      <c r="O271" s="47"/>
    </row>
    <row r="272" spans="1:15" ht="16.5" customHeight="1" x14ac:dyDescent="0.25"/>
    <row r="273" spans="1:15" ht="30" customHeight="1" x14ac:dyDescent="0.25">
      <c r="A273" s="6" t="s">
        <v>143</v>
      </c>
      <c r="B273" s="48" t="s">
        <v>128</v>
      </c>
      <c r="C273" s="47"/>
      <c r="D273" s="7" t="s">
        <v>31</v>
      </c>
      <c r="E273" s="48" t="s">
        <v>32</v>
      </c>
      <c r="F273" s="47"/>
      <c r="G273" s="48" t="s">
        <v>33</v>
      </c>
      <c r="H273" s="46"/>
      <c r="I273" s="47"/>
      <c r="J273" s="48" t="s">
        <v>34</v>
      </c>
      <c r="K273" s="47"/>
      <c r="L273" s="48" t="s">
        <v>35</v>
      </c>
      <c r="M273" s="47"/>
      <c r="N273" s="48" t="s">
        <v>36</v>
      </c>
      <c r="O273" s="47"/>
    </row>
    <row r="274" spans="1:15" ht="36" customHeight="1" x14ac:dyDescent="0.25">
      <c r="A274" s="53" t="s">
        <v>144</v>
      </c>
      <c r="B274" s="53" t="s">
        <v>130</v>
      </c>
      <c r="C274" s="47"/>
      <c r="D274" s="8"/>
      <c r="E274" s="52"/>
      <c r="F274" s="47"/>
      <c r="G274" s="52"/>
      <c r="H274" s="46"/>
      <c r="I274" s="47"/>
      <c r="J274" s="52"/>
      <c r="K274" s="47"/>
      <c r="L274" s="52"/>
      <c r="M274" s="47"/>
      <c r="N274" s="52"/>
      <c r="O274" s="47"/>
    </row>
    <row r="275" spans="1:15" ht="36" customHeight="1" x14ac:dyDescent="0.25">
      <c r="A275" s="50"/>
      <c r="B275" s="53" t="s">
        <v>131</v>
      </c>
      <c r="C275" s="47"/>
      <c r="D275" s="8"/>
      <c r="E275" s="52"/>
      <c r="F275" s="47"/>
      <c r="G275" s="52"/>
      <c r="H275" s="46"/>
      <c r="I275" s="47"/>
      <c r="J275" s="52"/>
      <c r="K275" s="47"/>
      <c r="L275" s="52"/>
      <c r="M275" s="47"/>
      <c r="N275" s="52"/>
      <c r="O275" s="47"/>
    </row>
    <row r="276" spans="1:15" ht="36" customHeight="1" x14ac:dyDescent="0.25">
      <c r="A276" s="50"/>
      <c r="B276" s="53" t="s">
        <v>132</v>
      </c>
      <c r="C276" s="47"/>
      <c r="D276" s="8"/>
      <c r="E276" s="52"/>
      <c r="F276" s="47"/>
      <c r="G276" s="52"/>
      <c r="H276" s="46"/>
      <c r="I276" s="47"/>
      <c r="J276" s="52"/>
      <c r="K276" s="47"/>
      <c r="L276" s="52"/>
      <c r="M276" s="47"/>
      <c r="N276" s="52"/>
      <c r="O276" s="47"/>
    </row>
    <row r="277" spans="1:15" ht="36" customHeight="1" x14ac:dyDescent="0.25">
      <c r="A277" s="50"/>
      <c r="B277" s="53" t="s">
        <v>133</v>
      </c>
      <c r="C277" s="47"/>
      <c r="D277" s="8"/>
      <c r="E277" s="52"/>
      <c r="F277" s="47"/>
      <c r="G277" s="52"/>
      <c r="H277" s="46"/>
      <c r="I277" s="47"/>
      <c r="J277" s="52"/>
      <c r="K277" s="47"/>
      <c r="L277" s="52"/>
      <c r="M277" s="47"/>
      <c r="N277" s="52"/>
      <c r="O277" s="47"/>
    </row>
    <row r="278" spans="1:15" ht="36" customHeight="1" x14ac:dyDescent="0.25">
      <c r="A278" s="51"/>
      <c r="B278" s="53" t="s">
        <v>134</v>
      </c>
      <c r="C278" s="47"/>
      <c r="D278" s="8"/>
      <c r="E278" s="52"/>
      <c r="F278" s="47"/>
      <c r="G278" s="52"/>
      <c r="H278" s="46"/>
      <c r="I278" s="47"/>
      <c r="J278" s="52"/>
      <c r="K278" s="47"/>
      <c r="L278" s="52"/>
      <c r="M278" s="47"/>
      <c r="N278" s="52"/>
      <c r="O278" s="47"/>
    </row>
    <row r="279" spans="1:15" ht="36" customHeight="1" x14ac:dyDescent="0.25">
      <c r="A279" s="53" t="s">
        <v>145</v>
      </c>
      <c r="B279" s="53" t="s">
        <v>130</v>
      </c>
      <c r="C279" s="47"/>
      <c r="D279" s="8"/>
      <c r="E279" s="52"/>
      <c r="F279" s="47"/>
      <c r="G279" s="52"/>
      <c r="H279" s="46"/>
      <c r="I279" s="47"/>
      <c r="J279" s="52"/>
      <c r="K279" s="47"/>
      <c r="L279" s="52"/>
      <c r="M279" s="47"/>
      <c r="N279" s="52"/>
      <c r="O279" s="47"/>
    </row>
    <row r="280" spans="1:15" ht="36" customHeight="1" x14ac:dyDescent="0.25">
      <c r="A280" s="50"/>
      <c r="B280" s="53" t="s">
        <v>131</v>
      </c>
      <c r="C280" s="47"/>
      <c r="D280" s="8"/>
      <c r="E280" s="52"/>
      <c r="F280" s="47"/>
      <c r="G280" s="52"/>
      <c r="H280" s="46"/>
      <c r="I280" s="47"/>
      <c r="J280" s="52"/>
      <c r="K280" s="47"/>
      <c r="L280" s="52"/>
      <c r="M280" s="47"/>
      <c r="N280" s="52"/>
      <c r="O280" s="47"/>
    </row>
    <row r="281" spans="1:15" ht="36" customHeight="1" x14ac:dyDescent="0.25">
      <c r="A281" s="50"/>
      <c r="B281" s="53" t="s">
        <v>132</v>
      </c>
      <c r="C281" s="47"/>
      <c r="D281" s="8"/>
      <c r="E281" s="52"/>
      <c r="F281" s="47"/>
      <c r="G281" s="52"/>
      <c r="H281" s="46"/>
      <c r="I281" s="47"/>
      <c r="J281" s="52"/>
      <c r="K281" s="47"/>
      <c r="L281" s="52"/>
      <c r="M281" s="47"/>
      <c r="N281" s="52"/>
      <c r="O281" s="47"/>
    </row>
    <row r="282" spans="1:15" ht="36" customHeight="1" x14ac:dyDescent="0.25">
      <c r="A282" s="50"/>
      <c r="B282" s="53" t="s">
        <v>133</v>
      </c>
      <c r="C282" s="47"/>
      <c r="D282" s="8"/>
      <c r="E282" s="52"/>
      <c r="F282" s="47"/>
      <c r="G282" s="52"/>
      <c r="H282" s="46"/>
      <c r="I282" s="47"/>
      <c r="J282" s="52"/>
      <c r="K282" s="47"/>
      <c r="L282" s="52"/>
      <c r="M282" s="47"/>
      <c r="N282" s="52"/>
      <c r="O282" s="47"/>
    </row>
    <row r="283" spans="1:15" ht="36" customHeight="1" x14ac:dyDescent="0.25">
      <c r="A283" s="51"/>
      <c r="B283" s="53" t="s">
        <v>134</v>
      </c>
      <c r="C283" s="47"/>
      <c r="D283" s="8"/>
      <c r="E283" s="52"/>
      <c r="F283" s="47"/>
      <c r="G283" s="52"/>
      <c r="H283" s="46"/>
      <c r="I283" s="47"/>
      <c r="J283" s="52"/>
      <c r="K283" s="47"/>
      <c r="L283" s="52"/>
      <c r="M283" s="47"/>
      <c r="N283" s="52"/>
      <c r="O283" s="47"/>
    </row>
    <row r="284" spans="1:15" ht="36" customHeight="1" x14ac:dyDescent="0.25">
      <c r="A284" s="53" t="s">
        <v>146</v>
      </c>
      <c r="B284" s="53" t="s">
        <v>130</v>
      </c>
      <c r="C284" s="47"/>
      <c r="D284" s="8"/>
      <c r="E284" s="52"/>
      <c r="F284" s="47"/>
      <c r="G284" s="52"/>
      <c r="H284" s="46"/>
      <c r="I284" s="47"/>
      <c r="J284" s="52"/>
      <c r="K284" s="47"/>
      <c r="L284" s="52"/>
      <c r="M284" s="47"/>
      <c r="N284" s="52"/>
      <c r="O284" s="47"/>
    </row>
    <row r="285" spans="1:15" ht="36" customHeight="1" x14ac:dyDescent="0.25">
      <c r="A285" s="50"/>
      <c r="B285" s="53" t="s">
        <v>131</v>
      </c>
      <c r="C285" s="47"/>
      <c r="D285" s="8"/>
      <c r="E285" s="52"/>
      <c r="F285" s="47"/>
      <c r="G285" s="52"/>
      <c r="H285" s="46"/>
      <c r="I285" s="47"/>
      <c r="J285" s="52"/>
      <c r="K285" s="47"/>
      <c r="L285" s="52"/>
      <c r="M285" s="47"/>
      <c r="N285" s="52"/>
      <c r="O285" s="47"/>
    </row>
    <row r="286" spans="1:15" ht="36" customHeight="1" x14ac:dyDescent="0.25">
      <c r="A286" s="50"/>
      <c r="B286" s="53" t="s">
        <v>132</v>
      </c>
      <c r="C286" s="47"/>
      <c r="D286" s="8"/>
      <c r="E286" s="52"/>
      <c r="F286" s="47"/>
      <c r="G286" s="52"/>
      <c r="H286" s="46"/>
      <c r="I286" s="47"/>
      <c r="J286" s="52"/>
      <c r="K286" s="47"/>
      <c r="L286" s="52"/>
      <c r="M286" s="47"/>
      <c r="N286" s="52"/>
      <c r="O286" s="47"/>
    </row>
    <row r="287" spans="1:15" ht="36" customHeight="1" x14ac:dyDescent="0.25">
      <c r="A287" s="50"/>
      <c r="B287" s="53" t="s">
        <v>133</v>
      </c>
      <c r="C287" s="47"/>
      <c r="D287" s="8"/>
      <c r="E287" s="52"/>
      <c r="F287" s="47"/>
      <c r="G287" s="52"/>
      <c r="H287" s="46"/>
      <c r="I287" s="47"/>
      <c r="J287" s="52"/>
      <c r="K287" s="47"/>
      <c r="L287" s="52"/>
      <c r="M287" s="47"/>
      <c r="N287" s="52"/>
      <c r="O287" s="47"/>
    </row>
    <row r="288" spans="1:15" ht="36" customHeight="1" x14ac:dyDescent="0.25">
      <c r="A288" s="51"/>
      <c r="B288" s="53" t="s">
        <v>134</v>
      </c>
      <c r="C288" s="47"/>
      <c r="D288" s="8"/>
      <c r="E288" s="52"/>
      <c r="F288" s="47"/>
      <c r="G288" s="52"/>
      <c r="H288" s="46"/>
      <c r="I288" s="47"/>
      <c r="J288" s="52"/>
      <c r="K288" s="47"/>
      <c r="L288" s="52"/>
      <c r="M288" s="47"/>
      <c r="N288" s="52"/>
      <c r="O288" s="47"/>
    </row>
    <row r="289" spans="1:13" ht="14.25" customHeight="1" x14ac:dyDescent="0.25"/>
    <row r="290" spans="1:13" ht="25.5" x14ac:dyDescent="0.25">
      <c r="A290" s="12" t="s">
        <v>147</v>
      </c>
      <c r="B290" s="55" t="s">
        <v>31</v>
      </c>
      <c r="C290" s="47"/>
      <c r="D290" s="16" t="s">
        <v>32</v>
      </c>
      <c r="E290" s="55" t="s">
        <v>33</v>
      </c>
      <c r="F290" s="47"/>
      <c r="G290" s="55" t="s">
        <v>34</v>
      </c>
      <c r="H290" s="46"/>
      <c r="I290" s="47"/>
      <c r="J290" s="55" t="s">
        <v>35</v>
      </c>
      <c r="K290" s="47"/>
      <c r="L290" s="55" t="s">
        <v>36</v>
      </c>
      <c r="M290" s="47"/>
    </row>
    <row r="291" spans="1:13" x14ac:dyDescent="0.25">
      <c r="A291" s="17" t="s">
        <v>31</v>
      </c>
      <c r="B291" s="70"/>
      <c r="C291" s="47"/>
      <c r="D291" s="18"/>
      <c r="E291" s="70"/>
      <c r="F291" s="47"/>
      <c r="G291" s="70"/>
      <c r="H291" s="46"/>
      <c r="I291" s="47"/>
      <c r="J291" s="70"/>
      <c r="K291" s="47"/>
      <c r="L291" s="70"/>
      <c r="M291" s="47"/>
    </row>
    <row r="292" spans="1:13" x14ac:dyDescent="0.25">
      <c r="A292" s="13" t="s">
        <v>148</v>
      </c>
      <c r="B292" s="70"/>
      <c r="C292" s="47"/>
      <c r="D292" s="19"/>
      <c r="E292" s="54"/>
      <c r="F292" s="47"/>
      <c r="G292" s="54"/>
      <c r="H292" s="46"/>
      <c r="I292" s="47"/>
      <c r="J292" s="54"/>
      <c r="K292" s="47"/>
      <c r="L292" s="54"/>
      <c r="M292" s="47"/>
    </row>
    <row r="293" spans="1:13" x14ac:dyDescent="0.25">
      <c r="A293" s="13" t="s">
        <v>149</v>
      </c>
      <c r="B293" s="70"/>
      <c r="C293" s="47"/>
      <c r="D293" s="19"/>
      <c r="E293" s="54"/>
      <c r="F293" s="47"/>
      <c r="G293" s="54"/>
      <c r="H293" s="46"/>
      <c r="I293" s="47"/>
      <c r="J293" s="54"/>
      <c r="K293" s="47"/>
      <c r="L293" s="54"/>
      <c r="M293" s="47"/>
    </row>
    <row r="294" spans="1:13" ht="14.25" customHeight="1" x14ac:dyDescent="0.25"/>
    <row r="295" spans="1:13" ht="30.75" customHeight="1" x14ac:dyDescent="0.25">
      <c r="A295" s="6" t="s">
        <v>150</v>
      </c>
      <c r="B295" s="48" t="s">
        <v>31</v>
      </c>
      <c r="C295" s="47"/>
      <c r="D295" s="7" t="s">
        <v>32</v>
      </c>
      <c r="E295" s="48" t="s">
        <v>33</v>
      </c>
      <c r="F295" s="47"/>
      <c r="G295" s="48" t="s">
        <v>34</v>
      </c>
      <c r="H295" s="46"/>
      <c r="I295" s="47"/>
      <c r="J295" s="48" t="s">
        <v>35</v>
      </c>
      <c r="K295" s="47"/>
      <c r="L295" s="48" t="s">
        <v>36</v>
      </c>
      <c r="M295" s="47"/>
    </row>
    <row r="296" spans="1:13" ht="18" customHeight="1" x14ac:dyDescent="0.25">
      <c r="A296" s="20" t="s">
        <v>31</v>
      </c>
      <c r="B296" s="45"/>
      <c r="C296" s="47"/>
      <c r="D296" s="8"/>
      <c r="E296" s="45"/>
      <c r="F296" s="47"/>
      <c r="G296" s="45"/>
      <c r="H296" s="46"/>
      <c r="I296" s="47"/>
      <c r="J296" s="45"/>
      <c r="K296" s="47"/>
      <c r="L296" s="45"/>
      <c r="M296" s="47"/>
    </row>
    <row r="297" spans="1:13" ht="36" customHeight="1" x14ac:dyDescent="0.25">
      <c r="A297" s="11" t="s">
        <v>151</v>
      </c>
      <c r="B297" s="45"/>
      <c r="C297" s="47"/>
      <c r="D297" s="9"/>
      <c r="E297" s="52"/>
      <c r="F297" s="47"/>
      <c r="G297" s="52"/>
      <c r="H297" s="46"/>
      <c r="I297" s="47"/>
      <c r="J297" s="52"/>
      <c r="K297" s="47"/>
      <c r="L297" s="52"/>
      <c r="M297" s="47"/>
    </row>
    <row r="298" spans="1:13" ht="36" customHeight="1" x14ac:dyDescent="0.25">
      <c r="A298" s="11" t="s">
        <v>152</v>
      </c>
      <c r="B298" s="45"/>
      <c r="C298" s="47"/>
      <c r="D298" s="9"/>
      <c r="E298" s="52"/>
      <c r="F298" s="47"/>
      <c r="G298" s="52"/>
      <c r="H298" s="46"/>
      <c r="I298" s="47"/>
      <c r="J298" s="52"/>
      <c r="K298" s="47"/>
      <c r="L298" s="52"/>
      <c r="M298" s="47"/>
    </row>
    <row r="299" spans="1:13" ht="36" customHeight="1" x14ac:dyDescent="0.25">
      <c r="A299" s="11" t="s">
        <v>138</v>
      </c>
      <c r="B299" s="45"/>
      <c r="C299" s="47"/>
      <c r="D299" s="9"/>
      <c r="E299" s="52"/>
      <c r="F299" s="47"/>
      <c r="G299" s="52"/>
      <c r="H299" s="46"/>
      <c r="I299" s="47"/>
      <c r="J299" s="52"/>
      <c r="K299" s="47"/>
      <c r="L299" s="52"/>
      <c r="M299" s="47"/>
    </row>
    <row r="300" spans="1:13" ht="36" customHeight="1" x14ac:dyDescent="0.25">
      <c r="A300" s="11" t="s">
        <v>144</v>
      </c>
      <c r="B300" s="45"/>
      <c r="C300" s="47"/>
      <c r="D300" s="9"/>
      <c r="E300" s="52"/>
      <c r="F300" s="47"/>
      <c r="G300" s="52"/>
      <c r="H300" s="46"/>
      <c r="I300" s="47"/>
      <c r="J300" s="52"/>
      <c r="K300" s="47"/>
      <c r="L300" s="52"/>
      <c r="M300" s="47"/>
    </row>
    <row r="301" spans="1:13" ht="36" customHeight="1" x14ac:dyDescent="0.25">
      <c r="A301" s="11" t="s">
        <v>145</v>
      </c>
      <c r="B301" s="45"/>
      <c r="C301" s="47"/>
      <c r="D301" s="9"/>
      <c r="E301" s="52"/>
      <c r="F301" s="47"/>
      <c r="G301" s="52"/>
      <c r="H301" s="46"/>
      <c r="I301" s="47"/>
      <c r="J301" s="52"/>
      <c r="K301" s="47"/>
      <c r="L301" s="52"/>
      <c r="M301" s="47"/>
    </row>
    <row r="302" spans="1:13" ht="0" hidden="1" customHeight="1" x14ac:dyDescent="0.25"/>
    <row r="303" spans="1:13" ht="13.5" customHeight="1" x14ac:dyDescent="0.25"/>
    <row r="304" spans="1:13" x14ac:dyDescent="0.25">
      <c r="A304" s="6" t="s">
        <v>153</v>
      </c>
      <c r="B304" s="48" t="s">
        <v>31</v>
      </c>
      <c r="C304" s="47"/>
      <c r="D304" s="7" t="s">
        <v>32</v>
      </c>
      <c r="E304" s="48" t="s">
        <v>33</v>
      </c>
      <c r="F304" s="47"/>
      <c r="G304" s="48" t="s">
        <v>34</v>
      </c>
      <c r="H304" s="46"/>
      <c r="I304" s="47"/>
      <c r="J304" s="48" t="s">
        <v>35</v>
      </c>
      <c r="K304" s="47"/>
      <c r="L304" s="48" t="s">
        <v>36</v>
      </c>
      <c r="M304" s="47"/>
    </row>
    <row r="305" spans="1:13" x14ac:dyDescent="0.25">
      <c r="A305" s="6" t="s">
        <v>31</v>
      </c>
      <c r="B305" s="52"/>
      <c r="C305" s="47"/>
      <c r="D305" s="9"/>
      <c r="E305" s="52"/>
      <c r="F305" s="47"/>
      <c r="G305" s="52"/>
      <c r="H305" s="46"/>
      <c r="I305" s="47"/>
      <c r="J305" s="52"/>
      <c r="K305" s="47"/>
      <c r="L305" s="52"/>
      <c r="M305" s="47"/>
    </row>
    <row r="306" spans="1:13" ht="15" customHeight="1" x14ac:dyDescent="0.25"/>
    <row r="307" spans="1:13" ht="18" customHeight="1" x14ac:dyDescent="0.25">
      <c r="A307" s="6" t="s">
        <v>154</v>
      </c>
      <c r="B307" s="48" t="s">
        <v>155</v>
      </c>
      <c r="C307" s="47"/>
      <c r="D307" s="7" t="s">
        <v>31</v>
      </c>
    </row>
    <row r="308" spans="1:13" ht="18" customHeight="1" x14ac:dyDescent="0.25">
      <c r="A308" s="71" t="s">
        <v>31</v>
      </c>
      <c r="B308" s="48" t="s">
        <v>156</v>
      </c>
      <c r="C308" s="47"/>
      <c r="D308" s="7"/>
    </row>
    <row r="309" spans="1:13" ht="18" customHeight="1" x14ac:dyDescent="0.25">
      <c r="A309" s="72"/>
      <c r="B309" s="48" t="s">
        <v>157</v>
      </c>
      <c r="C309" s="47"/>
      <c r="D309" s="7"/>
    </row>
    <row r="310" spans="1:13" ht="18" customHeight="1" x14ac:dyDescent="0.25">
      <c r="A310" s="69"/>
      <c r="B310" s="48" t="s">
        <v>158</v>
      </c>
      <c r="C310" s="47"/>
      <c r="D310" s="7"/>
    </row>
    <row r="311" spans="1:13" ht="18" customHeight="1" x14ac:dyDescent="0.25">
      <c r="A311" s="53" t="s">
        <v>159</v>
      </c>
      <c r="B311" s="52" t="s">
        <v>156</v>
      </c>
      <c r="C311" s="47"/>
      <c r="D311" s="8"/>
    </row>
    <row r="312" spans="1:13" ht="18" customHeight="1" x14ac:dyDescent="0.25">
      <c r="A312" s="50"/>
      <c r="B312" s="52" t="s">
        <v>157</v>
      </c>
      <c r="C312" s="47"/>
      <c r="D312" s="8"/>
    </row>
    <row r="313" spans="1:13" ht="18" customHeight="1" x14ac:dyDescent="0.25">
      <c r="A313" s="51"/>
      <c r="B313" s="52" t="s">
        <v>158</v>
      </c>
      <c r="C313" s="47"/>
      <c r="D313" s="8"/>
    </row>
    <row r="314" spans="1:13" ht="18" customHeight="1" x14ac:dyDescent="0.25">
      <c r="A314" s="53" t="s">
        <v>160</v>
      </c>
      <c r="B314" s="52" t="s">
        <v>156</v>
      </c>
      <c r="C314" s="47"/>
      <c r="D314" s="8"/>
    </row>
    <row r="315" spans="1:13" ht="18" customHeight="1" x14ac:dyDescent="0.25">
      <c r="A315" s="50"/>
      <c r="B315" s="52" t="s">
        <v>157</v>
      </c>
      <c r="C315" s="47"/>
      <c r="D315" s="8"/>
    </row>
    <row r="316" spans="1:13" ht="18" customHeight="1" x14ac:dyDescent="0.25">
      <c r="A316" s="51"/>
      <c r="B316" s="52" t="s">
        <v>158</v>
      </c>
      <c r="C316" s="47"/>
      <c r="D316" s="8"/>
    </row>
    <row r="317" spans="1:13" ht="18" customHeight="1" x14ac:dyDescent="0.25">
      <c r="A317" s="53" t="s">
        <v>161</v>
      </c>
      <c r="B317" s="52" t="s">
        <v>156</v>
      </c>
      <c r="C317" s="47"/>
      <c r="D317" s="8"/>
    </row>
    <row r="318" spans="1:13" ht="18" customHeight="1" x14ac:dyDescent="0.25">
      <c r="A318" s="50"/>
      <c r="B318" s="52" t="s">
        <v>157</v>
      </c>
      <c r="C318" s="47"/>
      <c r="D318" s="8"/>
    </row>
    <row r="319" spans="1:13" ht="18" customHeight="1" x14ac:dyDescent="0.25">
      <c r="A319" s="51"/>
      <c r="B319" s="52" t="s">
        <v>158</v>
      </c>
      <c r="C319" s="47"/>
      <c r="D319" s="8"/>
    </row>
    <row r="320" spans="1:13" ht="18" customHeight="1" x14ac:dyDescent="0.25">
      <c r="A320" s="53" t="s">
        <v>162</v>
      </c>
      <c r="B320" s="52" t="s">
        <v>156</v>
      </c>
      <c r="C320" s="47"/>
      <c r="D320" s="8"/>
    </row>
    <row r="321" spans="1:6" ht="18" customHeight="1" x14ac:dyDescent="0.25">
      <c r="A321" s="50"/>
      <c r="B321" s="52" t="s">
        <v>157</v>
      </c>
      <c r="C321" s="47"/>
      <c r="D321" s="8"/>
    </row>
    <row r="322" spans="1:6" ht="18" customHeight="1" x14ac:dyDescent="0.25">
      <c r="A322" s="51"/>
      <c r="B322" s="52" t="s">
        <v>158</v>
      </c>
      <c r="C322" s="47"/>
      <c r="D322" s="8"/>
    </row>
    <row r="323" spans="1:6" ht="18" customHeight="1" x14ac:dyDescent="0.25">
      <c r="A323" s="53" t="s">
        <v>163</v>
      </c>
      <c r="B323" s="52" t="s">
        <v>156</v>
      </c>
      <c r="C323" s="47"/>
      <c r="D323" s="8"/>
    </row>
    <row r="324" spans="1:6" ht="18" customHeight="1" x14ac:dyDescent="0.25">
      <c r="A324" s="50"/>
      <c r="B324" s="52" t="s">
        <v>157</v>
      </c>
      <c r="C324" s="47"/>
      <c r="D324" s="8"/>
    </row>
    <row r="325" spans="1:6" ht="18" customHeight="1" x14ac:dyDescent="0.25">
      <c r="A325" s="51"/>
      <c r="B325" s="52" t="s">
        <v>158</v>
      </c>
      <c r="C325" s="47"/>
      <c r="D325" s="8"/>
    </row>
    <row r="326" spans="1:6" ht="18" customHeight="1" x14ac:dyDescent="0.25">
      <c r="A326" s="53" t="s">
        <v>164</v>
      </c>
      <c r="B326" s="52" t="s">
        <v>156</v>
      </c>
      <c r="C326" s="47"/>
      <c r="D326" s="8"/>
    </row>
    <row r="327" spans="1:6" ht="18" customHeight="1" x14ac:dyDescent="0.25">
      <c r="A327" s="50"/>
      <c r="B327" s="52" t="s">
        <v>157</v>
      </c>
      <c r="C327" s="47"/>
      <c r="D327" s="8"/>
    </row>
    <row r="328" spans="1:6" ht="18" customHeight="1" x14ac:dyDescent="0.25">
      <c r="A328" s="51"/>
      <c r="B328" s="52" t="s">
        <v>158</v>
      </c>
      <c r="C328" s="47"/>
      <c r="D328" s="8"/>
    </row>
    <row r="329" spans="1:6" ht="13.5" customHeight="1" x14ac:dyDescent="0.25"/>
    <row r="330" spans="1:6" ht="18" customHeight="1" x14ac:dyDescent="0.25">
      <c r="A330" s="6" t="s">
        <v>165</v>
      </c>
      <c r="B330" s="48" t="s">
        <v>166</v>
      </c>
      <c r="C330" s="46"/>
      <c r="D330" s="47"/>
      <c r="E330" s="48" t="s">
        <v>31</v>
      </c>
      <c r="F330" s="47"/>
    </row>
    <row r="331" spans="1:6" ht="18" customHeight="1" x14ac:dyDescent="0.25">
      <c r="A331" s="71" t="s">
        <v>31</v>
      </c>
      <c r="B331" s="48" t="s">
        <v>167</v>
      </c>
      <c r="C331" s="46"/>
      <c r="D331" s="47"/>
      <c r="E331" s="48"/>
      <c r="F331" s="47"/>
    </row>
    <row r="332" spans="1:6" ht="18" customHeight="1" x14ac:dyDescent="0.25">
      <c r="A332" s="72"/>
      <c r="B332" s="48" t="s">
        <v>168</v>
      </c>
      <c r="C332" s="46"/>
      <c r="D332" s="47"/>
      <c r="E332" s="48"/>
      <c r="F332" s="47"/>
    </row>
    <row r="333" spans="1:6" ht="18" customHeight="1" x14ac:dyDescent="0.25">
      <c r="A333" s="72"/>
      <c r="B333" s="48" t="s">
        <v>169</v>
      </c>
      <c r="C333" s="46"/>
      <c r="D333" s="47"/>
      <c r="E333" s="48"/>
      <c r="F333" s="47"/>
    </row>
    <row r="334" spans="1:6" ht="18" customHeight="1" x14ac:dyDescent="0.25">
      <c r="A334" s="69"/>
      <c r="B334" s="48" t="s">
        <v>170</v>
      </c>
      <c r="C334" s="46"/>
      <c r="D334" s="47"/>
      <c r="E334" s="48"/>
      <c r="F334" s="47"/>
    </row>
    <row r="335" spans="1:6" ht="18" customHeight="1" x14ac:dyDescent="0.25">
      <c r="A335" s="53" t="s">
        <v>171</v>
      </c>
      <c r="B335" s="52" t="s">
        <v>167</v>
      </c>
      <c r="C335" s="46"/>
      <c r="D335" s="47"/>
      <c r="E335" s="45"/>
      <c r="F335" s="47"/>
    </row>
    <row r="336" spans="1:6" ht="18" customHeight="1" x14ac:dyDescent="0.25">
      <c r="A336" s="50"/>
      <c r="B336" s="52" t="s">
        <v>168</v>
      </c>
      <c r="C336" s="46"/>
      <c r="D336" s="47"/>
      <c r="E336" s="45"/>
      <c r="F336" s="47"/>
    </row>
    <row r="337" spans="1:6" ht="18" customHeight="1" x14ac:dyDescent="0.25">
      <c r="A337" s="50"/>
      <c r="B337" s="52" t="s">
        <v>169</v>
      </c>
      <c r="C337" s="46"/>
      <c r="D337" s="47"/>
      <c r="E337" s="45"/>
      <c r="F337" s="47"/>
    </row>
    <row r="338" spans="1:6" ht="18" customHeight="1" x14ac:dyDescent="0.25">
      <c r="A338" s="51"/>
      <c r="B338" s="52" t="s">
        <v>170</v>
      </c>
      <c r="C338" s="46"/>
      <c r="D338" s="47"/>
      <c r="E338" s="45"/>
      <c r="F338" s="47"/>
    </row>
    <row r="339" spans="1:6" ht="18" customHeight="1" x14ac:dyDescent="0.25">
      <c r="A339" s="53" t="s">
        <v>172</v>
      </c>
      <c r="B339" s="52" t="s">
        <v>167</v>
      </c>
      <c r="C339" s="46"/>
      <c r="D339" s="47"/>
      <c r="E339" s="45"/>
      <c r="F339" s="47"/>
    </row>
    <row r="340" spans="1:6" ht="18" customHeight="1" x14ac:dyDescent="0.25">
      <c r="A340" s="50"/>
      <c r="B340" s="52" t="s">
        <v>168</v>
      </c>
      <c r="C340" s="46"/>
      <c r="D340" s="47"/>
      <c r="E340" s="45"/>
      <c r="F340" s="47"/>
    </row>
    <row r="341" spans="1:6" ht="18" customHeight="1" x14ac:dyDescent="0.25">
      <c r="A341" s="50"/>
      <c r="B341" s="52" t="s">
        <v>169</v>
      </c>
      <c r="C341" s="46"/>
      <c r="D341" s="47"/>
      <c r="E341" s="45"/>
      <c r="F341" s="47"/>
    </row>
    <row r="342" spans="1:6" ht="18" customHeight="1" x14ac:dyDescent="0.25">
      <c r="A342" s="51"/>
      <c r="B342" s="52" t="s">
        <v>170</v>
      </c>
      <c r="C342" s="46"/>
      <c r="D342" s="47"/>
      <c r="E342" s="45"/>
      <c r="F342" s="47"/>
    </row>
    <row r="343" spans="1:6" ht="18" customHeight="1" x14ac:dyDescent="0.25">
      <c r="A343" s="53" t="s">
        <v>173</v>
      </c>
      <c r="B343" s="52" t="s">
        <v>167</v>
      </c>
      <c r="C343" s="46"/>
      <c r="D343" s="47"/>
      <c r="E343" s="45"/>
      <c r="F343" s="47"/>
    </row>
    <row r="344" spans="1:6" ht="18" customHeight="1" x14ac:dyDescent="0.25">
      <c r="A344" s="50"/>
      <c r="B344" s="52" t="s">
        <v>168</v>
      </c>
      <c r="C344" s="46"/>
      <c r="D344" s="47"/>
      <c r="E344" s="45"/>
      <c r="F344" s="47"/>
    </row>
    <row r="345" spans="1:6" ht="18" customHeight="1" x14ac:dyDescent="0.25">
      <c r="A345" s="50"/>
      <c r="B345" s="52" t="s">
        <v>169</v>
      </c>
      <c r="C345" s="46"/>
      <c r="D345" s="47"/>
      <c r="E345" s="45"/>
      <c r="F345" s="47"/>
    </row>
    <row r="346" spans="1:6" ht="18" customHeight="1" x14ac:dyDescent="0.25">
      <c r="A346" s="51"/>
      <c r="B346" s="52" t="s">
        <v>170</v>
      </c>
      <c r="C346" s="46"/>
      <c r="D346" s="47"/>
      <c r="E346" s="45"/>
      <c r="F346" s="47"/>
    </row>
    <row r="347" spans="1:6" ht="18" customHeight="1" x14ac:dyDescent="0.25">
      <c r="A347" s="53" t="s">
        <v>174</v>
      </c>
      <c r="B347" s="52" t="s">
        <v>167</v>
      </c>
      <c r="C347" s="46"/>
      <c r="D347" s="47"/>
      <c r="E347" s="45"/>
      <c r="F347" s="47"/>
    </row>
    <row r="348" spans="1:6" ht="18" customHeight="1" x14ac:dyDescent="0.25">
      <c r="A348" s="50"/>
      <c r="B348" s="52" t="s">
        <v>168</v>
      </c>
      <c r="C348" s="46"/>
      <c r="D348" s="47"/>
      <c r="E348" s="45"/>
      <c r="F348" s="47"/>
    </row>
    <row r="349" spans="1:6" ht="18" customHeight="1" x14ac:dyDescent="0.25">
      <c r="A349" s="50"/>
      <c r="B349" s="52" t="s">
        <v>169</v>
      </c>
      <c r="C349" s="46"/>
      <c r="D349" s="47"/>
      <c r="E349" s="45"/>
      <c r="F349" s="47"/>
    </row>
    <row r="350" spans="1:6" ht="18" customHeight="1" x14ac:dyDescent="0.25">
      <c r="A350" s="51"/>
      <c r="B350" s="52" t="s">
        <v>170</v>
      </c>
      <c r="C350" s="46"/>
      <c r="D350" s="47"/>
      <c r="E350" s="45"/>
      <c r="F350" s="47"/>
    </row>
    <row r="351" spans="1:6" ht="13.5" customHeight="1" x14ac:dyDescent="0.25"/>
    <row r="352" spans="1:6" ht="18" customHeight="1" x14ac:dyDescent="0.25">
      <c r="A352" s="6" t="s">
        <v>175</v>
      </c>
      <c r="B352" s="48" t="s">
        <v>176</v>
      </c>
      <c r="C352" s="46"/>
      <c r="D352" s="47"/>
      <c r="E352" s="48" t="s">
        <v>31</v>
      </c>
      <c r="F352" s="47"/>
    </row>
    <row r="353" spans="1:22" ht="18" customHeight="1" x14ac:dyDescent="0.25">
      <c r="A353" s="71" t="s">
        <v>31</v>
      </c>
      <c r="B353" s="48" t="s">
        <v>177</v>
      </c>
      <c r="C353" s="46"/>
      <c r="D353" s="47"/>
      <c r="E353" s="48"/>
      <c r="F353" s="47"/>
    </row>
    <row r="354" spans="1:22" ht="18" customHeight="1" x14ac:dyDescent="0.25">
      <c r="A354" s="72"/>
      <c r="B354" s="48" t="s">
        <v>178</v>
      </c>
      <c r="C354" s="46"/>
      <c r="D354" s="47"/>
      <c r="E354" s="48"/>
      <c r="F354" s="47"/>
    </row>
    <row r="355" spans="1:22" ht="18" customHeight="1" x14ac:dyDescent="0.25">
      <c r="A355" s="69"/>
      <c r="B355" s="48" t="s">
        <v>179</v>
      </c>
      <c r="C355" s="46"/>
      <c r="D355" s="47"/>
      <c r="E355" s="48"/>
      <c r="F355" s="47"/>
    </row>
    <row r="356" spans="1:22" ht="18" customHeight="1" x14ac:dyDescent="0.25">
      <c r="A356" s="53" t="s">
        <v>180</v>
      </c>
      <c r="B356" s="52" t="s">
        <v>177</v>
      </c>
      <c r="C356" s="46"/>
      <c r="D356" s="47"/>
      <c r="E356" s="45"/>
      <c r="F356" s="47"/>
    </row>
    <row r="357" spans="1:22" ht="18" customHeight="1" x14ac:dyDescent="0.25">
      <c r="A357" s="50"/>
      <c r="B357" s="52" t="s">
        <v>178</v>
      </c>
      <c r="C357" s="46"/>
      <c r="D357" s="47"/>
      <c r="E357" s="45"/>
      <c r="F357" s="47"/>
    </row>
    <row r="358" spans="1:22" ht="18" customHeight="1" x14ac:dyDescent="0.25">
      <c r="A358" s="51"/>
      <c r="B358" s="52" t="s">
        <v>179</v>
      </c>
      <c r="C358" s="46"/>
      <c r="D358" s="47"/>
      <c r="E358" s="45"/>
      <c r="F358" s="47"/>
    </row>
    <row r="359" spans="1:22" ht="18" customHeight="1" x14ac:dyDescent="0.25">
      <c r="A359" s="53" t="s">
        <v>181</v>
      </c>
      <c r="B359" s="52" t="s">
        <v>177</v>
      </c>
      <c r="C359" s="46"/>
      <c r="D359" s="47"/>
      <c r="E359" s="45"/>
      <c r="F359" s="47"/>
    </row>
    <row r="360" spans="1:22" ht="18" customHeight="1" x14ac:dyDescent="0.25">
      <c r="A360" s="50"/>
      <c r="B360" s="52" t="s">
        <v>178</v>
      </c>
      <c r="C360" s="46"/>
      <c r="D360" s="47"/>
      <c r="E360" s="45"/>
      <c r="F360" s="47"/>
    </row>
    <row r="361" spans="1:22" ht="18" customHeight="1" x14ac:dyDescent="0.25">
      <c r="A361" s="51"/>
      <c r="B361" s="52" t="s">
        <v>179</v>
      </c>
      <c r="C361" s="46"/>
      <c r="D361" s="47"/>
      <c r="E361" s="45"/>
      <c r="F361" s="47"/>
    </row>
    <row r="362" spans="1:22" ht="14.25" customHeight="1" x14ac:dyDescent="0.25"/>
    <row r="363" spans="1:22" ht="18" customHeight="1" x14ac:dyDescent="0.25">
      <c r="A363" s="6" t="s">
        <v>182</v>
      </c>
      <c r="B363" s="48" t="s">
        <v>183</v>
      </c>
      <c r="C363" s="46"/>
      <c r="D363" s="46"/>
      <c r="E363" s="47"/>
      <c r="F363" s="48" t="s">
        <v>31</v>
      </c>
      <c r="G363" s="47"/>
    </row>
    <row r="364" spans="1:22" ht="18" customHeight="1" x14ac:dyDescent="0.25">
      <c r="A364" s="68" t="s">
        <v>31</v>
      </c>
      <c r="B364" s="52" t="s">
        <v>184</v>
      </c>
      <c r="C364" s="46"/>
      <c r="D364" s="46"/>
      <c r="E364" s="47"/>
      <c r="F364" s="49"/>
      <c r="G364" s="47"/>
    </row>
    <row r="365" spans="1:22" ht="18" customHeight="1" x14ac:dyDescent="0.25">
      <c r="A365" s="72"/>
      <c r="B365" s="52" t="s">
        <v>185</v>
      </c>
      <c r="C365" s="46"/>
      <c r="D365" s="46"/>
      <c r="E365" s="47"/>
      <c r="F365" s="49"/>
      <c r="G365" s="47"/>
    </row>
    <row r="366" spans="1:22" ht="18" customHeight="1" x14ac:dyDescent="0.25">
      <c r="A366" s="69"/>
      <c r="B366" s="52" t="s">
        <v>186</v>
      </c>
      <c r="C366" s="46"/>
      <c r="D366" s="46"/>
      <c r="E366" s="47"/>
      <c r="F366" s="49"/>
      <c r="G366" s="47"/>
    </row>
    <row r="367" spans="1:22" ht="16.149999999999999" customHeight="1" x14ac:dyDescent="0.25"/>
    <row r="368" spans="1:22" ht="18" customHeight="1" x14ac:dyDescent="0.25">
      <c r="A368" s="43" t="s">
        <v>187</v>
      </c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</row>
    <row r="369" spans="1:15" ht="14.65" customHeight="1" x14ac:dyDescent="0.25"/>
    <row r="370" spans="1:15" ht="27.75" customHeight="1" x14ac:dyDescent="0.25">
      <c r="A370" s="6" t="s">
        <v>188</v>
      </c>
      <c r="B370" s="48" t="s">
        <v>189</v>
      </c>
      <c r="C370" s="47"/>
      <c r="D370" s="7" t="s">
        <v>31</v>
      </c>
      <c r="E370" s="48" t="s">
        <v>32</v>
      </c>
      <c r="F370" s="47"/>
      <c r="G370" s="48" t="s">
        <v>33</v>
      </c>
      <c r="H370" s="46"/>
      <c r="I370" s="47"/>
      <c r="J370" s="48" t="s">
        <v>34</v>
      </c>
      <c r="K370" s="47"/>
      <c r="L370" s="48" t="s">
        <v>35</v>
      </c>
      <c r="M370" s="47"/>
      <c r="N370" s="48" t="s">
        <v>36</v>
      </c>
      <c r="O370" s="47"/>
    </row>
    <row r="371" spans="1:15" ht="66.75" customHeight="1" x14ac:dyDescent="0.25">
      <c r="A371" s="53" t="s">
        <v>190</v>
      </c>
      <c r="B371" s="52" t="s">
        <v>191</v>
      </c>
      <c r="C371" s="47"/>
      <c r="D371" s="8"/>
      <c r="E371" s="52"/>
      <c r="F371" s="47"/>
      <c r="G371" s="52"/>
      <c r="H371" s="46"/>
      <c r="I371" s="47"/>
      <c r="J371" s="52"/>
      <c r="K371" s="47"/>
      <c r="L371" s="52"/>
      <c r="M371" s="47"/>
      <c r="N371" s="52"/>
      <c r="O371" s="47"/>
    </row>
    <row r="372" spans="1:15" ht="66.75" customHeight="1" x14ac:dyDescent="0.25">
      <c r="A372" s="50"/>
      <c r="B372" s="52" t="s">
        <v>192</v>
      </c>
      <c r="C372" s="47"/>
      <c r="D372" s="8"/>
      <c r="E372" s="52"/>
      <c r="F372" s="47"/>
      <c r="G372" s="52"/>
      <c r="H372" s="46"/>
      <c r="I372" s="47"/>
      <c r="J372" s="52"/>
      <c r="K372" s="47"/>
      <c r="L372" s="52"/>
      <c r="M372" s="47"/>
      <c r="N372" s="52"/>
      <c r="O372" s="47"/>
    </row>
    <row r="373" spans="1:15" ht="66.75" customHeight="1" x14ac:dyDescent="0.25">
      <c r="A373" s="51"/>
      <c r="B373" s="52" t="s">
        <v>193</v>
      </c>
      <c r="C373" s="47"/>
      <c r="D373" s="8"/>
      <c r="E373" s="52"/>
      <c r="F373" s="47"/>
      <c r="G373" s="52"/>
      <c r="H373" s="46"/>
      <c r="I373" s="47"/>
      <c r="J373" s="52"/>
      <c r="K373" s="47"/>
      <c r="L373" s="52"/>
      <c r="M373" s="47"/>
      <c r="N373" s="52"/>
      <c r="O373" s="47"/>
    </row>
    <row r="374" spans="1:15" ht="15.75" customHeight="1" x14ac:dyDescent="0.25"/>
    <row r="375" spans="1:15" ht="29.25" customHeight="1" x14ac:dyDescent="0.25">
      <c r="A375" s="21" t="s">
        <v>194</v>
      </c>
      <c r="B375" s="48" t="s">
        <v>106</v>
      </c>
      <c r="C375" s="47"/>
      <c r="D375" s="7" t="s">
        <v>31</v>
      </c>
      <c r="E375" s="48" t="s">
        <v>32</v>
      </c>
      <c r="F375" s="47"/>
      <c r="G375" s="48" t="s">
        <v>33</v>
      </c>
      <c r="H375" s="46"/>
      <c r="I375" s="47"/>
      <c r="J375" s="48" t="s">
        <v>34</v>
      </c>
      <c r="K375" s="47"/>
      <c r="L375" s="48" t="s">
        <v>35</v>
      </c>
      <c r="M375" s="47"/>
      <c r="N375" s="48" t="s">
        <v>36</v>
      </c>
      <c r="O375" s="47"/>
    </row>
    <row r="376" spans="1:15" ht="18" customHeight="1" x14ac:dyDescent="0.25">
      <c r="A376" s="10" t="s">
        <v>31</v>
      </c>
      <c r="B376" s="45" t="s">
        <v>9</v>
      </c>
      <c r="C376" s="47"/>
      <c r="D376" s="8"/>
      <c r="E376" s="45"/>
      <c r="F376" s="47"/>
      <c r="G376" s="45"/>
      <c r="H376" s="46"/>
      <c r="I376" s="47"/>
      <c r="J376" s="45"/>
      <c r="K376" s="47"/>
      <c r="L376" s="45"/>
      <c r="M376" s="47"/>
      <c r="N376" s="45"/>
      <c r="O376" s="47"/>
    </row>
    <row r="377" spans="1:15" ht="18" customHeight="1" x14ac:dyDescent="0.25">
      <c r="A377" s="53" t="s">
        <v>191</v>
      </c>
      <c r="B377" s="52" t="s">
        <v>107</v>
      </c>
      <c r="C377" s="47"/>
      <c r="D377" s="8"/>
      <c r="E377" s="52"/>
      <c r="F377" s="47"/>
      <c r="G377" s="52"/>
      <c r="H377" s="46"/>
      <c r="I377" s="47"/>
      <c r="J377" s="52"/>
      <c r="K377" s="47"/>
      <c r="L377" s="52"/>
      <c r="M377" s="47"/>
      <c r="N377" s="52"/>
      <c r="O377" s="47"/>
    </row>
    <row r="378" spans="1:15" ht="18" customHeight="1" x14ac:dyDescent="0.25">
      <c r="A378" s="50"/>
      <c r="B378" s="52" t="s">
        <v>108</v>
      </c>
      <c r="C378" s="47"/>
      <c r="D378" s="8"/>
      <c r="E378" s="52"/>
      <c r="F378" s="47"/>
      <c r="G378" s="52"/>
      <c r="H378" s="46"/>
      <c r="I378" s="47"/>
      <c r="J378" s="52"/>
      <c r="K378" s="47"/>
      <c r="L378" s="52"/>
      <c r="M378" s="47"/>
      <c r="N378" s="52"/>
      <c r="O378" s="47"/>
    </row>
    <row r="379" spans="1:15" ht="18" customHeight="1" x14ac:dyDescent="0.25">
      <c r="A379" s="51"/>
      <c r="B379" s="52" t="s">
        <v>109</v>
      </c>
      <c r="C379" s="47"/>
      <c r="D379" s="8"/>
      <c r="E379" s="52"/>
      <c r="F379" s="47"/>
      <c r="G379" s="52"/>
      <c r="H379" s="46"/>
      <c r="I379" s="47"/>
      <c r="J379" s="52"/>
      <c r="K379" s="47"/>
      <c r="L379" s="52"/>
      <c r="M379" s="47"/>
      <c r="N379" s="52"/>
      <c r="O379" s="47"/>
    </row>
    <row r="380" spans="1:15" ht="18" customHeight="1" x14ac:dyDescent="0.25">
      <c r="A380" s="53" t="s">
        <v>192</v>
      </c>
      <c r="B380" s="52" t="s">
        <v>107</v>
      </c>
      <c r="C380" s="47"/>
      <c r="D380" s="8"/>
      <c r="E380" s="52"/>
      <c r="F380" s="47"/>
      <c r="G380" s="52"/>
      <c r="H380" s="46"/>
      <c r="I380" s="47"/>
      <c r="J380" s="52"/>
      <c r="K380" s="47"/>
      <c r="L380" s="52"/>
      <c r="M380" s="47"/>
      <c r="N380" s="52"/>
      <c r="O380" s="47"/>
    </row>
    <row r="381" spans="1:15" ht="18" customHeight="1" x14ac:dyDescent="0.25">
      <c r="A381" s="50"/>
      <c r="B381" s="52" t="s">
        <v>108</v>
      </c>
      <c r="C381" s="47"/>
      <c r="D381" s="8"/>
      <c r="E381" s="52"/>
      <c r="F381" s="47"/>
      <c r="G381" s="52"/>
      <c r="H381" s="46"/>
      <c r="I381" s="47"/>
      <c r="J381" s="52"/>
      <c r="K381" s="47"/>
      <c r="L381" s="52"/>
      <c r="M381" s="47"/>
      <c r="N381" s="52"/>
      <c r="O381" s="47"/>
    </row>
    <row r="382" spans="1:15" ht="18" customHeight="1" x14ac:dyDescent="0.25">
      <c r="A382" s="51"/>
      <c r="B382" s="52" t="s">
        <v>109</v>
      </c>
      <c r="C382" s="47"/>
      <c r="D382" s="8"/>
      <c r="E382" s="52"/>
      <c r="F382" s="47"/>
      <c r="G382" s="52"/>
      <c r="H382" s="46"/>
      <c r="I382" s="47"/>
      <c r="J382" s="52"/>
      <c r="K382" s="47"/>
      <c r="L382" s="52"/>
      <c r="M382" s="47"/>
      <c r="N382" s="52"/>
      <c r="O382" s="47"/>
    </row>
    <row r="383" spans="1:15" ht="18" customHeight="1" x14ac:dyDescent="0.25">
      <c r="A383" s="53" t="s">
        <v>193</v>
      </c>
      <c r="B383" s="52" t="s">
        <v>107</v>
      </c>
      <c r="C383" s="47"/>
      <c r="D383" s="8"/>
      <c r="E383" s="52"/>
      <c r="F383" s="47"/>
      <c r="G383" s="52"/>
      <c r="H383" s="46"/>
      <c r="I383" s="47"/>
      <c r="J383" s="52"/>
      <c r="K383" s="47"/>
      <c r="L383" s="52"/>
      <c r="M383" s="47"/>
      <c r="N383" s="52"/>
      <c r="O383" s="47"/>
    </row>
    <row r="384" spans="1:15" ht="18" customHeight="1" x14ac:dyDescent="0.25">
      <c r="A384" s="50"/>
      <c r="B384" s="52" t="s">
        <v>108</v>
      </c>
      <c r="C384" s="47"/>
      <c r="D384" s="8"/>
      <c r="E384" s="52"/>
      <c r="F384" s="47"/>
      <c r="G384" s="52"/>
      <c r="H384" s="46"/>
      <c r="I384" s="47"/>
      <c r="J384" s="52"/>
      <c r="K384" s="47"/>
      <c r="L384" s="52"/>
      <c r="M384" s="47"/>
      <c r="N384" s="52"/>
      <c r="O384" s="47"/>
    </row>
    <row r="385" spans="1:26" ht="18" customHeight="1" x14ac:dyDescent="0.25">
      <c r="A385" s="51"/>
      <c r="B385" s="52" t="s">
        <v>109</v>
      </c>
      <c r="C385" s="47"/>
      <c r="D385" s="8"/>
      <c r="E385" s="52"/>
      <c r="F385" s="47"/>
      <c r="G385" s="52"/>
      <c r="H385" s="46"/>
      <c r="I385" s="47"/>
      <c r="J385" s="52"/>
      <c r="K385" s="47"/>
      <c r="L385" s="52"/>
      <c r="M385" s="47"/>
      <c r="N385" s="52"/>
      <c r="O385" s="47"/>
    </row>
    <row r="386" spans="1:26" ht="15" customHeight="1" x14ac:dyDescent="0.25"/>
    <row r="387" spans="1:26" ht="29.25" customHeight="1" x14ac:dyDescent="0.25">
      <c r="A387" s="21" t="s">
        <v>195</v>
      </c>
      <c r="B387" s="48" t="s">
        <v>196</v>
      </c>
      <c r="C387" s="47"/>
      <c r="D387" s="7" t="s">
        <v>197</v>
      </c>
      <c r="E387" s="48" t="s">
        <v>31</v>
      </c>
      <c r="F387" s="47"/>
      <c r="G387" s="48" t="s">
        <v>32</v>
      </c>
      <c r="H387" s="46"/>
      <c r="I387" s="47"/>
      <c r="J387" s="48" t="s">
        <v>33</v>
      </c>
      <c r="K387" s="47"/>
      <c r="L387" s="48" t="s">
        <v>34</v>
      </c>
      <c r="M387" s="47"/>
      <c r="N387" s="48" t="s">
        <v>35</v>
      </c>
      <c r="O387" s="47"/>
      <c r="P387" s="48" t="s">
        <v>36</v>
      </c>
      <c r="Q387" s="47"/>
    </row>
    <row r="388" spans="1:26" ht="18" customHeight="1" x14ac:dyDescent="0.25">
      <c r="A388" s="71" t="s">
        <v>31</v>
      </c>
      <c r="B388" s="48" t="s">
        <v>115</v>
      </c>
      <c r="C388" s="61"/>
      <c r="D388" s="7" t="s">
        <v>116</v>
      </c>
      <c r="E388" s="48"/>
      <c r="F388" s="47"/>
      <c r="G388" s="48"/>
      <c r="H388" s="46"/>
      <c r="I388" s="47"/>
      <c r="J388" s="48"/>
      <c r="K388" s="47"/>
      <c r="L388" s="48"/>
      <c r="M388" s="47"/>
      <c r="N388" s="48"/>
      <c r="O388" s="47"/>
      <c r="P388" s="48"/>
      <c r="Q388" s="47"/>
    </row>
    <row r="389" spans="1:26" ht="18" customHeight="1" x14ac:dyDescent="0.25">
      <c r="A389" s="69"/>
      <c r="B389" s="73"/>
      <c r="C389" s="65"/>
      <c r="D389" s="7" t="s">
        <v>117</v>
      </c>
      <c r="E389" s="48"/>
      <c r="F389" s="47"/>
      <c r="G389" s="48"/>
      <c r="H389" s="46"/>
      <c r="I389" s="47"/>
      <c r="J389" s="48"/>
      <c r="K389" s="47"/>
      <c r="L389" s="48"/>
      <c r="M389" s="47"/>
      <c r="N389" s="48"/>
      <c r="O389" s="47"/>
      <c r="P389" s="48"/>
      <c r="Q389" s="47"/>
    </row>
    <row r="390" spans="1:26" ht="18" customHeight="1" x14ac:dyDescent="0.25">
      <c r="A390" s="53" t="s">
        <v>198</v>
      </c>
      <c r="B390" s="52" t="s">
        <v>115</v>
      </c>
      <c r="C390" s="61"/>
      <c r="D390" s="9" t="s">
        <v>116</v>
      </c>
      <c r="E390" s="45"/>
      <c r="F390" s="47"/>
      <c r="G390" s="52"/>
      <c r="H390" s="46"/>
      <c r="I390" s="47"/>
      <c r="J390" s="52"/>
      <c r="K390" s="47"/>
      <c r="L390" s="52"/>
      <c r="M390" s="47"/>
      <c r="N390" s="52"/>
      <c r="O390" s="47"/>
      <c r="P390" s="52"/>
      <c r="Q390" s="47"/>
    </row>
    <row r="391" spans="1:26" ht="18" customHeight="1" x14ac:dyDescent="0.25">
      <c r="A391" s="51"/>
      <c r="B391" s="64"/>
      <c r="C391" s="65"/>
      <c r="D391" s="9" t="s">
        <v>117</v>
      </c>
      <c r="E391" s="45"/>
      <c r="F391" s="47"/>
      <c r="G391" s="52"/>
      <c r="H391" s="46"/>
      <c r="I391" s="47"/>
      <c r="J391" s="52"/>
      <c r="K391" s="47"/>
      <c r="L391" s="52"/>
      <c r="M391" s="47"/>
      <c r="N391" s="52"/>
      <c r="O391" s="47"/>
      <c r="P391" s="52"/>
      <c r="Q391" s="47"/>
    </row>
    <row r="392" spans="1:26" ht="18" customHeight="1" x14ac:dyDescent="0.25">
      <c r="A392" s="53" t="s">
        <v>199</v>
      </c>
      <c r="B392" s="52" t="s">
        <v>115</v>
      </c>
      <c r="C392" s="61"/>
      <c r="D392" s="9" t="s">
        <v>116</v>
      </c>
      <c r="E392" s="45"/>
      <c r="F392" s="47"/>
      <c r="G392" s="52"/>
      <c r="H392" s="46"/>
      <c r="I392" s="47"/>
      <c r="J392" s="52"/>
      <c r="K392" s="47"/>
      <c r="L392" s="52"/>
      <c r="M392" s="47"/>
      <c r="N392" s="52"/>
      <c r="O392" s="47"/>
      <c r="P392" s="52"/>
      <c r="Q392" s="47"/>
    </row>
    <row r="393" spans="1:26" ht="18" customHeight="1" x14ac:dyDescent="0.25">
      <c r="A393" s="51"/>
      <c r="B393" s="64"/>
      <c r="C393" s="65"/>
      <c r="D393" s="9" t="s">
        <v>117</v>
      </c>
      <c r="E393" s="45"/>
      <c r="F393" s="47"/>
      <c r="G393" s="52"/>
      <c r="H393" s="46"/>
      <c r="I393" s="47"/>
      <c r="J393" s="52"/>
      <c r="K393" s="47"/>
      <c r="L393" s="52"/>
      <c r="M393" s="47"/>
      <c r="N393" s="52"/>
      <c r="O393" s="47"/>
      <c r="P393" s="52"/>
      <c r="Q393" s="47"/>
    </row>
    <row r="394" spans="1:26" ht="18" customHeight="1" x14ac:dyDescent="0.25">
      <c r="A394" s="53" t="s">
        <v>200</v>
      </c>
      <c r="B394" s="52" t="s">
        <v>115</v>
      </c>
      <c r="C394" s="61"/>
      <c r="D394" s="9" t="s">
        <v>116</v>
      </c>
      <c r="E394" s="45"/>
      <c r="F394" s="47"/>
      <c r="G394" s="52"/>
      <c r="H394" s="46"/>
      <c r="I394" s="47"/>
      <c r="J394" s="52"/>
      <c r="K394" s="47"/>
      <c r="L394" s="52"/>
      <c r="M394" s="47"/>
      <c r="N394" s="52"/>
      <c r="O394" s="47"/>
      <c r="P394" s="52"/>
      <c r="Q394" s="47"/>
    </row>
    <row r="395" spans="1:26" ht="18" customHeight="1" x14ac:dyDescent="0.25">
      <c r="A395" s="51"/>
      <c r="B395" s="64"/>
      <c r="C395" s="65"/>
      <c r="D395" s="9" t="s">
        <v>117</v>
      </c>
      <c r="E395" s="45"/>
      <c r="F395" s="47"/>
      <c r="G395" s="52"/>
      <c r="H395" s="46"/>
      <c r="I395" s="47"/>
      <c r="J395" s="52"/>
      <c r="K395" s="47"/>
      <c r="L395" s="52"/>
      <c r="M395" s="47"/>
      <c r="N395" s="52"/>
      <c r="O395" s="47"/>
      <c r="P395" s="52"/>
      <c r="Q395" s="47"/>
    </row>
    <row r="396" spans="1:26" ht="14.25" customHeight="1" x14ac:dyDescent="0.25"/>
    <row r="397" spans="1:26" x14ac:dyDescent="0.25">
      <c r="A397" s="68" t="s">
        <v>201</v>
      </c>
      <c r="B397" s="48" t="s">
        <v>128</v>
      </c>
      <c r="C397" s="74"/>
      <c r="D397" s="61"/>
      <c r="E397" s="48" t="s">
        <v>202</v>
      </c>
      <c r="F397" s="61"/>
      <c r="G397" s="48" t="s">
        <v>203</v>
      </c>
      <c r="H397" s="74"/>
      <c r="I397" s="61"/>
      <c r="J397" s="48" t="s">
        <v>32</v>
      </c>
      <c r="K397" s="46"/>
      <c r="L397" s="46"/>
      <c r="M397" s="47"/>
      <c r="N397" s="48" t="s">
        <v>33</v>
      </c>
      <c r="O397" s="46"/>
      <c r="P397" s="46"/>
      <c r="Q397" s="47"/>
      <c r="R397" s="48" t="s">
        <v>34</v>
      </c>
      <c r="S397" s="46"/>
      <c r="T397" s="46"/>
      <c r="U397" s="47"/>
      <c r="V397" s="48" t="s">
        <v>35</v>
      </c>
      <c r="W397" s="46"/>
      <c r="X397" s="47"/>
      <c r="Y397" s="48" t="s">
        <v>36</v>
      </c>
      <c r="Z397" s="47"/>
    </row>
    <row r="398" spans="1:26" x14ac:dyDescent="0.25">
      <c r="A398" s="69"/>
      <c r="B398" s="73"/>
      <c r="C398" s="75"/>
      <c r="D398" s="65"/>
      <c r="E398" s="73"/>
      <c r="F398" s="65"/>
      <c r="G398" s="73"/>
      <c r="H398" s="75"/>
      <c r="I398" s="65"/>
      <c r="J398" s="48" t="s">
        <v>202</v>
      </c>
      <c r="K398" s="47"/>
      <c r="L398" s="48" t="s">
        <v>203</v>
      </c>
      <c r="M398" s="47"/>
      <c r="N398" s="48" t="s">
        <v>202</v>
      </c>
      <c r="O398" s="47"/>
      <c r="P398" s="48" t="s">
        <v>203</v>
      </c>
      <c r="Q398" s="47"/>
      <c r="R398" s="48" t="s">
        <v>202</v>
      </c>
      <c r="S398" s="46"/>
      <c r="T398" s="47"/>
      <c r="U398" s="7" t="s">
        <v>203</v>
      </c>
      <c r="V398" s="48" t="s">
        <v>202</v>
      </c>
      <c r="W398" s="47"/>
      <c r="X398" s="7" t="s">
        <v>203</v>
      </c>
      <c r="Y398" s="7" t="s">
        <v>202</v>
      </c>
      <c r="Z398" s="7" t="s">
        <v>203</v>
      </c>
    </row>
    <row r="399" spans="1:26" x14ac:dyDescent="0.25">
      <c r="A399" s="53" t="s">
        <v>204</v>
      </c>
      <c r="B399" s="52" t="s">
        <v>130</v>
      </c>
      <c r="C399" s="46"/>
      <c r="D399" s="47"/>
      <c r="E399" s="45"/>
      <c r="F399" s="47"/>
      <c r="G399" s="45"/>
      <c r="H399" s="46"/>
      <c r="I399" s="47"/>
      <c r="J399" s="52"/>
      <c r="K399" s="47"/>
      <c r="L399" s="52"/>
      <c r="M399" s="47"/>
      <c r="N399" s="52"/>
      <c r="O399" s="47"/>
      <c r="P399" s="52"/>
      <c r="Q399" s="47"/>
      <c r="R399" s="52"/>
      <c r="S399" s="46"/>
      <c r="T399" s="47"/>
      <c r="U399" s="9"/>
      <c r="V399" s="52"/>
      <c r="W399" s="47"/>
      <c r="X399" s="9"/>
      <c r="Y399" s="9"/>
      <c r="Z399" s="9"/>
    </row>
    <row r="400" spans="1:26" x14ac:dyDescent="0.25">
      <c r="A400" s="50"/>
      <c r="B400" s="52" t="s">
        <v>131</v>
      </c>
      <c r="C400" s="46"/>
      <c r="D400" s="47"/>
      <c r="E400" s="45"/>
      <c r="F400" s="47"/>
      <c r="G400" s="45"/>
      <c r="H400" s="46"/>
      <c r="I400" s="47"/>
      <c r="J400" s="52"/>
      <c r="K400" s="47"/>
      <c r="L400" s="52"/>
      <c r="M400" s="47"/>
      <c r="N400" s="52"/>
      <c r="O400" s="47"/>
      <c r="P400" s="52"/>
      <c r="Q400" s="47"/>
      <c r="R400" s="52"/>
      <c r="S400" s="46"/>
      <c r="T400" s="47"/>
      <c r="U400" s="9"/>
      <c r="V400" s="52"/>
      <c r="W400" s="47"/>
      <c r="X400" s="9"/>
      <c r="Y400" s="9"/>
      <c r="Z400" s="9"/>
    </row>
    <row r="401" spans="1:26" x14ac:dyDescent="0.25">
      <c r="A401" s="50"/>
      <c r="B401" s="52" t="s">
        <v>132</v>
      </c>
      <c r="C401" s="46"/>
      <c r="D401" s="47"/>
      <c r="E401" s="45"/>
      <c r="F401" s="47"/>
      <c r="G401" s="45"/>
      <c r="H401" s="46"/>
      <c r="I401" s="47"/>
      <c r="J401" s="52"/>
      <c r="K401" s="47"/>
      <c r="L401" s="52"/>
      <c r="M401" s="47"/>
      <c r="N401" s="52"/>
      <c r="O401" s="47"/>
      <c r="P401" s="52"/>
      <c r="Q401" s="47"/>
      <c r="R401" s="52"/>
      <c r="S401" s="46"/>
      <c r="T401" s="47"/>
      <c r="U401" s="9"/>
      <c r="V401" s="52"/>
      <c r="W401" s="47"/>
      <c r="X401" s="9"/>
      <c r="Y401" s="9"/>
      <c r="Z401" s="9"/>
    </row>
    <row r="402" spans="1:26" x14ac:dyDescent="0.25">
      <c r="A402" s="50"/>
      <c r="B402" s="52" t="s">
        <v>133</v>
      </c>
      <c r="C402" s="46"/>
      <c r="D402" s="47"/>
      <c r="E402" s="45"/>
      <c r="F402" s="47"/>
      <c r="G402" s="45"/>
      <c r="H402" s="46"/>
      <c r="I402" s="47"/>
      <c r="J402" s="52"/>
      <c r="K402" s="47"/>
      <c r="L402" s="52"/>
      <c r="M402" s="47"/>
      <c r="N402" s="52"/>
      <c r="O402" s="47"/>
      <c r="P402" s="52"/>
      <c r="Q402" s="47"/>
      <c r="R402" s="52"/>
      <c r="S402" s="46"/>
      <c r="T402" s="47"/>
      <c r="U402" s="9"/>
      <c r="V402" s="52"/>
      <c r="W402" s="47"/>
      <c r="X402" s="9"/>
      <c r="Y402" s="9"/>
      <c r="Z402" s="9"/>
    </row>
    <row r="403" spans="1:26" x14ac:dyDescent="0.25">
      <c r="A403" s="51"/>
      <c r="B403" s="52" t="s">
        <v>134</v>
      </c>
      <c r="C403" s="46"/>
      <c r="D403" s="47"/>
      <c r="E403" s="45"/>
      <c r="F403" s="47"/>
      <c r="G403" s="45"/>
      <c r="H403" s="46"/>
      <c r="I403" s="47"/>
      <c r="J403" s="52"/>
      <c r="K403" s="47"/>
      <c r="L403" s="52"/>
      <c r="M403" s="47"/>
      <c r="N403" s="52"/>
      <c r="O403" s="47"/>
      <c r="P403" s="52"/>
      <c r="Q403" s="47"/>
      <c r="R403" s="52"/>
      <c r="S403" s="46"/>
      <c r="T403" s="47"/>
      <c r="U403" s="9"/>
      <c r="V403" s="52"/>
      <c r="W403" s="47"/>
      <c r="X403" s="9"/>
      <c r="Y403" s="9"/>
      <c r="Z403" s="9"/>
    </row>
    <row r="404" spans="1:26" x14ac:dyDescent="0.25">
      <c r="A404" s="53" t="s">
        <v>138</v>
      </c>
      <c r="B404" s="52" t="s">
        <v>130</v>
      </c>
      <c r="C404" s="46"/>
      <c r="D404" s="47"/>
      <c r="E404" s="45"/>
      <c r="F404" s="47"/>
      <c r="G404" s="45"/>
      <c r="H404" s="46"/>
      <c r="I404" s="47"/>
      <c r="J404" s="52"/>
      <c r="K404" s="47"/>
      <c r="L404" s="52"/>
      <c r="M404" s="47"/>
      <c r="N404" s="52"/>
      <c r="O404" s="47"/>
      <c r="P404" s="52"/>
      <c r="Q404" s="47"/>
      <c r="R404" s="52"/>
      <c r="S404" s="46"/>
      <c r="T404" s="47"/>
      <c r="U404" s="9"/>
      <c r="V404" s="52"/>
      <c r="W404" s="47"/>
      <c r="X404" s="9"/>
      <c r="Y404" s="9"/>
      <c r="Z404" s="9"/>
    </row>
    <row r="405" spans="1:26" x14ac:dyDescent="0.25">
      <c r="A405" s="50"/>
      <c r="B405" s="52" t="s">
        <v>131</v>
      </c>
      <c r="C405" s="46"/>
      <c r="D405" s="47"/>
      <c r="E405" s="45"/>
      <c r="F405" s="47"/>
      <c r="G405" s="45"/>
      <c r="H405" s="46"/>
      <c r="I405" s="47"/>
      <c r="J405" s="52"/>
      <c r="K405" s="47"/>
      <c r="L405" s="52"/>
      <c r="M405" s="47"/>
      <c r="N405" s="52"/>
      <c r="O405" s="47"/>
      <c r="P405" s="52"/>
      <c r="Q405" s="47"/>
      <c r="R405" s="52"/>
      <c r="S405" s="46"/>
      <c r="T405" s="47"/>
      <c r="U405" s="9"/>
      <c r="V405" s="52"/>
      <c r="W405" s="47"/>
      <c r="X405" s="9"/>
      <c r="Y405" s="9"/>
      <c r="Z405" s="9"/>
    </row>
    <row r="406" spans="1:26" x14ac:dyDescent="0.25">
      <c r="A406" s="50"/>
      <c r="B406" s="52" t="s">
        <v>132</v>
      </c>
      <c r="C406" s="46"/>
      <c r="D406" s="47"/>
      <c r="E406" s="45"/>
      <c r="F406" s="47"/>
      <c r="G406" s="45"/>
      <c r="H406" s="46"/>
      <c r="I406" s="47"/>
      <c r="J406" s="52"/>
      <c r="K406" s="47"/>
      <c r="L406" s="52"/>
      <c r="M406" s="47"/>
      <c r="N406" s="52"/>
      <c r="O406" s="47"/>
      <c r="P406" s="52"/>
      <c r="Q406" s="47"/>
      <c r="R406" s="52"/>
      <c r="S406" s="46"/>
      <c r="T406" s="47"/>
      <c r="U406" s="9"/>
      <c r="V406" s="52"/>
      <c r="W406" s="47"/>
      <c r="X406" s="9"/>
      <c r="Y406" s="9"/>
      <c r="Z406" s="9"/>
    </row>
    <row r="407" spans="1:26" x14ac:dyDescent="0.25">
      <c r="A407" s="50"/>
      <c r="B407" s="52" t="s">
        <v>133</v>
      </c>
      <c r="C407" s="46"/>
      <c r="D407" s="47"/>
      <c r="E407" s="45"/>
      <c r="F407" s="47"/>
      <c r="G407" s="45"/>
      <c r="H407" s="46"/>
      <c r="I407" s="47"/>
      <c r="J407" s="52"/>
      <c r="K407" s="47"/>
      <c r="L407" s="52"/>
      <c r="M407" s="47"/>
      <c r="N407" s="52"/>
      <c r="O407" s="47"/>
      <c r="P407" s="52"/>
      <c r="Q407" s="47"/>
      <c r="R407" s="52"/>
      <c r="S407" s="46"/>
      <c r="T407" s="47"/>
      <c r="U407" s="9"/>
      <c r="V407" s="52"/>
      <c r="W407" s="47"/>
      <c r="X407" s="9"/>
      <c r="Y407" s="9"/>
      <c r="Z407" s="9"/>
    </row>
    <row r="408" spans="1:26" x14ac:dyDescent="0.25">
      <c r="A408" s="51"/>
      <c r="B408" s="52" t="s">
        <v>134</v>
      </c>
      <c r="C408" s="46"/>
      <c r="D408" s="47"/>
      <c r="E408" s="45"/>
      <c r="F408" s="47"/>
      <c r="G408" s="45"/>
      <c r="H408" s="46"/>
      <c r="I408" s="47"/>
      <c r="J408" s="52"/>
      <c r="K408" s="47"/>
      <c r="L408" s="52"/>
      <c r="M408" s="47"/>
      <c r="N408" s="52"/>
      <c r="O408" s="47"/>
      <c r="P408" s="52"/>
      <c r="Q408" s="47"/>
      <c r="R408" s="52"/>
      <c r="S408" s="46"/>
      <c r="T408" s="47"/>
      <c r="U408" s="9"/>
      <c r="V408" s="52"/>
      <c r="W408" s="47"/>
      <c r="X408" s="9"/>
      <c r="Y408" s="9"/>
      <c r="Z408" s="9"/>
    </row>
    <row r="409" spans="1:26" x14ac:dyDescent="0.25">
      <c r="A409" s="53" t="s">
        <v>139</v>
      </c>
      <c r="B409" s="52" t="s">
        <v>130</v>
      </c>
      <c r="C409" s="46"/>
      <c r="D409" s="47"/>
      <c r="E409" s="45"/>
      <c r="F409" s="47"/>
      <c r="G409" s="45"/>
      <c r="H409" s="46"/>
      <c r="I409" s="47"/>
      <c r="J409" s="52"/>
      <c r="K409" s="47"/>
      <c r="L409" s="52"/>
      <c r="M409" s="47"/>
      <c r="N409" s="52"/>
      <c r="O409" s="47"/>
      <c r="P409" s="52"/>
      <c r="Q409" s="47"/>
      <c r="R409" s="52"/>
      <c r="S409" s="46"/>
      <c r="T409" s="47"/>
      <c r="U409" s="9"/>
      <c r="V409" s="52"/>
      <c r="W409" s="47"/>
      <c r="X409" s="9"/>
      <c r="Y409" s="9"/>
      <c r="Z409" s="9"/>
    </row>
    <row r="410" spans="1:26" x14ac:dyDescent="0.25">
      <c r="A410" s="50"/>
      <c r="B410" s="52" t="s">
        <v>131</v>
      </c>
      <c r="C410" s="46"/>
      <c r="D410" s="47"/>
      <c r="E410" s="45"/>
      <c r="F410" s="47"/>
      <c r="G410" s="45"/>
      <c r="H410" s="46"/>
      <c r="I410" s="47"/>
      <c r="J410" s="52"/>
      <c r="K410" s="47"/>
      <c r="L410" s="52"/>
      <c r="M410" s="47"/>
      <c r="N410" s="52"/>
      <c r="O410" s="47"/>
      <c r="P410" s="52"/>
      <c r="Q410" s="47"/>
      <c r="R410" s="52"/>
      <c r="S410" s="46"/>
      <c r="T410" s="47"/>
      <c r="U410" s="9"/>
      <c r="V410" s="52"/>
      <c r="W410" s="47"/>
      <c r="X410" s="9"/>
      <c r="Y410" s="9"/>
      <c r="Z410" s="9"/>
    </row>
    <row r="411" spans="1:26" x14ac:dyDescent="0.25">
      <c r="A411" s="50"/>
      <c r="B411" s="52" t="s">
        <v>132</v>
      </c>
      <c r="C411" s="46"/>
      <c r="D411" s="47"/>
      <c r="E411" s="45"/>
      <c r="F411" s="47"/>
      <c r="G411" s="45"/>
      <c r="H411" s="46"/>
      <c r="I411" s="47"/>
      <c r="J411" s="52"/>
      <c r="K411" s="47"/>
      <c r="L411" s="52"/>
      <c r="M411" s="47"/>
      <c r="N411" s="52"/>
      <c r="O411" s="47"/>
      <c r="P411" s="52"/>
      <c r="Q411" s="47"/>
      <c r="R411" s="52"/>
      <c r="S411" s="46"/>
      <c r="T411" s="47"/>
      <c r="U411" s="9"/>
      <c r="V411" s="52"/>
      <c r="W411" s="47"/>
      <c r="X411" s="9"/>
      <c r="Y411" s="9"/>
      <c r="Z411" s="9"/>
    </row>
    <row r="412" spans="1:26" x14ac:dyDescent="0.25">
      <c r="A412" s="50"/>
      <c r="B412" s="52" t="s">
        <v>133</v>
      </c>
      <c r="C412" s="46"/>
      <c r="D412" s="47"/>
      <c r="E412" s="45"/>
      <c r="F412" s="47"/>
      <c r="G412" s="45"/>
      <c r="H412" s="46"/>
      <c r="I412" s="47"/>
      <c r="J412" s="52"/>
      <c r="K412" s="47"/>
      <c r="L412" s="52"/>
      <c r="M412" s="47"/>
      <c r="N412" s="52"/>
      <c r="O412" s="47"/>
      <c r="P412" s="52"/>
      <c r="Q412" s="47"/>
      <c r="R412" s="52"/>
      <c r="S412" s="46"/>
      <c r="T412" s="47"/>
      <c r="U412" s="9"/>
      <c r="V412" s="52"/>
      <c r="W412" s="47"/>
      <c r="X412" s="9"/>
      <c r="Y412" s="9"/>
      <c r="Z412" s="9"/>
    </row>
    <row r="413" spans="1:26" x14ac:dyDescent="0.25">
      <c r="A413" s="51"/>
      <c r="B413" s="52" t="s">
        <v>134</v>
      </c>
      <c r="C413" s="46"/>
      <c r="D413" s="47"/>
      <c r="E413" s="45"/>
      <c r="F413" s="47"/>
      <c r="G413" s="45"/>
      <c r="H413" s="46"/>
      <c r="I413" s="47"/>
      <c r="J413" s="52"/>
      <c r="K413" s="47"/>
      <c r="L413" s="52"/>
      <c r="M413" s="47"/>
      <c r="N413" s="52"/>
      <c r="O413" s="47"/>
      <c r="P413" s="52"/>
      <c r="Q413" s="47"/>
      <c r="R413" s="52"/>
      <c r="S413" s="46"/>
      <c r="T413" s="47"/>
      <c r="U413" s="9"/>
      <c r="V413" s="52"/>
      <c r="W413" s="47"/>
      <c r="X413" s="9"/>
      <c r="Y413" s="9"/>
      <c r="Z413" s="9"/>
    </row>
    <row r="414" spans="1:26" ht="14.25" customHeight="1" x14ac:dyDescent="0.25"/>
    <row r="415" spans="1:26" ht="18" customHeight="1" x14ac:dyDescent="0.25">
      <c r="A415" s="68" t="s">
        <v>205</v>
      </c>
      <c r="B415" s="48" t="s">
        <v>128</v>
      </c>
      <c r="C415" s="74"/>
      <c r="D415" s="61"/>
      <c r="E415" s="48" t="s">
        <v>202</v>
      </c>
      <c r="F415" s="61"/>
      <c r="G415" s="48" t="s">
        <v>203</v>
      </c>
      <c r="H415" s="74"/>
      <c r="I415" s="61"/>
      <c r="J415" s="48" t="s">
        <v>32</v>
      </c>
      <c r="K415" s="46"/>
      <c r="L415" s="46"/>
      <c r="M415" s="47"/>
      <c r="N415" s="48" t="s">
        <v>33</v>
      </c>
      <c r="O415" s="46"/>
      <c r="P415" s="46"/>
      <c r="Q415" s="47"/>
      <c r="R415" s="48" t="s">
        <v>34</v>
      </c>
      <c r="S415" s="46"/>
      <c r="T415" s="46"/>
      <c r="U415" s="47"/>
      <c r="V415" s="48" t="s">
        <v>35</v>
      </c>
      <c r="W415" s="46"/>
      <c r="X415" s="47"/>
      <c r="Y415" s="48" t="s">
        <v>36</v>
      </c>
      <c r="Z415" s="47"/>
    </row>
    <row r="416" spans="1:26" ht="18" customHeight="1" x14ac:dyDescent="0.25">
      <c r="A416" s="69"/>
      <c r="B416" s="73"/>
      <c r="C416" s="75"/>
      <c r="D416" s="65"/>
      <c r="E416" s="73"/>
      <c r="F416" s="65"/>
      <c r="G416" s="73"/>
      <c r="H416" s="75"/>
      <c r="I416" s="65"/>
      <c r="J416" s="48" t="s">
        <v>202</v>
      </c>
      <c r="K416" s="47"/>
      <c r="L416" s="48" t="s">
        <v>203</v>
      </c>
      <c r="M416" s="47"/>
      <c r="N416" s="48" t="s">
        <v>202</v>
      </c>
      <c r="O416" s="47"/>
      <c r="P416" s="48" t="s">
        <v>203</v>
      </c>
      <c r="Q416" s="47"/>
      <c r="R416" s="48" t="s">
        <v>202</v>
      </c>
      <c r="S416" s="46"/>
      <c r="T416" s="47"/>
      <c r="U416" s="7" t="s">
        <v>203</v>
      </c>
      <c r="V416" s="48" t="s">
        <v>202</v>
      </c>
      <c r="W416" s="47"/>
      <c r="X416" s="7" t="s">
        <v>203</v>
      </c>
      <c r="Y416" s="7" t="s">
        <v>202</v>
      </c>
      <c r="Z416" s="7" t="s">
        <v>203</v>
      </c>
    </row>
    <row r="417" spans="1:26" ht="18" customHeight="1" x14ac:dyDescent="0.25">
      <c r="A417" s="53" t="s">
        <v>144</v>
      </c>
      <c r="B417" s="52" t="s">
        <v>130</v>
      </c>
      <c r="C417" s="46"/>
      <c r="D417" s="47"/>
      <c r="E417" s="45"/>
      <c r="F417" s="47"/>
      <c r="G417" s="45"/>
      <c r="H417" s="46"/>
      <c r="I417" s="47"/>
      <c r="J417" s="52"/>
      <c r="K417" s="47"/>
      <c r="L417" s="52"/>
      <c r="M417" s="47"/>
      <c r="N417" s="52"/>
      <c r="O417" s="47"/>
      <c r="P417" s="52"/>
      <c r="Q417" s="47"/>
      <c r="R417" s="52"/>
      <c r="S417" s="46"/>
      <c r="T417" s="47"/>
      <c r="U417" s="9"/>
      <c r="V417" s="52"/>
      <c r="W417" s="47"/>
      <c r="X417" s="9"/>
      <c r="Y417" s="9"/>
      <c r="Z417" s="9"/>
    </row>
    <row r="418" spans="1:26" ht="18" customHeight="1" x14ac:dyDescent="0.25">
      <c r="A418" s="50"/>
      <c r="B418" s="52" t="s">
        <v>131</v>
      </c>
      <c r="C418" s="46"/>
      <c r="D418" s="47"/>
      <c r="E418" s="45"/>
      <c r="F418" s="47"/>
      <c r="G418" s="45"/>
      <c r="H418" s="46"/>
      <c r="I418" s="47"/>
      <c r="J418" s="52"/>
      <c r="K418" s="47"/>
      <c r="L418" s="52"/>
      <c r="M418" s="47"/>
      <c r="N418" s="52"/>
      <c r="O418" s="47"/>
      <c r="P418" s="52"/>
      <c r="Q418" s="47"/>
      <c r="R418" s="52"/>
      <c r="S418" s="46"/>
      <c r="T418" s="47"/>
      <c r="U418" s="9"/>
      <c r="V418" s="52"/>
      <c r="W418" s="47"/>
      <c r="X418" s="9"/>
      <c r="Y418" s="9"/>
      <c r="Z418" s="9"/>
    </row>
    <row r="419" spans="1:26" ht="18" customHeight="1" x14ac:dyDescent="0.25">
      <c r="A419" s="50"/>
      <c r="B419" s="52" t="s">
        <v>132</v>
      </c>
      <c r="C419" s="46"/>
      <c r="D419" s="47"/>
      <c r="E419" s="45"/>
      <c r="F419" s="47"/>
      <c r="G419" s="45"/>
      <c r="H419" s="46"/>
      <c r="I419" s="47"/>
      <c r="J419" s="52"/>
      <c r="K419" s="47"/>
      <c r="L419" s="52"/>
      <c r="M419" s="47"/>
      <c r="N419" s="52"/>
      <c r="O419" s="47"/>
      <c r="P419" s="52"/>
      <c r="Q419" s="47"/>
      <c r="R419" s="52"/>
      <c r="S419" s="46"/>
      <c r="T419" s="47"/>
      <c r="U419" s="9"/>
      <c r="V419" s="52"/>
      <c r="W419" s="47"/>
      <c r="X419" s="9"/>
      <c r="Y419" s="9"/>
      <c r="Z419" s="9"/>
    </row>
    <row r="420" spans="1:26" ht="18" customHeight="1" x14ac:dyDescent="0.25">
      <c r="A420" s="50"/>
      <c r="B420" s="52" t="s">
        <v>133</v>
      </c>
      <c r="C420" s="46"/>
      <c r="D420" s="47"/>
      <c r="E420" s="45"/>
      <c r="F420" s="47"/>
      <c r="G420" s="45"/>
      <c r="H420" s="46"/>
      <c r="I420" s="47"/>
      <c r="J420" s="52"/>
      <c r="K420" s="47"/>
      <c r="L420" s="52"/>
      <c r="M420" s="47"/>
      <c r="N420" s="52"/>
      <c r="O420" s="47"/>
      <c r="P420" s="52"/>
      <c r="Q420" s="47"/>
      <c r="R420" s="52"/>
      <c r="S420" s="46"/>
      <c r="T420" s="47"/>
      <c r="U420" s="9"/>
      <c r="V420" s="52"/>
      <c r="W420" s="47"/>
      <c r="X420" s="9"/>
      <c r="Y420" s="9"/>
      <c r="Z420" s="9"/>
    </row>
    <row r="421" spans="1:26" ht="18" customHeight="1" x14ac:dyDescent="0.25">
      <c r="A421" s="51"/>
      <c r="B421" s="52" t="s">
        <v>134</v>
      </c>
      <c r="C421" s="46"/>
      <c r="D421" s="47"/>
      <c r="E421" s="45"/>
      <c r="F421" s="47"/>
      <c r="G421" s="45"/>
      <c r="H421" s="46"/>
      <c r="I421" s="47"/>
      <c r="J421" s="52"/>
      <c r="K421" s="47"/>
      <c r="L421" s="52"/>
      <c r="M421" s="47"/>
      <c r="N421" s="52"/>
      <c r="O421" s="47"/>
      <c r="P421" s="52"/>
      <c r="Q421" s="47"/>
      <c r="R421" s="52"/>
      <c r="S421" s="46"/>
      <c r="T421" s="47"/>
      <c r="U421" s="9"/>
      <c r="V421" s="52"/>
      <c r="W421" s="47"/>
      <c r="X421" s="9"/>
      <c r="Y421" s="9"/>
      <c r="Z421" s="9"/>
    </row>
    <row r="422" spans="1:26" ht="18" customHeight="1" x14ac:dyDescent="0.25">
      <c r="A422" s="53" t="s">
        <v>145</v>
      </c>
      <c r="B422" s="52" t="s">
        <v>130</v>
      </c>
      <c r="C422" s="46"/>
      <c r="D422" s="47"/>
      <c r="E422" s="45"/>
      <c r="F422" s="47"/>
      <c r="G422" s="45"/>
      <c r="H422" s="46"/>
      <c r="I422" s="47"/>
      <c r="J422" s="52"/>
      <c r="K422" s="47"/>
      <c r="L422" s="52"/>
      <c r="M422" s="47"/>
      <c r="N422" s="52"/>
      <c r="O422" s="47"/>
      <c r="P422" s="52"/>
      <c r="Q422" s="47"/>
      <c r="R422" s="52"/>
      <c r="S422" s="46"/>
      <c r="T422" s="47"/>
      <c r="U422" s="9"/>
      <c r="V422" s="52"/>
      <c r="W422" s="47"/>
      <c r="X422" s="9"/>
      <c r="Y422" s="9"/>
      <c r="Z422" s="9"/>
    </row>
    <row r="423" spans="1:26" ht="18" customHeight="1" x14ac:dyDescent="0.25">
      <c r="A423" s="50"/>
      <c r="B423" s="52" t="s">
        <v>131</v>
      </c>
      <c r="C423" s="46"/>
      <c r="D423" s="47"/>
      <c r="E423" s="45"/>
      <c r="F423" s="47"/>
      <c r="G423" s="45"/>
      <c r="H423" s="46"/>
      <c r="I423" s="47"/>
      <c r="J423" s="52"/>
      <c r="K423" s="47"/>
      <c r="L423" s="52"/>
      <c r="M423" s="47"/>
      <c r="N423" s="52"/>
      <c r="O423" s="47"/>
      <c r="P423" s="52"/>
      <c r="Q423" s="47"/>
      <c r="R423" s="52"/>
      <c r="S423" s="46"/>
      <c r="T423" s="47"/>
      <c r="U423" s="9"/>
      <c r="V423" s="52"/>
      <c r="W423" s="47"/>
      <c r="X423" s="9"/>
      <c r="Y423" s="9"/>
      <c r="Z423" s="9"/>
    </row>
    <row r="424" spans="1:26" ht="18" customHeight="1" x14ac:dyDescent="0.25">
      <c r="A424" s="50"/>
      <c r="B424" s="52" t="s">
        <v>132</v>
      </c>
      <c r="C424" s="46"/>
      <c r="D424" s="47"/>
      <c r="E424" s="45"/>
      <c r="F424" s="47"/>
      <c r="G424" s="45"/>
      <c r="H424" s="46"/>
      <c r="I424" s="47"/>
      <c r="J424" s="52"/>
      <c r="K424" s="47"/>
      <c r="L424" s="52"/>
      <c r="M424" s="47"/>
      <c r="N424" s="52"/>
      <c r="O424" s="47"/>
      <c r="P424" s="52"/>
      <c r="Q424" s="47"/>
      <c r="R424" s="52"/>
      <c r="S424" s="46"/>
      <c r="T424" s="47"/>
      <c r="U424" s="9"/>
      <c r="V424" s="52"/>
      <c r="W424" s="47"/>
      <c r="X424" s="9"/>
      <c r="Y424" s="9"/>
      <c r="Z424" s="9"/>
    </row>
    <row r="425" spans="1:26" ht="18" customHeight="1" x14ac:dyDescent="0.25">
      <c r="A425" s="50"/>
      <c r="B425" s="52" t="s">
        <v>133</v>
      </c>
      <c r="C425" s="46"/>
      <c r="D425" s="47"/>
      <c r="E425" s="45"/>
      <c r="F425" s="47"/>
      <c r="G425" s="45"/>
      <c r="H425" s="46"/>
      <c r="I425" s="47"/>
      <c r="J425" s="52"/>
      <c r="K425" s="47"/>
      <c r="L425" s="52"/>
      <c r="M425" s="47"/>
      <c r="N425" s="52"/>
      <c r="O425" s="47"/>
      <c r="P425" s="52"/>
      <c r="Q425" s="47"/>
      <c r="R425" s="52"/>
      <c r="S425" s="46"/>
      <c r="T425" s="47"/>
      <c r="U425" s="9"/>
      <c r="V425" s="52"/>
      <c r="W425" s="47"/>
      <c r="X425" s="9"/>
      <c r="Y425" s="9"/>
      <c r="Z425" s="9"/>
    </row>
    <row r="426" spans="1:26" ht="18" customHeight="1" x14ac:dyDescent="0.25">
      <c r="A426" s="51"/>
      <c r="B426" s="52" t="s">
        <v>134</v>
      </c>
      <c r="C426" s="46"/>
      <c r="D426" s="47"/>
      <c r="E426" s="45"/>
      <c r="F426" s="47"/>
      <c r="G426" s="45"/>
      <c r="H426" s="46"/>
      <c r="I426" s="47"/>
      <c r="J426" s="52"/>
      <c r="K426" s="47"/>
      <c r="L426" s="52"/>
      <c r="M426" s="47"/>
      <c r="N426" s="52"/>
      <c r="O426" s="47"/>
      <c r="P426" s="52"/>
      <c r="Q426" s="47"/>
      <c r="R426" s="52"/>
      <c r="S426" s="46"/>
      <c r="T426" s="47"/>
      <c r="U426" s="9"/>
      <c r="V426" s="52"/>
      <c r="W426" s="47"/>
      <c r="X426" s="9"/>
      <c r="Y426" s="9"/>
      <c r="Z426" s="9"/>
    </row>
    <row r="427" spans="1:26" ht="18" customHeight="1" x14ac:dyDescent="0.25">
      <c r="A427" s="53" t="s">
        <v>146</v>
      </c>
      <c r="B427" s="52" t="s">
        <v>130</v>
      </c>
      <c r="C427" s="46"/>
      <c r="D427" s="47"/>
      <c r="E427" s="45"/>
      <c r="F427" s="47"/>
      <c r="G427" s="45"/>
      <c r="H427" s="46"/>
      <c r="I427" s="47"/>
      <c r="J427" s="52"/>
      <c r="K427" s="47"/>
      <c r="L427" s="52"/>
      <c r="M427" s="47"/>
      <c r="N427" s="52"/>
      <c r="O427" s="47"/>
      <c r="P427" s="52"/>
      <c r="Q427" s="47"/>
      <c r="R427" s="52"/>
      <c r="S427" s="46"/>
      <c r="T427" s="47"/>
      <c r="U427" s="9"/>
      <c r="V427" s="52"/>
      <c r="W427" s="47"/>
      <c r="X427" s="9"/>
      <c r="Y427" s="9"/>
      <c r="Z427" s="9"/>
    </row>
    <row r="428" spans="1:26" ht="18" customHeight="1" x14ac:dyDescent="0.25">
      <c r="A428" s="50"/>
      <c r="B428" s="52" t="s">
        <v>131</v>
      </c>
      <c r="C428" s="46"/>
      <c r="D428" s="47"/>
      <c r="E428" s="45"/>
      <c r="F428" s="47"/>
      <c r="G428" s="45"/>
      <c r="H428" s="46"/>
      <c r="I428" s="47"/>
      <c r="J428" s="52"/>
      <c r="K428" s="47"/>
      <c r="L428" s="52"/>
      <c r="M428" s="47"/>
      <c r="N428" s="52"/>
      <c r="O428" s="47"/>
      <c r="P428" s="52"/>
      <c r="Q428" s="47"/>
      <c r="R428" s="52"/>
      <c r="S428" s="46"/>
      <c r="T428" s="47"/>
      <c r="U428" s="9"/>
      <c r="V428" s="52"/>
      <c r="W428" s="47"/>
      <c r="X428" s="9"/>
      <c r="Y428" s="9"/>
      <c r="Z428" s="9"/>
    </row>
    <row r="429" spans="1:26" ht="18" customHeight="1" x14ac:dyDescent="0.25">
      <c r="A429" s="50"/>
      <c r="B429" s="52" t="s">
        <v>132</v>
      </c>
      <c r="C429" s="46"/>
      <c r="D429" s="47"/>
      <c r="E429" s="45"/>
      <c r="F429" s="47"/>
      <c r="G429" s="45"/>
      <c r="H429" s="46"/>
      <c r="I429" s="47"/>
      <c r="J429" s="52"/>
      <c r="K429" s="47"/>
      <c r="L429" s="52"/>
      <c r="M429" s="47"/>
      <c r="N429" s="52"/>
      <c r="O429" s="47"/>
      <c r="P429" s="52"/>
      <c r="Q429" s="47"/>
      <c r="R429" s="52"/>
      <c r="S429" s="46"/>
      <c r="T429" s="47"/>
      <c r="U429" s="9"/>
      <c r="V429" s="52"/>
      <c r="W429" s="47"/>
      <c r="X429" s="9"/>
      <c r="Y429" s="9"/>
      <c r="Z429" s="9"/>
    </row>
    <row r="430" spans="1:26" ht="18" customHeight="1" x14ac:dyDescent="0.25">
      <c r="A430" s="50"/>
      <c r="B430" s="52" t="s">
        <v>133</v>
      </c>
      <c r="C430" s="46"/>
      <c r="D430" s="47"/>
      <c r="E430" s="45"/>
      <c r="F430" s="47"/>
      <c r="G430" s="45"/>
      <c r="H430" s="46"/>
      <c r="I430" s="47"/>
      <c r="J430" s="52"/>
      <c r="K430" s="47"/>
      <c r="L430" s="52"/>
      <c r="M430" s="47"/>
      <c r="N430" s="52"/>
      <c r="O430" s="47"/>
      <c r="P430" s="52"/>
      <c r="Q430" s="47"/>
      <c r="R430" s="52"/>
      <c r="S430" s="46"/>
      <c r="T430" s="47"/>
      <c r="U430" s="9"/>
      <c r="V430" s="52"/>
      <c r="W430" s="47"/>
      <c r="X430" s="9"/>
      <c r="Y430" s="9"/>
      <c r="Z430" s="9"/>
    </row>
    <row r="431" spans="1:26" ht="18" customHeight="1" x14ac:dyDescent="0.25">
      <c r="A431" s="51"/>
      <c r="B431" s="52" t="s">
        <v>134</v>
      </c>
      <c r="C431" s="46"/>
      <c r="D431" s="47"/>
      <c r="E431" s="45"/>
      <c r="F431" s="47"/>
      <c r="G431" s="45"/>
      <c r="H431" s="46"/>
      <c r="I431" s="47"/>
      <c r="J431" s="52"/>
      <c r="K431" s="47"/>
      <c r="L431" s="52"/>
      <c r="M431" s="47"/>
      <c r="N431" s="52"/>
      <c r="O431" s="47"/>
      <c r="P431" s="52"/>
      <c r="Q431" s="47"/>
      <c r="R431" s="52"/>
      <c r="S431" s="46"/>
      <c r="T431" s="47"/>
      <c r="U431" s="9"/>
      <c r="V431" s="52"/>
      <c r="W431" s="47"/>
      <c r="X431" s="9"/>
      <c r="Y431" s="9"/>
      <c r="Z431" s="9"/>
    </row>
    <row r="432" spans="1:26" ht="16.5" customHeight="1" x14ac:dyDescent="0.25"/>
    <row r="433" spans="1:17" ht="30.75" customHeight="1" x14ac:dyDescent="0.25">
      <c r="A433" s="21" t="s">
        <v>150</v>
      </c>
      <c r="B433" s="48" t="s">
        <v>31</v>
      </c>
      <c r="C433" s="47"/>
      <c r="D433" s="7" t="s">
        <v>32</v>
      </c>
      <c r="E433" s="48" t="s">
        <v>33</v>
      </c>
      <c r="F433" s="47"/>
      <c r="G433" s="48" t="s">
        <v>34</v>
      </c>
      <c r="H433" s="46"/>
      <c r="I433" s="47"/>
      <c r="J433" s="48" t="s">
        <v>35</v>
      </c>
      <c r="K433" s="47"/>
      <c r="L433" s="48" t="s">
        <v>36</v>
      </c>
      <c r="M433" s="47"/>
    </row>
    <row r="434" spans="1:17" ht="18" customHeight="1" x14ac:dyDescent="0.25">
      <c r="A434" s="10" t="s">
        <v>31</v>
      </c>
      <c r="B434" s="45"/>
      <c r="C434" s="47"/>
      <c r="D434" s="8"/>
      <c r="E434" s="45"/>
      <c r="F434" s="47"/>
      <c r="G434" s="45"/>
      <c r="H434" s="46"/>
      <c r="I434" s="47"/>
      <c r="J434" s="45"/>
      <c r="K434" s="47"/>
      <c r="L434" s="45"/>
      <c r="M434" s="47"/>
    </row>
    <row r="435" spans="1:17" ht="36" customHeight="1" x14ac:dyDescent="0.25">
      <c r="A435" s="11" t="s">
        <v>206</v>
      </c>
      <c r="B435" s="45"/>
      <c r="C435" s="47"/>
      <c r="D435" s="9"/>
      <c r="E435" s="52"/>
      <c r="F435" s="47"/>
      <c r="G435" s="52"/>
      <c r="H435" s="46"/>
      <c r="I435" s="47"/>
      <c r="J435" s="52"/>
      <c r="K435" s="47"/>
      <c r="L435" s="52"/>
      <c r="M435" s="47"/>
    </row>
    <row r="436" spans="1:17" ht="36" customHeight="1" x14ac:dyDescent="0.25">
      <c r="A436" s="11" t="s">
        <v>138</v>
      </c>
      <c r="B436" s="45"/>
      <c r="C436" s="47"/>
      <c r="D436" s="9"/>
      <c r="E436" s="52"/>
      <c r="F436" s="47"/>
      <c r="G436" s="52"/>
      <c r="H436" s="46"/>
      <c r="I436" s="47"/>
      <c r="J436" s="52"/>
      <c r="K436" s="47"/>
      <c r="L436" s="52"/>
      <c r="M436" s="47"/>
    </row>
    <row r="437" spans="1:17" ht="36" customHeight="1" x14ac:dyDescent="0.25">
      <c r="A437" s="11" t="s">
        <v>144</v>
      </c>
      <c r="B437" s="45"/>
      <c r="C437" s="47"/>
      <c r="D437" s="9"/>
      <c r="E437" s="52"/>
      <c r="F437" s="47"/>
      <c r="G437" s="52"/>
      <c r="H437" s="46"/>
      <c r="I437" s="47"/>
      <c r="J437" s="52"/>
      <c r="K437" s="47"/>
      <c r="L437" s="52"/>
      <c r="M437" s="47"/>
    </row>
    <row r="438" spans="1:17" ht="36" customHeight="1" x14ac:dyDescent="0.25">
      <c r="A438" s="11" t="s">
        <v>145</v>
      </c>
      <c r="B438" s="45"/>
      <c r="C438" s="47"/>
      <c r="D438" s="9"/>
      <c r="E438" s="52"/>
      <c r="F438" s="47"/>
      <c r="G438" s="52"/>
      <c r="H438" s="46"/>
      <c r="I438" s="47"/>
      <c r="J438" s="52"/>
      <c r="K438" s="47"/>
      <c r="L438" s="52"/>
      <c r="M438" s="47"/>
    </row>
    <row r="439" spans="1:17" ht="0" hidden="1" customHeight="1" x14ac:dyDescent="0.25"/>
    <row r="440" spans="1:17" ht="12.75" customHeight="1" x14ac:dyDescent="0.25"/>
    <row r="441" spans="1:17" x14ac:dyDescent="0.25">
      <c r="A441" s="22" t="s">
        <v>9</v>
      </c>
      <c r="B441" s="55" t="s">
        <v>207</v>
      </c>
      <c r="C441" s="46"/>
      <c r="D441" s="47"/>
      <c r="E441" s="55" t="s">
        <v>31</v>
      </c>
      <c r="F441" s="47"/>
      <c r="G441" s="55" t="s">
        <v>32</v>
      </c>
      <c r="H441" s="46"/>
      <c r="I441" s="47"/>
      <c r="J441" s="55" t="s">
        <v>33</v>
      </c>
      <c r="K441" s="47"/>
      <c r="L441" s="55" t="s">
        <v>34</v>
      </c>
      <c r="M441" s="47"/>
      <c r="N441" s="55" t="s">
        <v>35</v>
      </c>
      <c r="O441" s="47"/>
      <c r="P441" s="55" t="s">
        <v>36</v>
      </c>
      <c r="Q441" s="47"/>
    </row>
    <row r="442" spans="1:17" x14ac:dyDescent="0.25">
      <c r="A442" s="76" t="s">
        <v>208</v>
      </c>
      <c r="B442" s="70" t="s">
        <v>148</v>
      </c>
      <c r="C442" s="46"/>
      <c r="D442" s="47"/>
      <c r="E442" s="70"/>
      <c r="F442" s="47"/>
      <c r="G442" s="54"/>
      <c r="H442" s="46"/>
      <c r="I442" s="47"/>
      <c r="J442" s="54"/>
      <c r="K442" s="47"/>
      <c r="L442" s="54"/>
      <c r="M442" s="47"/>
      <c r="N442" s="54"/>
      <c r="O442" s="47"/>
      <c r="P442" s="54"/>
      <c r="Q442" s="47"/>
    </row>
    <row r="443" spans="1:17" x14ac:dyDescent="0.25">
      <c r="A443" s="72"/>
      <c r="B443" s="70" t="s">
        <v>149</v>
      </c>
      <c r="C443" s="46"/>
      <c r="D443" s="47"/>
      <c r="E443" s="70"/>
      <c r="F443" s="47"/>
      <c r="G443" s="54"/>
      <c r="H443" s="46"/>
      <c r="I443" s="47"/>
      <c r="J443" s="54"/>
      <c r="K443" s="47"/>
      <c r="L443" s="54"/>
      <c r="M443" s="47"/>
      <c r="N443" s="54"/>
      <c r="O443" s="47"/>
      <c r="P443" s="54"/>
      <c r="Q443" s="47"/>
    </row>
    <row r="444" spans="1:17" x14ac:dyDescent="0.25">
      <c r="A444" s="69"/>
      <c r="B444" s="70" t="s">
        <v>209</v>
      </c>
      <c r="C444" s="46"/>
      <c r="D444" s="47"/>
      <c r="E444" s="70"/>
      <c r="F444" s="47"/>
      <c r="G444" s="54"/>
      <c r="H444" s="46"/>
      <c r="I444" s="47"/>
      <c r="J444" s="54"/>
      <c r="K444" s="47"/>
      <c r="L444" s="54"/>
      <c r="M444" s="47"/>
      <c r="N444" s="54"/>
      <c r="O444" s="47"/>
      <c r="P444" s="54"/>
      <c r="Q444" s="47"/>
    </row>
    <row r="445" spans="1:17" ht="17.25" customHeight="1" x14ac:dyDescent="0.25"/>
    <row r="446" spans="1:17" ht="18" customHeight="1" x14ac:dyDescent="0.25">
      <c r="A446" s="21" t="s">
        <v>210</v>
      </c>
      <c r="B446" s="48" t="s">
        <v>31</v>
      </c>
      <c r="C446" s="47"/>
      <c r="D446" s="7" t="s">
        <v>32</v>
      </c>
      <c r="E446" s="48" t="s">
        <v>33</v>
      </c>
      <c r="F446" s="47"/>
      <c r="G446" s="48" t="s">
        <v>34</v>
      </c>
      <c r="H446" s="46"/>
      <c r="I446" s="47"/>
      <c r="J446" s="48" t="s">
        <v>35</v>
      </c>
      <c r="K446" s="47"/>
      <c r="L446" s="48" t="s">
        <v>36</v>
      </c>
      <c r="M446" s="47"/>
    </row>
    <row r="447" spans="1:17" ht="18" customHeight="1" x14ac:dyDescent="0.25">
      <c r="A447" s="21" t="s">
        <v>31</v>
      </c>
      <c r="B447" s="45"/>
      <c r="C447" s="47"/>
      <c r="D447" s="9"/>
      <c r="E447" s="52"/>
      <c r="F447" s="47"/>
      <c r="G447" s="52"/>
      <c r="H447" s="46"/>
      <c r="I447" s="47"/>
      <c r="J447" s="52"/>
      <c r="K447" s="47"/>
      <c r="L447" s="52"/>
      <c r="M447" s="47"/>
    </row>
    <row r="448" spans="1:17" ht="14.25" customHeight="1" x14ac:dyDescent="0.25"/>
    <row r="449" spans="1:6" ht="18" customHeight="1" x14ac:dyDescent="0.25">
      <c r="A449" s="21" t="s">
        <v>211</v>
      </c>
      <c r="B449" s="48" t="s">
        <v>166</v>
      </c>
      <c r="C449" s="46"/>
      <c r="D449" s="47"/>
      <c r="E449" s="48" t="s">
        <v>31</v>
      </c>
      <c r="F449" s="47"/>
    </row>
    <row r="450" spans="1:6" ht="18" customHeight="1" x14ac:dyDescent="0.25">
      <c r="A450" s="71" t="s">
        <v>31</v>
      </c>
      <c r="B450" s="48" t="s">
        <v>167</v>
      </c>
      <c r="C450" s="46"/>
      <c r="D450" s="47"/>
      <c r="E450" s="48"/>
      <c r="F450" s="47"/>
    </row>
    <row r="451" spans="1:6" ht="18" customHeight="1" x14ac:dyDescent="0.25">
      <c r="A451" s="72"/>
      <c r="B451" s="48" t="s">
        <v>168</v>
      </c>
      <c r="C451" s="46"/>
      <c r="D451" s="47"/>
      <c r="E451" s="48"/>
      <c r="F451" s="47"/>
    </row>
    <row r="452" spans="1:6" ht="18" customHeight="1" x14ac:dyDescent="0.25">
      <c r="A452" s="72"/>
      <c r="B452" s="48" t="s">
        <v>169</v>
      </c>
      <c r="C452" s="46"/>
      <c r="D452" s="47"/>
      <c r="E452" s="48"/>
      <c r="F452" s="47"/>
    </row>
    <row r="453" spans="1:6" ht="18" customHeight="1" x14ac:dyDescent="0.25">
      <c r="A453" s="69"/>
      <c r="B453" s="48" t="s">
        <v>170</v>
      </c>
      <c r="C453" s="46"/>
      <c r="D453" s="47"/>
      <c r="E453" s="48"/>
      <c r="F453" s="47"/>
    </row>
    <row r="454" spans="1:6" ht="18" customHeight="1" x14ac:dyDescent="0.25">
      <c r="A454" s="53" t="s">
        <v>212</v>
      </c>
      <c r="B454" s="52" t="s">
        <v>167</v>
      </c>
      <c r="C454" s="46"/>
      <c r="D454" s="47"/>
      <c r="E454" s="45"/>
      <c r="F454" s="47"/>
    </row>
    <row r="455" spans="1:6" ht="18" customHeight="1" x14ac:dyDescent="0.25">
      <c r="A455" s="50"/>
      <c r="B455" s="52" t="s">
        <v>168</v>
      </c>
      <c r="C455" s="46"/>
      <c r="D455" s="47"/>
      <c r="E455" s="45"/>
      <c r="F455" s="47"/>
    </row>
    <row r="456" spans="1:6" ht="18" customHeight="1" x14ac:dyDescent="0.25">
      <c r="A456" s="50"/>
      <c r="B456" s="52" t="s">
        <v>169</v>
      </c>
      <c r="C456" s="46"/>
      <c r="D456" s="47"/>
      <c r="E456" s="45"/>
      <c r="F456" s="47"/>
    </row>
    <row r="457" spans="1:6" ht="18" customHeight="1" x14ac:dyDescent="0.25">
      <c r="A457" s="51"/>
      <c r="B457" s="52" t="s">
        <v>170</v>
      </c>
      <c r="C457" s="46"/>
      <c r="D457" s="47"/>
      <c r="E457" s="45"/>
      <c r="F457" s="47"/>
    </row>
    <row r="458" spans="1:6" ht="18" customHeight="1" x14ac:dyDescent="0.25">
      <c r="A458" s="53" t="s">
        <v>213</v>
      </c>
      <c r="B458" s="52" t="s">
        <v>167</v>
      </c>
      <c r="C458" s="46"/>
      <c r="D458" s="47"/>
      <c r="E458" s="45"/>
      <c r="F458" s="47"/>
    </row>
    <row r="459" spans="1:6" ht="18" customHeight="1" x14ac:dyDescent="0.25">
      <c r="A459" s="50"/>
      <c r="B459" s="52" t="s">
        <v>168</v>
      </c>
      <c r="C459" s="46"/>
      <c r="D459" s="47"/>
      <c r="E459" s="45"/>
      <c r="F459" s="47"/>
    </row>
    <row r="460" spans="1:6" ht="18" customHeight="1" x14ac:dyDescent="0.25">
      <c r="A460" s="50"/>
      <c r="B460" s="52" t="s">
        <v>169</v>
      </c>
      <c r="C460" s="46"/>
      <c r="D460" s="47"/>
      <c r="E460" s="45"/>
      <c r="F460" s="47"/>
    </row>
    <row r="461" spans="1:6" ht="18" customHeight="1" x14ac:dyDescent="0.25">
      <c r="A461" s="51"/>
      <c r="B461" s="52" t="s">
        <v>170</v>
      </c>
      <c r="C461" s="46"/>
      <c r="D461" s="47"/>
      <c r="E461" s="45"/>
      <c r="F461" s="47"/>
    </row>
    <row r="462" spans="1:6" ht="18" customHeight="1" x14ac:dyDescent="0.25">
      <c r="A462" s="53" t="s">
        <v>214</v>
      </c>
      <c r="B462" s="52" t="s">
        <v>167</v>
      </c>
      <c r="C462" s="46"/>
      <c r="D462" s="47"/>
      <c r="E462" s="45"/>
      <c r="F462" s="47"/>
    </row>
    <row r="463" spans="1:6" ht="18" customHeight="1" x14ac:dyDescent="0.25">
      <c r="A463" s="50"/>
      <c r="B463" s="52" t="s">
        <v>168</v>
      </c>
      <c r="C463" s="46"/>
      <c r="D463" s="47"/>
      <c r="E463" s="45"/>
      <c r="F463" s="47"/>
    </row>
    <row r="464" spans="1:6" ht="18" customHeight="1" x14ac:dyDescent="0.25">
      <c r="A464" s="50"/>
      <c r="B464" s="52" t="s">
        <v>169</v>
      </c>
      <c r="C464" s="46"/>
      <c r="D464" s="47"/>
      <c r="E464" s="45"/>
      <c r="F464" s="47"/>
    </row>
    <row r="465" spans="1:22" ht="18" customHeight="1" x14ac:dyDescent="0.25">
      <c r="A465" s="51"/>
      <c r="B465" s="52" t="s">
        <v>170</v>
      </c>
      <c r="C465" s="46"/>
      <c r="D465" s="47"/>
      <c r="E465" s="45"/>
      <c r="F465" s="47"/>
    </row>
    <row r="466" spans="1:22" ht="16.5" customHeight="1" x14ac:dyDescent="0.25"/>
    <row r="467" spans="1:22" ht="18" customHeight="1" x14ac:dyDescent="0.25">
      <c r="A467" s="21" t="s">
        <v>215</v>
      </c>
      <c r="B467" s="48" t="s">
        <v>176</v>
      </c>
      <c r="C467" s="46"/>
      <c r="D467" s="47"/>
      <c r="E467" s="48" t="s">
        <v>31</v>
      </c>
      <c r="F467" s="47"/>
    </row>
    <row r="468" spans="1:22" ht="18" customHeight="1" x14ac:dyDescent="0.25">
      <c r="A468" s="71" t="s">
        <v>31</v>
      </c>
      <c r="B468" s="48" t="s">
        <v>177</v>
      </c>
      <c r="C468" s="46"/>
      <c r="D468" s="47"/>
      <c r="E468" s="48"/>
      <c r="F468" s="47"/>
    </row>
    <row r="469" spans="1:22" ht="18" customHeight="1" x14ac:dyDescent="0.25">
      <c r="A469" s="72"/>
      <c r="B469" s="48" t="s">
        <v>178</v>
      </c>
      <c r="C469" s="46"/>
      <c r="D469" s="47"/>
      <c r="E469" s="48"/>
      <c r="F469" s="47"/>
    </row>
    <row r="470" spans="1:22" ht="18" customHeight="1" x14ac:dyDescent="0.25">
      <c r="A470" s="69"/>
      <c r="B470" s="48" t="s">
        <v>179</v>
      </c>
      <c r="C470" s="46"/>
      <c r="D470" s="47"/>
      <c r="E470" s="48"/>
      <c r="F470" s="47"/>
    </row>
    <row r="471" spans="1:22" ht="18" customHeight="1" x14ac:dyDescent="0.25">
      <c r="A471" s="53" t="s">
        <v>181</v>
      </c>
      <c r="B471" s="52" t="s">
        <v>177</v>
      </c>
      <c r="C471" s="46"/>
      <c r="D471" s="47"/>
      <c r="E471" s="45"/>
      <c r="F471" s="47"/>
    </row>
    <row r="472" spans="1:22" ht="18" customHeight="1" x14ac:dyDescent="0.25">
      <c r="A472" s="50"/>
      <c r="B472" s="52" t="s">
        <v>178</v>
      </c>
      <c r="C472" s="46"/>
      <c r="D472" s="47"/>
      <c r="E472" s="45"/>
      <c r="F472" s="47"/>
    </row>
    <row r="473" spans="1:22" ht="18" customHeight="1" x14ac:dyDescent="0.25">
      <c r="A473" s="51"/>
      <c r="B473" s="52" t="s">
        <v>179</v>
      </c>
      <c r="C473" s="46"/>
      <c r="D473" s="47"/>
      <c r="E473" s="45"/>
      <c r="F473" s="47"/>
    </row>
    <row r="474" spans="1:22" ht="15.4" customHeight="1" x14ac:dyDescent="0.25"/>
    <row r="475" spans="1:22" ht="18" customHeight="1" x14ac:dyDescent="0.25">
      <c r="A475" s="43" t="s">
        <v>216</v>
      </c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</row>
    <row r="476" spans="1:22" ht="14.65" customHeight="1" x14ac:dyDescent="0.25"/>
    <row r="477" spans="1:22" ht="18" customHeight="1" x14ac:dyDescent="0.25">
      <c r="A477" s="6" t="s">
        <v>217</v>
      </c>
      <c r="B477" s="48" t="s">
        <v>218</v>
      </c>
      <c r="C477" s="47"/>
      <c r="D477" s="7" t="s">
        <v>31</v>
      </c>
      <c r="E477" s="48" t="s">
        <v>32</v>
      </c>
      <c r="F477" s="47"/>
      <c r="G477" s="48" t="s">
        <v>33</v>
      </c>
      <c r="H477" s="46"/>
      <c r="I477" s="47"/>
      <c r="J477" s="48" t="s">
        <v>34</v>
      </c>
      <c r="K477" s="47"/>
      <c r="L477" s="48" t="s">
        <v>35</v>
      </c>
      <c r="M477" s="47"/>
      <c r="N477" s="48" t="s">
        <v>36</v>
      </c>
      <c r="O477" s="47"/>
    </row>
    <row r="478" spans="1:22" ht="18" customHeight="1" x14ac:dyDescent="0.25">
      <c r="A478" s="53" t="s">
        <v>219</v>
      </c>
      <c r="B478" s="45" t="s">
        <v>38</v>
      </c>
      <c r="C478" s="47"/>
      <c r="D478" s="8"/>
      <c r="E478" s="45"/>
      <c r="F478" s="47"/>
      <c r="G478" s="45"/>
      <c r="H478" s="46"/>
      <c r="I478" s="47"/>
      <c r="J478" s="45"/>
      <c r="K478" s="47"/>
      <c r="L478" s="45"/>
      <c r="M478" s="47"/>
      <c r="N478" s="45"/>
      <c r="O478" s="47"/>
    </row>
    <row r="479" spans="1:22" ht="18" customHeight="1" x14ac:dyDescent="0.25">
      <c r="A479" s="50"/>
      <c r="B479" s="52" t="s">
        <v>8</v>
      </c>
      <c r="C479" s="47"/>
      <c r="D479" s="8"/>
      <c r="E479" s="52"/>
      <c r="F479" s="47"/>
      <c r="G479" s="52"/>
      <c r="H479" s="46"/>
      <c r="I479" s="47"/>
      <c r="J479" s="52"/>
      <c r="K479" s="47"/>
      <c r="L479" s="52"/>
      <c r="M479" s="47"/>
      <c r="N479" s="52"/>
      <c r="O479" s="47"/>
    </row>
    <row r="480" spans="1:22" ht="18" customHeight="1" x14ac:dyDescent="0.25">
      <c r="A480" s="51"/>
      <c r="B480" s="52" t="s">
        <v>7</v>
      </c>
      <c r="C480" s="47"/>
      <c r="D480" s="8"/>
      <c r="E480" s="52"/>
      <c r="F480" s="47"/>
      <c r="G480" s="52"/>
      <c r="H480" s="46"/>
      <c r="I480" s="47"/>
      <c r="J480" s="52"/>
      <c r="K480" s="47"/>
      <c r="L480" s="52"/>
      <c r="M480" s="47"/>
      <c r="N480" s="52"/>
      <c r="O480" s="47"/>
    </row>
    <row r="481" spans="1:15" ht="18" customHeight="1" x14ac:dyDescent="0.25">
      <c r="A481" s="53" t="s">
        <v>220</v>
      </c>
      <c r="B481" s="45" t="s">
        <v>38</v>
      </c>
      <c r="C481" s="47"/>
      <c r="D481" s="8"/>
      <c r="E481" s="45"/>
      <c r="F481" s="47"/>
      <c r="G481" s="45"/>
      <c r="H481" s="46"/>
      <c r="I481" s="47"/>
      <c r="J481" s="45"/>
      <c r="K481" s="47"/>
      <c r="L481" s="45"/>
      <c r="M481" s="47"/>
      <c r="N481" s="45"/>
      <c r="O481" s="47"/>
    </row>
    <row r="482" spans="1:15" ht="18" customHeight="1" x14ac:dyDescent="0.25">
      <c r="A482" s="50"/>
      <c r="B482" s="52" t="s">
        <v>8</v>
      </c>
      <c r="C482" s="47"/>
      <c r="D482" s="8"/>
      <c r="E482" s="52"/>
      <c r="F482" s="47"/>
      <c r="G482" s="52"/>
      <c r="H482" s="46"/>
      <c r="I482" s="47"/>
      <c r="J482" s="52"/>
      <c r="K482" s="47"/>
      <c r="L482" s="52"/>
      <c r="M482" s="47"/>
      <c r="N482" s="52"/>
      <c r="O482" s="47"/>
    </row>
    <row r="483" spans="1:15" ht="18" customHeight="1" x14ac:dyDescent="0.25">
      <c r="A483" s="51"/>
      <c r="B483" s="52" t="s">
        <v>7</v>
      </c>
      <c r="C483" s="47"/>
      <c r="D483" s="8"/>
      <c r="E483" s="52"/>
      <c r="F483" s="47"/>
      <c r="G483" s="52"/>
      <c r="H483" s="46"/>
      <c r="I483" s="47"/>
      <c r="J483" s="52"/>
      <c r="K483" s="47"/>
      <c r="L483" s="52"/>
      <c r="M483" s="47"/>
      <c r="N483" s="52"/>
      <c r="O483" s="47"/>
    </row>
    <row r="484" spans="1:15" ht="18" customHeight="1" x14ac:dyDescent="0.25">
      <c r="A484" s="53" t="s">
        <v>221</v>
      </c>
      <c r="B484" s="45" t="s">
        <v>38</v>
      </c>
      <c r="C484" s="47"/>
      <c r="D484" s="8"/>
      <c r="E484" s="45"/>
      <c r="F484" s="47"/>
      <c r="G484" s="45"/>
      <c r="H484" s="46"/>
      <c r="I484" s="47"/>
      <c r="J484" s="45"/>
      <c r="K484" s="47"/>
      <c r="L484" s="45"/>
      <c r="M484" s="47"/>
      <c r="N484" s="45"/>
      <c r="O484" s="47"/>
    </row>
    <row r="485" spans="1:15" ht="18" customHeight="1" x14ac:dyDescent="0.25">
      <c r="A485" s="50"/>
      <c r="B485" s="52" t="s">
        <v>8</v>
      </c>
      <c r="C485" s="47"/>
      <c r="D485" s="8"/>
      <c r="E485" s="52"/>
      <c r="F485" s="47"/>
      <c r="G485" s="52"/>
      <c r="H485" s="46"/>
      <c r="I485" s="47"/>
      <c r="J485" s="52"/>
      <c r="K485" s="47"/>
      <c r="L485" s="52"/>
      <c r="M485" s="47"/>
      <c r="N485" s="52"/>
      <c r="O485" s="47"/>
    </row>
    <row r="486" spans="1:15" ht="18" customHeight="1" x14ac:dyDescent="0.25">
      <c r="A486" s="51"/>
      <c r="B486" s="52" t="s">
        <v>7</v>
      </c>
      <c r="C486" s="47"/>
      <c r="D486" s="8"/>
      <c r="E486" s="52"/>
      <c r="F486" s="47"/>
      <c r="G486" s="52"/>
      <c r="H486" s="46"/>
      <c r="I486" s="47"/>
      <c r="J486" s="52"/>
      <c r="K486" s="47"/>
      <c r="L486" s="52"/>
      <c r="M486" s="47"/>
      <c r="N486" s="52"/>
      <c r="O486" s="47"/>
    </row>
    <row r="487" spans="1:15" ht="18" customHeight="1" x14ac:dyDescent="0.25">
      <c r="A487" s="53" t="s">
        <v>222</v>
      </c>
      <c r="B487" s="45" t="s">
        <v>38</v>
      </c>
      <c r="C487" s="47"/>
      <c r="D487" s="8"/>
      <c r="E487" s="45"/>
      <c r="F487" s="47"/>
      <c r="G487" s="45"/>
      <c r="H487" s="46"/>
      <c r="I487" s="47"/>
      <c r="J487" s="45"/>
      <c r="K487" s="47"/>
      <c r="L487" s="45"/>
      <c r="M487" s="47"/>
      <c r="N487" s="45"/>
      <c r="O487" s="47"/>
    </row>
    <row r="488" spans="1:15" ht="18" customHeight="1" x14ac:dyDescent="0.25">
      <c r="A488" s="50"/>
      <c r="B488" s="52" t="s">
        <v>8</v>
      </c>
      <c r="C488" s="47"/>
      <c r="D488" s="8"/>
      <c r="E488" s="52"/>
      <c r="F488" s="47"/>
      <c r="G488" s="52"/>
      <c r="H488" s="46"/>
      <c r="I488" s="47"/>
      <c r="J488" s="52"/>
      <c r="K488" s="47"/>
      <c r="L488" s="52"/>
      <c r="M488" s="47"/>
      <c r="N488" s="52"/>
      <c r="O488" s="47"/>
    </row>
    <row r="489" spans="1:15" ht="18" customHeight="1" x14ac:dyDescent="0.25">
      <c r="A489" s="51"/>
      <c r="B489" s="52" t="s">
        <v>7</v>
      </c>
      <c r="C489" s="47"/>
      <c r="D489" s="8"/>
      <c r="E489" s="52"/>
      <c r="F489" s="47"/>
      <c r="G489" s="52"/>
      <c r="H489" s="46"/>
      <c r="I489" s="47"/>
      <c r="J489" s="52"/>
      <c r="K489" s="47"/>
      <c r="L489" s="52"/>
      <c r="M489" s="47"/>
      <c r="N489" s="52"/>
      <c r="O489" s="47"/>
    </row>
    <row r="490" spans="1:15" ht="18" customHeight="1" x14ac:dyDescent="0.25">
      <c r="A490" s="78" t="s">
        <v>223</v>
      </c>
      <c r="B490" s="48" t="s">
        <v>38</v>
      </c>
      <c r="C490" s="47"/>
      <c r="D490" s="7"/>
      <c r="E490" s="48"/>
      <c r="F490" s="47"/>
      <c r="G490" s="48"/>
      <c r="H490" s="46"/>
      <c r="I490" s="47"/>
      <c r="J490" s="48"/>
      <c r="K490" s="47"/>
      <c r="L490" s="48"/>
      <c r="M490" s="47"/>
      <c r="N490" s="48"/>
      <c r="O490" s="47"/>
    </row>
    <row r="491" spans="1:15" ht="18" customHeight="1" x14ac:dyDescent="0.25">
      <c r="A491" s="72"/>
      <c r="B491" s="77" t="s">
        <v>8</v>
      </c>
      <c r="C491" s="47"/>
      <c r="D491" s="7"/>
      <c r="E491" s="77"/>
      <c r="F491" s="47"/>
      <c r="G491" s="77"/>
      <c r="H491" s="46"/>
      <c r="I491" s="47"/>
      <c r="J491" s="77"/>
      <c r="K491" s="47"/>
      <c r="L491" s="77"/>
      <c r="M491" s="47"/>
      <c r="N491" s="77"/>
      <c r="O491" s="47"/>
    </row>
    <row r="492" spans="1:15" ht="18" customHeight="1" x14ac:dyDescent="0.25">
      <c r="A492" s="69"/>
      <c r="B492" s="77" t="s">
        <v>7</v>
      </c>
      <c r="C492" s="47"/>
      <c r="D492" s="7"/>
      <c r="E492" s="77"/>
      <c r="F492" s="47"/>
      <c r="G492" s="77"/>
      <c r="H492" s="46"/>
      <c r="I492" s="47"/>
      <c r="J492" s="77"/>
      <c r="K492" s="47"/>
      <c r="L492" s="77"/>
      <c r="M492" s="47"/>
      <c r="N492" s="77"/>
      <c r="O492" s="47"/>
    </row>
  </sheetData>
  <mergeCells count="2573">
    <mergeCell ref="N492:O492"/>
    <mergeCell ref="E491:F491"/>
    <mergeCell ref="G491:I491"/>
    <mergeCell ref="J491:K491"/>
    <mergeCell ref="L491:M491"/>
    <mergeCell ref="N491:O491"/>
    <mergeCell ref="B492:C492"/>
    <mergeCell ref="E492:F492"/>
    <mergeCell ref="G492:I492"/>
    <mergeCell ref="J492:K492"/>
    <mergeCell ref="L492:M492"/>
    <mergeCell ref="L489:M489"/>
    <mergeCell ref="N489:O489"/>
    <mergeCell ref="A490:A492"/>
    <mergeCell ref="B490:C490"/>
    <mergeCell ref="E490:F490"/>
    <mergeCell ref="G490:I490"/>
    <mergeCell ref="J490:K490"/>
    <mergeCell ref="L490:M490"/>
    <mergeCell ref="N490:O490"/>
    <mergeCell ref="B491:C491"/>
    <mergeCell ref="N487:O487"/>
    <mergeCell ref="B488:C488"/>
    <mergeCell ref="E488:F488"/>
    <mergeCell ref="G488:I488"/>
    <mergeCell ref="J488:K488"/>
    <mergeCell ref="L488:M488"/>
    <mergeCell ref="N488:O488"/>
    <mergeCell ref="A487:A489"/>
    <mergeCell ref="B487:C487"/>
    <mergeCell ref="E487:F487"/>
    <mergeCell ref="G487:I487"/>
    <mergeCell ref="J487:K487"/>
    <mergeCell ref="L487:M487"/>
    <mergeCell ref="B489:C489"/>
    <mergeCell ref="E489:F489"/>
    <mergeCell ref="G489:I489"/>
    <mergeCell ref="J489:K489"/>
    <mergeCell ref="G485:I485"/>
    <mergeCell ref="J485:K485"/>
    <mergeCell ref="L485:M485"/>
    <mergeCell ref="N485:O485"/>
    <mergeCell ref="B486:C486"/>
    <mergeCell ref="E486:F486"/>
    <mergeCell ref="G486:I486"/>
    <mergeCell ref="J486:K486"/>
    <mergeCell ref="L486:M486"/>
    <mergeCell ref="N486:O486"/>
    <mergeCell ref="N483:O483"/>
    <mergeCell ref="A484:A486"/>
    <mergeCell ref="B484:C484"/>
    <mergeCell ref="E484:F484"/>
    <mergeCell ref="G484:I484"/>
    <mergeCell ref="J484:K484"/>
    <mergeCell ref="L484:M484"/>
    <mergeCell ref="N484:O484"/>
    <mergeCell ref="B485:C485"/>
    <mergeCell ref="E485:F485"/>
    <mergeCell ref="E482:F482"/>
    <mergeCell ref="G482:I482"/>
    <mergeCell ref="J482:K482"/>
    <mergeCell ref="L482:M482"/>
    <mergeCell ref="N482:O482"/>
    <mergeCell ref="B483:C483"/>
    <mergeCell ref="E483:F483"/>
    <mergeCell ref="G483:I483"/>
    <mergeCell ref="J483:K483"/>
    <mergeCell ref="L483:M483"/>
    <mergeCell ref="L480:M480"/>
    <mergeCell ref="N480:O480"/>
    <mergeCell ref="A481:A483"/>
    <mergeCell ref="B481:C481"/>
    <mergeCell ref="E481:F481"/>
    <mergeCell ref="G481:I481"/>
    <mergeCell ref="J481:K481"/>
    <mergeCell ref="L481:M481"/>
    <mergeCell ref="N481:O481"/>
    <mergeCell ref="B482:C482"/>
    <mergeCell ref="N478:O478"/>
    <mergeCell ref="B479:C479"/>
    <mergeCell ref="E479:F479"/>
    <mergeCell ref="G479:I479"/>
    <mergeCell ref="J479:K479"/>
    <mergeCell ref="L479:M479"/>
    <mergeCell ref="N479:O479"/>
    <mergeCell ref="A478:A480"/>
    <mergeCell ref="B478:C478"/>
    <mergeCell ref="E478:F478"/>
    <mergeCell ref="G478:I478"/>
    <mergeCell ref="J478:K478"/>
    <mergeCell ref="L478:M478"/>
    <mergeCell ref="B480:C480"/>
    <mergeCell ref="E480:F480"/>
    <mergeCell ref="G480:I480"/>
    <mergeCell ref="J480:K480"/>
    <mergeCell ref="A475:V475"/>
    <mergeCell ref="B477:C477"/>
    <mergeCell ref="E477:F477"/>
    <mergeCell ref="G477:I477"/>
    <mergeCell ref="J477:K477"/>
    <mergeCell ref="L477:M477"/>
    <mergeCell ref="N477:O477"/>
    <mergeCell ref="A471:A473"/>
    <mergeCell ref="B471:D471"/>
    <mergeCell ref="E471:F471"/>
    <mergeCell ref="B472:D472"/>
    <mergeCell ref="E472:F472"/>
    <mergeCell ref="B473:D473"/>
    <mergeCell ref="E473:F473"/>
    <mergeCell ref="B467:D467"/>
    <mergeCell ref="E467:F467"/>
    <mergeCell ref="A468:A470"/>
    <mergeCell ref="B468:D468"/>
    <mergeCell ref="E468:F468"/>
    <mergeCell ref="B469:D469"/>
    <mergeCell ref="E469:F469"/>
    <mergeCell ref="B470:D470"/>
    <mergeCell ref="E470:F470"/>
    <mergeCell ref="A462:A465"/>
    <mergeCell ref="B462:D462"/>
    <mergeCell ref="E462:F462"/>
    <mergeCell ref="B463:D463"/>
    <mergeCell ref="E463:F463"/>
    <mergeCell ref="B464:D464"/>
    <mergeCell ref="E464:F464"/>
    <mergeCell ref="B465:D465"/>
    <mergeCell ref="E465:F465"/>
    <mergeCell ref="A458:A461"/>
    <mergeCell ref="B458:D458"/>
    <mergeCell ref="E458:F458"/>
    <mergeCell ref="B459:D459"/>
    <mergeCell ref="E459:F459"/>
    <mergeCell ref="B460:D460"/>
    <mergeCell ref="E460:F460"/>
    <mergeCell ref="B461:D461"/>
    <mergeCell ref="E461:F461"/>
    <mergeCell ref="A454:A457"/>
    <mergeCell ref="B454:D454"/>
    <mergeCell ref="E454:F454"/>
    <mergeCell ref="B455:D455"/>
    <mergeCell ref="E455:F455"/>
    <mergeCell ref="B456:D456"/>
    <mergeCell ref="E456:F456"/>
    <mergeCell ref="B457:D457"/>
    <mergeCell ref="E457:F457"/>
    <mergeCell ref="A450:A453"/>
    <mergeCell ref="B450:D450"/>
    <mergeCell ref="E450:F450"/>
    <mergeCell ref="B451:D451"/>
    <mergeCell ref="E451:F451"/>
    <mergeCell ref="B452:D452"/>
    <mergeCell ref="E452:F452"/>
    <mergeCell ref="B453:D453"/>
    <mergeCell ref="E453:F453"/>
    <mergeCell ref="B447:C447"/>
    <mergeCell ref="E447:F447"/>
    <mergeCell ref="G447:I447"/>
    <mergeCell ref="J447:K447"/>
    <mergeCell ref="L447:M447"/>
    <mergeCell ref="B449:D449"/>
    <mergeCell ref="E449:F449"/>
    <mergeCell ref="P444:Q444"/>
    <mergeCell ref="B446:C446"/>
    <mergeCell ref="E446:F446"/>
    <mergeCell ref="G446:I446"/>
    <mergeCell ref="J446:K446"/>
    <mergeCell ref="L446:M446"/>
    <mergeCell ref="B444:D444"/>
    <mergeCell ref="E444:F444"/>
    <mergeCell ref="G444:I444"/>
    <mergeCell ref="J444:K444"/>
    <mergeCell ref="L444:M444"/>
    <mergeCell ref="N444:O444"/>
    <mergeCell ref="E443:F443"/>
    <mergeCell ref="G443:I443"/>
    <mergeCell ref="J443:K443"/>
    <mergeCell ref="L443:M443"/>
    <mergeCell ref="N443:O443"/>
    <mergeCell ref="P443:Q443"/>
    <mergeCell ref="P441:Q441"/>
    <mergeCell ref="A442:A444"/>
    <mergeCell ref="B442:D442"/>
    <mergeCell ref="E442:F442"/>
    <mergeCell ref="G442:I442"/>
    <mergeCell ref="J442:K442"/>
    <mergeCell ref="L442:M442"/>
    <mergeCell ref="N442:O442"/>
    <mergeCell ref="P442:Q442"/>
    <mergeCell ref="B443:D443"/>
    <mergeCell ref="B441:D441"/>
    <mergeCell ref="E441:F441"/>
    <mergeCell ref="G441:I441"/>
    <mergeCell ref="J441:K441"/>
    <mergeCell ref="L441:M441"/>
    <mergeCell ref="N441:O441"/>
    <mergeCell ref="B437:C437"/>
    <mergeCell ref="E437:F437"/>
    <mergeCell ref="G437:I437"/>
    <mergeCell ref="J437:K437"/>
    <mergeCell ref="L437:M437"/>
    <mergeCell ref="B438:C438"/>
    <mergeCell ref="E438:F438"/>
    <mergeCell ref="G438:I438"/>
    <mergeCell ref="J438:K438"/>
    <mergeCell ref="L438:M438"/>
    <mergeCell ref="B435:C435"/>
    <mergeCell ref="E435:F435"/>
    <mergeCell ref="G435:I435"/>
    <mergeCell ref="J435:K435"/>
    <mergeCell ref="L435:M435"/>
    <mergeCell ref="B436:C436"/>
    <mergeCell ref="E436:F436"/>
    <mergeCell ref="G436:I436"/>
    <mergeCell ref="J436:K436"/>
    <mergeCell ref="L436:M436"/>
    <mergeCell ref="P428:Q428"/>
    <mergeCell ref="R428:T428"/>
    <mergeCell ref="V428:W428"/>
    <mergeCell ref="B429:D429"/>
    <mergeCell ref="E429:F429"/>
    <mergeCell ref="G429:I429"/>
    <mergeCell ref="J429:K429"/>
    <mergeCell ref="L429:M429"/>
    <mergeCell ref="N429:O429"/>
    <mergeCell ref="P429:Q429"/>
    <mergeCell ref="B433:C433"/>
    <mergeCell ref="E433:F433"/>
    <mergeCell ref="G433:I433"/>
    <mergeCell ref="J433:K433"/>
    <mergeCell ref="L433:M433"/>
    <mergeCell ref="B434:C434"/>
    <mergeCell ref="E434:F434"/>
    <mergeCell ref="G434:I434"/>
    <mergeCell ref="J434:K434"/>
    <mergeCell ref="L434:M434"/>
    <mergeCell ref="V430:W430"/>
    <mergeCell ref="B431:D431"/>
    <mergeCell ref="E431:F431"/>
    <mergeCell ref="G431:I431"/>
    <mergeCell ref="J431:K431"/>
    <mergeCell ref="L431:M431"/>
    <mergeCell ref="N431:O431"/>
    <mergeCell ref="P431:Q431"/>
    <mergeCell ref="R431:T431"/>
    <mergeCell ref="V431:W431"/>
    <mergeCell ref="B428:D428"/>
    <mergeCell ref="E428:F428"/>
    <mergeCell ref="G428:I428"/>
    <mergeCell ref="J428:K428"/>
    <mergeCell ref="L428:M428"/>
    <mergeCell ref="N428:O428"/>
    <mergeCell ref="A427:A431"/>
    <mergeCell ref="B427:D427"/>
    <mergeCell ref="E427:F427"/>
    <mergeCell ref="G427:I427"/>
    <mergeCell ref="J427:K427"/>
    <mergeCell ref="L427:M427"/>
    <mergeCell ref="V425:W425"/>
    <mergeCell ref="B426:D426"/>
    <mergeCell ref="E426:F426"/>
    <mergeCell ref="G426:I426"/>
    <mergeCell ref="J426:K426"/>
    <mergeCell ref="L426:M426"/>
    <mergeCell ref="N426:O426"/>
    <mergeCell ref="P426:Q426"/>
    <mergeCell ref="R426:T426"/>
    <mergeCell ref="V426:W426"/>
    <mergeCell ref="R429:T429"/>
    <mergeCell ref="V429:W429"/>
    <mergeCell ref="B430:D430"/>
    <mergeCell ref="E430:F430"/>
    <mergeCell ref="G430:I430"/>
    <mergeCell ref="J430:K430"/>
    <mergeCell ref="L430:M430"/>
    <mergeCell ref="N430:O430"/>
    <mergeCell ref="P430:Q430"/>
    <mergeCell ref="R430:T430"/>
    <mergeCell ref="G425:I425"/>
    <mergeCell ref="J425:K425"/>
    <mergeCell ref="L425:M425"/>
    <mergeCell ref="N425:O425"/>
    <mergeCell ref="P425:Q425"/>
    <mergeCell ref="R425:T425"/>
    <mergeCell ref="P423:Q423"/>
    <mergeCell ref="R423:T423"/>
    <mergeCell ref="V423:W423"/>
    <mergeCell ref="B424:D424"/>
    <mergeCell ref="E424:F424"/>
    <mergeCell ref="G424:I424"/>
    <mergeCell ref="J424:K424"/>
    <mergeCell ref="L424:M424"/>
    <mergeCell ref="N424:O424"/>
    <mergeCell ref="P424:Q424"/>
    <mergeCell ref="N427:O427"/>
    <mergeCell ref="P427:Q427"/>
    <mergeCell ref="R427:T427"/>
    <mergeCell ref="V427:W427"/>
    <mergeCell ref="N419:O419"/>
    <mergeCell ref="P419:Q419"/>
    <mergeCell ref="N422:O422"/>
    <mergeCell ref="P422:Q422"/>
    <mergeCell ref="R422:T422"/>
    <mergeCell ref="V422:W422"/>
    <mergeCell ref="B423:D423"/>
    <mergeCell ref="E423:F423"/>
    <mergeCell ref="G423:I423"/>
    <mergeCell ref="J423:K423"/>
    <mergeCell ref="L423:M423"/>
    <mergeCell ref="N423:O423"/>
    <mergeCell ref="A422:A426"/>
    <mergeCell ref="B422:D422"/>
    <mergeCell ref="E422:F422"/>
    <mergeCell ref="G422:I422"/>
    <mergeCell ref="J422:K422"/>
    <mergeCell ref="L422:M422"/>
    <mergeCell ref="V420:W420"/>
    <mergeCell ref="B421:D421"/>
    <mergeCell ref="E421:F421"/>
    <mergeCell ref="G421:I421"/>
    <mergeCell ref="J421:K421"/>
    <mergeCell ref="L421:M421"/>
    <mergeCell ref="N421:O421"/>
    <mergeCell ref="P421:Q421"/>
    <mergeCell ref="R421:T421"/>
    <mergeCell ref="V421:W421"/>
    <mergeCell ref="R424:T424"/>
    <mergeCell ref="V424:W424"/>
    <mergeCell ref="B425:D425"/>
    <mergeCell ref="E425:F425"/>
    <mergeCell ref="B418:D418"/>
    <mergeCell ref="E418:F418"/>
    <mergeCell ref="G418:I418"/>
    <mergeCell ref="J418:K418"/>
    <mergeCell ref="L418:M418"/>
    <mergeCell ref="N418:O418"/>
    <mergeCell ref="A417:A421"/>
    <mergeCell ref="B417:D417"/>
    <mergeCell ref="E417:F417"/>
    <mergeCell ref="G417:I417"/>
    <mergeCell ref="J417:K417"/>
    <mergeCell ref="L417:M417"/>
    <mergeCell ref="R415:U415"/>
    <mergeCell ref="V415:X415"/>
    <mergeCell ref="R419:T419"/>
    <mergeCell ref="V419:W419"/>
    <mergeCell ref="B420:D420"/>
    <mergeCell ref="E420:F420"/>
    <mergeCell ref="G420:I420"/>
    <mergeCell ref="J420:K420"/>
    <mergeCell ref="L420:M420"/>
    <mergeCell ref="N420:O420"/>
    <mergeCell ref="P420:Q420"/>
    <mergeCell ref="R420:T420"/>
    <mergeCell ref="P418:Q418"/>
    <mergeCell ref="R418:T418"/>
    <mergeCell ref="V418:W418"/>
    <mergeCell ref="B419:D419"/>
    <mergeCell ref="E419:F419"/>
    <mergeCell ref="G419:I419"/>
    <mergeCell ref="J419:K419"/>
    <mergeCell ref="L419:M419"/>
    <mergeCell ref="A415:A416"/>
    <mergeCell ref="B415:D416"/>
    <mergeCell ref="E415:F416"/>
    <mergeCell ref="G415:I416"/>
    <mergeCell ref="J415:M415"/>
    <mergeCell ref="N415:Q415"/>
    <mergeCell ref="V412:W412"/>
    <mergeCell ref="B413:D413"/>
    <mergeCell ref="E413:F413"/>
    <mergeCell ref="G413:I413"/>
    <mergeCell ref="J413:K413"/>
    <mergeCell ref="L413:M413"/>
    <mergeCell ref="N413:O413"/>
    <mergeCell ref="P413:Q413"/>
    <mergeCell ref="R413:T413"/>
    <mergeCell ref="V413:W413"/>
    <mergeCell ref="N417:O417"/>
    <mergeCell ref="P417:Q417"/>
    <mergeCell ref="R417:T417"/>
    <mergeCell ref="V417:W417"/>
    <mergeCell ref="L412:M412"/>
    <mergeCell ref="N412:O412"/>
    <mergeCell ref="P412:Q412"/>
    <mergeCell ref="R412:T412"/>
    <mergeCell ref="P410:Q410"/>
    <mergeCell ref="R410:T410"/>
    <mergeCell ref="V410:W410"/>
    <mergeCell ref="B411:D411"/>
    <mergeCell ref="E411:F411"/>
    <mergeCell ref="G411:I411"/>
    <mergeCell ref="J411:K411"/>
    <mergeCell ref="L411:M411"/>
    <mergeCell ref="N411:O411"/>
    <mergeCell ref="P411:Q411"/>
    <mergeCell ref="Y415:Z415"/>
    <mergeCell ref="J416:K416"/>
    <mergeCell ref="L416:M416"/>
    <mergeCell ref="N416:O416"/>
    <mergeCell ref="P416:Q416"/>
    <mergeCell ref="R416:T416"/>
    <mergeCell ref="V416:W416"/>
    <mergeCell ref="N409:O409"/>
    <mergeCell ref="P409:Q409"/>
    <mergeCell ref="R409:T409"/>
    <mergeCell ref="V409:W409"/>
    <mergeCell ref="B410:D410"/>
    <mergeCell ref="E410:F410"/>
    <mergeCell ref="G410:I410"/>
    <mergeCell ref="J410:K410"/>
    <mergeCell ref="L410:M410"/>
    <mergeCell ref="N410:O410"/>
    <mergeCell ref="A409:A413"/>
    <mergeCell ref="B409:D409"/>
    <mergeCell ref="E409:F409"/>
    <mergeCell ref="G409:I409"/>
    <mergeCell ref="J409:K409"/>
    <mergeCell ref="L409:M409"/>
    <mergeCell ref="V407:W407"/>
    <mergeCell ref="B408:D408"/>
    <mergeCell ref="E408:F408"/>
    <mergeCell ref="G408:I408"/>
    <mergeCell ref="J408:K408"/>
    <mergeCell ref="L408:M408"/>
    <mergeCell ref="N408:O408"/>
    <mergeCell ref="P408:Q408"/>
    <mergeCell ref="R408:T408"/>
    <mergeCell ref="V408:W408"/>
    <mergeCell ref="R411:T411"/>
    <mergeCell ref="V411:W411"/>
    <mergeCell ref="B412:D412"/>
    <mergeCell ref="E412:F412"/>
    <mergeCell ref="G412:I412"/>
    <mergeCell ref="J412:K412"/>
    <mergeCell ref="R406:T406"/>
    <mergeCell ref="V406:W406"/>
    <mergeCell ref="B407:D407"/>
    <mergeCell ref="E407:F407"/>
    <mergeCell ref="G407:I407"/>
    <mergeCell ref="J407:K407"/>
    <mergeCell ref="L407:M407"/>
    <mergeCell ref="N407:O407"/>
    <mergeCell ref="P407:Q407"/>
    <mergeCell ref="R407:T407"/>
    <mergeCell ref="P405:Q405"/>
    <mergeCell ref="R405:T405"/>
    <mergeCell ref="V405:W405"/>
    <mergeCell ref="B406:D406"/>
    <mergeCell ref="E406:F406"/>
    <mergeCell ref="G406:I406"/>
    <mergeCell ref="J406:K406"/>
    <mergeCell ref="L406:M406"/>
    <mergeCell ref="N406:O406"/>
    <mergeCell ref="P406:Q406"/>
    <mergeCell ref="E401:F401"/>
    <mergeCell ref="G401:I401"/>
    <mergeCell ref="J401:K401"/>
    <mergeCell ref="L401:M401"/>
    <mergeCell ref="N401:O401"/>
    <mergeCell ref="P401:Q401"/>
    <mergeCell ref="N404:O404"/>
    <mergeCell ref="P404:Q404"/>
    <mergeCell ref="R404:T404"/>
    <mergeCell ref="V404:W404"/>
    <mergeCell ref="B405:D405"/>
    <mergeCell ref="E405:F405"/>
    <mergeCell ref="G405:I405"/>
    <mergeCell ref="J405:K405"/>
    <mergeCell ref="L405:M405"/>
    <mergeCell ref="N405:O405"/>
    <mergeCell ref="A404:A408"/>
    <mergeCell ref="B404:D404"/>
    <mergeCell ref="E404:F404"/>
    <mergeCell ref="G404:I404"/>
    <mergeCell ref="J404:K404"/>
    <mergeCell ref="L404:M404"/>
    <mergeCell ref="V402:W402"/>
    <mergeCell ref="B403:D403"/>
    <mergeCell ref="E403:F403"/>
    <mergeCell ref="G403:I403"/>
    <mergeCell ref="J403:K403"/>
    <mergeCell ref="L403:M403"/>
    <mergeCell ref="N403:O403"/>
    <mergeCell ref="P403:Q403"/>
    <mergeCell ref="R403:T403"/>
    <mergeCell ref="V403:W403"/>
    <mergeCell ref="N399:O399"/>
    <mergeCell ref="P399:Q399"/>
    <mergeCell ref="R399:T399"/>
    <mergeCell ref="V399:W399"/>
    <mergeCell ref="B400:D400"/>
    <mergeCell ref="E400:F400"/>
    <mergeCell ref="G400:I400"/>
    <mergeCell ref="J400:K400"/>
    <mergeCell ref="L400:M400"/>
    <mergeCell ref="N400:O400"/>
    <mergeCell ref="A399:A403"/>
    <mergeCell ref="B399:D399"/>
    <mergeCell ref="E399:F399"/>
    <mergeCell ref="G399:I399"/>
    <mergeCell ref="J399:K399"/>
    <mergeCell ref="L399:M399"/>
    <mergeCell ref="R397:U397"/>
    <mergeCell ref="V397:X397"/>
    <mergeCell ref="R401:T401"/>
    <mergeCell ref="V401:W401"/>
    <mergeCell ref="B402:D402"/>
    <mergeCell ref="E402:F402"/>
    <mergeCell ref="G402:I402"/>
    <mergeCell ref="J402:K402"/>
    <mergeCell ref="L402:M402"/>
    <mergeCell ref="N402:O402"/>
    <mergeCell ref="P402:Q402"/>
    <mergeCell ref="R402:T402"/>
    <mergeCell ref="P400:Q400"/>
    <mergeCell ref="R400:T400"/>
    <mergeCell ref="V400:W400"/>
    <mergeCell ref="B401:D401"/>
    <mergeCell ref="Y397:Z397"/>
    <mergeCell ref="J398:K398"/>
    <mergeCell ref="L398:M398"/>
    <mergeCell ref="N398:O398"/>
    <mergeCell ref="P398:Q398"/>
    <mergeCell ref="R398:T398"/>
    <mergeCell ref="V398:W398"/>
    <mergeCell ref="A397:A398"/>
    <mergeCell ref="B397:D398"/>
    <mergeCell ref="E397:F398"/>
    <mergeCell ref="G397:I398"/>
    <mergeCell ref="J397:M397"/>
    <mergeCell ref="N397:Q397"/>
    <mergeCell ref="N394:O394"/>
    <mergeCell ref="P394:Q394"/>
    <mergeCell ref="E395:F395"/>
    <mergeCell ref="G395:I395"/>
    <mergeCell ref="J395:K395"/>
    <mergeCell ref="L395:M395"/>
    <mergeCell ref="N395:O395"/>
    <mergeCell ref="P395:Q395"/>
    <mergeCell ref="A394:A395"/>
    <mergeCell ref="B394:C395"/>
    <mergeCell ref="E394:F394"/>
    <mergeCell ref="G394:I394"/>
    <mergeCell ref="J394:K394"/>
    <mergeCell ref="L394:M394"/>
    <mergeCell ref="N392:O392"/>
    <mergeCell ref="P392:Q392"/>
    <mergeCell ref="E393:F393"/>
    <mergeCell ref="G393:I393"/>
    <mergeCell ref="J393:K393"/>
    <mergeCell ref="L393:M393"/>
    <mergeCell ref="N393:O393"/>
    <mergeCell ref="P393:Q393"/>
    <mergeCell ref="A392:A393"/>
    <mergeCell ref="B392:C393"/>
    <mergeCell ref="E392:F392"/>
    <mergeCell ref="G392:I392"/>
    <mergeCell ref="J392:K392"/>
    <mergeCell ref="L392:M392"/>
    <mergeCell ref="L390:M390"/>
    <mergeCell ref="N390:O390"/>
    <mergeCell ref="P390:Q390"/>
    <mergeCell ref="E391:F391"/>
    <mergeCell ref="G391:I391"/>
    <mergeCell ref="J391:K391"/>
    <mergeCell ref="L391:M391"/>
    <mergeCell ref="N391:O391"/>
    <mergeCell ref="P391:Q391"/>
    <mergeCell ref="G389:I389"/>
    <mergeCell ref="J389:K389"/>
    <mergeCell ref="L389:M389"/>
    <mergeCell ref="N389:O389"/>
    <mergeCell ref="P389:Q389"/>
    <mergeCell ref="A390:A391"/>
    <mergeCell ref="B390:C391"/>
    <mergeCell ref="E390:F390"/>
    <mergeCell ref="G390:I390"/>
    <mergeCell ref="J390:K390"/>
    <mergeCell ref="P387:Q387"/>
    <mergeCell ref="A388:A389"/>
    <mergeCell ref="B388:C389"/>
    <mergeCell ref="E388:F388"/>
    <mergeCell ref="G388:I388"/>
    <mergeCell ref="J388:K388"/>
    <mergeCell ref="L388:M388"/>
    <mergeCell ref="N388:O388"/>
    <mergeCell ref="P388:Q388"/>
    <mergeCell ref="E389:F389"/>
    <mergeCell ref="B387:C387"/>
    <mergeCell ref="E387:F387"/>
    <mergeCell ref="G387:I387"/>
    <mergeCell ref="J387:K387"/>
    <mergeCell ref="L387:M387"/>
    <mergeCell ref="N387:O387"/>
    <mergeCell ref="G384:I384"/>
    <mergeCell ref="J384:K384"/>
    <mergeCell ref="L384:M384"/>
    <mergeCell ref="N384:O384"/>
    <mergeCell ref="B385:C385"/>
    <mergeCell ref="E385:F385"/>
    <mergeCell ref="G385:I385"/>
    <mergeCell ref="J385:K385"/>
    <mergeCell ref="L385:M385"/>
    <mergeCell ref="N385:O385"/>
    <mergeCell ref="N382:O382"/>
    <mergeCell ref="A383:A385"/>
    <mergeCell ref="B383:C383"/>
    <mergeCell ref="E383:F383"/>
    <mergeCell ref="G383:I383"/>
    <mergeCell ref="J383:K383"/>
    <mergeCell ref="L383:M383"/>
    <mergeCell ref="N383:O383"/>
    <mergeCell ref="B384:C384"/>
    <mergeCell ref="E384:F384"/>
    <mergeCell ref="E381:F381"/>
    <mergeCell ref="G381:I381"/>
    <mergeCell ref="J381:K381"/>
    <mergeCell ref="L381:M381"/>
    <mergeCell ref="N381:O381"/>
    <mergeCell ref="B382:C382"/>
    <mergeCell ref="E382:F382"/>
    <mergeCell ref="G382:I382"/>
    <mergeCell ref="J382:K382"/>
    <mergeCell ref="L382:M382"/>
    <mergeCell ref="L379:M379"/>
    <mergeCell ref="N379:O379"/>
    <mergeCell ref="A380:A382"/>
    <mergeCell ref="B380:C380"/>
    <mergeCell ref="E380:F380"/>
    <mergeCell ref="G380:I380"/>
    <mergeCell ref="J380:K380"/>
    <mergeCell ref="L380:M380"/>
    <mergeCell ref="N380:O380"/>
    <mergeCell ref="B381:C381"/>
    <mergeCell ref="N377:O377"/>
    <mergeCell ref="B378:C378"/>
    <mergeCell ref="E378:F378"/>
    <mergeCell ref="G378:I378"/>
    <mergeCell ref="J378:K378"/>
    <mergeCell ref="L378:M378"/>
    <mergeCell ref="N378:O378"/>
    <mergeCell ref="A377:A379"/>
    <mergeCell ref="B377:C377"/>
    <mergeCell ref="E377:F377"/>
    <mergeCell ref="G377:I377"/>
    <mergeCell ref="J377:K377"/>
    <mergeCell ref="L377:M377"/>
    <mergeCell ref="B379:C379"/>
    <mergeCell ref="E379:F379"/>
    <mergeCell ref="G379:I379"/>
    <mergeCell ref="J379:K379"/>
    <mergeCell ref="B376:C376"/>
    <mergeCell ref="E376:F376"/>
    <mergeCell ref="G376:I376"/>
    <mergeCell ref="J376:K376"/>
    <mergeCell ref="L376:M376"/>
    <mergeCell ref="N376:O376"/>
    <mergeCell ref="L373:M373"/>
    <mergeCell ref="N373:O373"/>
    <mergeCell ref="B375:C375"/>
    <mergeCell ref="E375:F375"/>
    <mergeCell ref="G375:I375"/>
    <mergeCell ref="J375:K375"/>
    <mergeCell ref="L375:M375"/>
    <mergeCell ref="N375:O375"/>
    <mergeCell ref="N371:O371"/>
    <mergeCell ref="B372:C372"/>
    <mergeCell ref="E372:F372"/>
    <mergeCell ref="G372:I372"/>
    <mergeCell ref="J372:K372"/>
    <mergeCell ref="L372:M372"/>
    <mergeCell ref="N372:O372"/>
    <mergeCell ref="A371:A373"/>
    <mergeCell ref="B371:C371"/>
    <mergeCell ref="E371:F371"/>
    <mergeCell ref="G371:I371"/>
    <mergeCell ref="J371:K371"/>
    <mergeCell ref="L371:M371"/>
    <mergeCell ref="B373:C373"/>
    <mergeCell ref="E373:F373"/>
    <mergeCell ref="G373:I373"/>
    <mergeCell ref="J373:K373"/>
    <mergeCell ref="A368:V368"/>
    <mergeCell ref="B370:C370"/>
    <mergeCell ref="E370:F370"/>
    <mergeCell ref="G370:I370"/>
    <mergeCell ref="J370:K370"/>
    <mergeCell ref="L370:M370"/>
    <mergeCell ref="N370:O370"/>
    <mergeCell ref="B363:E363"/>
    <mergeCell ref="F363:G363"/>
    <mergeCell ref="A364:A366"/>
    <mergeCell ref="B364:E364"/>
    <mergeCell ref="F364:G364"/>
    <mergeCell ref="B365:E365"/>
    <mergeCell ref="F365:G365"/>
    <mergeCell ref="B366:E366"/>
    <mergeCell ref="F366:G366"/>
    <mergeCell ref="A359:A361"/>
    <mergeCell ref="B359:D359"/>
    <mergeCell ref="E359:F359"/>
    <mergeCell ref="B360:D360"/>
    <mergeCell ref="E360:F360"/>
    <mergeCell ref="B361:D361"/>
    <mergeCell ref="E361:F361"/>
    <mergeCell ref="A356:A358"/>
    <mergeCell ref="B356:D356"/>
    <mergeCell ref="E356:F356"/>
    <mergeCell ref="B357:D357"/>
    <mergeCell ref="E357:F357"/>
    <mergeCell ref="B358:D358"/>
    <mergeCell ref="E358:F358"/>
    <mergeCell ref="B352:D352"/>
    <mergeCell ref="E352:F352"/>
    <mergeCell ref="A353:A355"/>
    <mergeCell ref="B353:D353"/>
    <mergeCell ref="E353:F353"/>
    <mergeCell ref="B354:D354"/>
    <mergeCell ref="E354:F354"/>
    <mergeCell ref="B355:D355"/>
    <mergeCell ref="E355:F355"/>
    <mergeCell ref="A347:A350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A343:A346"/>
    <mergeCell ref="B343:D343"/>
    <mergeCell ref="E343:F343"/>
    <mergeCell ref="B344:D344"/>
    <mergeCell ref="E344:F344"/>
    <mergeCell ref="B345:D345"/>
    <mergeCell ref="E345:F345"/>
    <mergeCell ref="B346:D346"/>
    <mergeCell ref="E346:F346"/>
    <mergeCell ref="A339:A342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A335:A338"/>
    <mergeCell ref="B335:D335"/>
    <mergeCell ref="E335:F335"/>
    <mergeCell ref="B336:D336"/>
    <mergeCell ref="E336:F336"/>
    <mergeCell ref="B337:D337"/>
    <mergeCell ref="E337:F337"/>
    <mergeCell ref="B338:D338"/>
    <mergeCell ref="E338:F338"/>
    <mergeCell ref="A331:A334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A326:A328"/>
    <mergeCell ref="B326:C326"/>
    <mergeCell ref="B327:C327"/>
    <mergeCell ref="B328:C328"/>
    <mergeCell ref="B330:D330"/>
    <mergeCell ref="E330:F330"/>
    <mergeCell ref="A320:A322"/>
    <mergeCell ref="B320:C320"/>
    <mergeCell ref="B321:C321"/>
    <mergeCell ref="B322:C322"/>
    <mergeCell ref="A323:A325"/>
    <mergeCell ref="B323:C323"/>
    <mergeCell ref="B324:C324"/>
    <mergeCell ref="B325:C325"/>
    <mergeCell ref="A314:A316"/>
    <mergeCell ref="B314:C314"/>
    <mergeCell ref="B315:C315"/>
    <mergeCell ref="B316:C316"/>
    <mergeCell ref="A317:A319"/>
    <mergeCell ref="B317:C317"/>
    <mergeCell ref="B318:C318"/>
    <mergeCell ref="B319:C319"/>
    <mergeCell ref="A308:A310"/>
    <mergeCell ref="B308:C308"/>
    <mergeCell ref="B309:C309"/>
    <mergeCell ref="B310:C310"/>
    <mergeCell ref="A311:A313"/>
    <mergeCell ref="B311:C311"/>
    <mergeCell ref="B312:C312"/>
    <mergeCell ref="B313:C313"/>
    <mergeCell ref="B305:C305"/>
    <mergeCell ref="E305:F305"/>
    <mergeCell ref="G305:I305"/>
    <mergeCell ref="J305:K305"/>
    <mergeCell ref="L305:M305"/>
    <mergeCell ref="B307:C307"/>
    <mergeCell ref="B301:C301"/>
    <mergeCell ref="E301:F301"/>
    <mergeCell ref="G301:I301"/>
    <mergeCell ref="J301:K301"/>
    <mergeCell ref="L301:M301"/>
    <mergeCell ref="B304:C304"/>
    <mergeCell ref="E304:F304"/>
    <mergeCell ref="G304:I304"/>
    <mergeCell ref="J304:K304"/>
    <mergeCell ref="L304:M304"/>
    <mergeCell ref="B299:C299"/>
    <mergeCell ref="E299:F299"/>
    <mergeCell ref="G299:I299"/>
    <mergeCell ref="J299:K299"/>
    <mergeCell ref="L299:M299"/>
    <mergeCell ref="B300:C300"/>
    <mergeCell ref="E300:F300"/>
    <mergeCell ref="G300:I300"/>
    <mergeCell ref="J300:K300"/>
    <mergeCell ref="L300:M300"/>
    <mergeCell ref="B297:C297"/>
    <mergeCell ref="E297:F297"/>
    <mergeCell ref="G297:I297"/>
    <mergeCell ref="J297:K297"/>
    <mergeCell ref="L297:M297"/>
    <mergeCell ref="B298:C298"/>
    <mergeCell ref="E298:F298"/>
    <mergeCell ref="G298:I298"/>
    <mergeCell ref="J298:K298"/>
    <mergeCell ref="L298:M298"/>
    <mergeCell ref="N288:O288"/>
    <mergeCell ref="L286:M286"/>
    <mergeCell ref="N286:O286"/>
    <mergeCell ref="B287:C287"/>
    <mergeCell ref="E287:F287"/>
    <mergeCell ref="G287:I287"/>
    <mergeCell ref="J287:K287"/>
    <mergeCell ref="L287:M287"/>
    <mergeCell ref="N287:O287"/>
    <mergeCell ref="B295:C295"/>
    <mergeCell ref="E295:F295"/>
    <mergeCell ref="G295:I295"/>
    <mergeCell ref="J295:K295"/>
    <mergeCell ref="L295:M295"/>
    <mergeCell ref="B296:C296"/>
    <mergeCell ref="E296:F296"/>
    <mergeCell ref="G296:I296"/>
    <mergeCell ref="J296:K296"/>
    <mergeCell ref="L296:M296"/>
    <mergeCell ref="B292:C292"/>
    <mergeCell ref="E292:F292"/>
    <mergeCell ref="G292:I292"/>
    <mergeCell ref="J292:K292"/>
    <mergeCell ref="L292:M292"/>
    <mergeCell ref="B293:C293"/>
    <mergeCell ref="E293:F293"/>
    <mergeCell ref="G293:I293"/>
    <mergeCell ref="J293:K293"/>
    <mergeCell ref="L293:M293"/>
    <mergeCell ref="A284:A288"/>
    <mergeCell ref="B284:C284"/>
    <mergeCell ref="E284:F284"/>
    <mergeCell ref="G284:I284"/>
    <mergeCell ref="J284:K284"/>
    <mergeCell ref="L284:M284"/>
    <mergeCell ref="B286:C286"/>
    <mergeCell ref="E286:F286"/>
    <mergeCell ref="G286:I286"/>
    <mergeCell ref="J286:K286"/>
    <mergeCell ref="B290:C290"/>
    <mergeCell ref="E290:F290"/>
    <mergeCell ref="G290:I290"/>
    <mergeCell ref="J290:K290"/>
    <mergeCell ref="L290:M290"/>
    <mergeCell ref="B291:C291"/>
    <mergeCell ref="E291:F291"/>
    <mergeCell ref="G291:I291"/>
    <mergeCell ref="J291:K291"/>
    <mergeCell ref="L291:M291"/>
    <mergeCell ref="B288:C288"/>
    <mergeCell ref="E288:F288"/>
    <mergeCell ref="G288:I288"/>
    <mergeCell ref="J288:K288"/>
    <mergeCell ref="L288:M288"/>
    <mergeCell ref="B282:C282"/>
    <mergeCell ref="E282:F282"/>
    <mergeCell ref="G282:I282"/>
    <mergeCell ref="J282:K282"/>
    <mergeCell ref="L282:M282"/>
    <mergeCell ref="N282:O282"/>
    <mergeCell ref="N279:O279"/>
    <mergeCell ref="B280:C280"/>
    <mergeCell ref="E280:F280"/>
    <mergeCell ref="G280:I280"/>
    <mergeCell ref="J280:K280"/>
    <mergeCell ref="L280:M280"/>
    <mergeCell ref="N280:O280"/>
    <mergeCell ref="N284:O284"/>
    <mergeCell ref="B285:C285"/>
    <mergeCell ref="E285:F285"/>
    <mergeCell ref="G285:I285"/>
    <mergeCell ref="J285:K285"/>
    <mergeCell ref="L285:M285"/>
    <mergeCell ref="N285:O285"/>
    <mergeCell ref="A279:A283"/>
    <mergeCell ref="B279:C279"/>
    <mergeCell ref="E279:F279"/>
    <mergeCell ref="G279:I279"/>
    <mergeCell ref="J279:K279"/>
    <mergeCell ref="L279:M279"/>
    <mergeCell ref="B281:C281"/>
    <mergeCell ref="E281:F281"/>
    <mergeCell ref="G281:I281"/>
    <mergeCell ref="J281:K281"/>
    <mergeCell ref="B278:C278"/>
    <mergeCell ref="E278:F278"/>
    <mergeCell ref="G278:I278"/>
    <mergeCell ref="J278:K278"/>
    <mergeCell ref="L278:M278"/>
    <mergeCell ref="N278:O278"/>
    <mergeCell ref="L276:M276"/>
    <mergeCell ref="N276:O276"/>
    <mergeCell ref="B277:C277"/>
    <mergeCell ref="E277:F277"/>
    <mergeCell ref="G277:I277"/>
    <mergeCell ref="J277:K277"/>
    <mergeCell ref="L277:M277"/>
    <mergeCell ref="N277:O277"/>
    <mergeCell ref="B283:C283"/>
    <mergeCell ref="E283:F283"/>
    <mergeCell ref="G283:I283"/>
    <mergeCell ref="J283:K283"/>
    <mergeCell ref="L283:M283"/>
    <mergeCell ref="N283:O283"/>
    <mergeCell ref="L281:M281"/>
    <mergeCell ref="N281:O281"/>
    <mergeCell ref="N274:O274"/>
    <mergeCell ref="B275:C275"/>
    <mergeCell ref="E275:F275"/>
    <mergeCell ref="G275:I275"/>
    <mergeCell ref="J275:K275"/>
    <mergeCell ref="L275:M275"/>
    <mergeCell ref="N275:O275"/>
    <mergeCell ref="A274:A278"/>
    <mergeCell ref="B274:C274"/>
    <mergeCell ref="E274:F274"/>
    <mergeCell ref="G274:I274"/>
    <mergeCell ref="J274:K274"/>
    <mergeCell ref="L274:M274"/>
    <mergeCell ref="B276:C276"/>
    <mergeCell ref="E276:F276"/>
    <mergeCell ref="G276:I276"/>
    <mergeCell ref="J276:K276"/>
    <mergeCell ref="B273:C273"/>
    <mergeCell ref="E273:F273"/>
    <mergeCell ref="G273:I273"/>
    <mergeCell ref="J273:K273"/>
    <mergeCell ref="L273:M273"/>
    <mergeCell ref="N273:O273"/>
    <mergeCell ref="N270:O270"/>
    <mergeCell ref="B271:C271"/>
    <mergeCell ref="E271:F271"/>
    <mergeCell ref="G271:I271"/>
    <mergeCell ref="J271:K271"/>
    <mergeCell ref="L271:M271"/>
    <mergeCell ref="N271:O271"/>
    <mergeCell ref="A270:A271"/>
    <mergeCell ref="B270:C270"/>
    <mergeCell ref="E270:F270"/>
    <mergeCell ref="G270:I270"/>
    <mergeCell ref="J270:K270"/>
    <mergeCell ref="L270:M270"/>
    <mergeCell ref="A262:A266"/>
    <mergeCell ref="B262:C262"/>
    <mergeCell ref="E262:F262"/>
    <mergeCell ref="G262:I262"/>
    <mergeCell ref="J262:K262"/>
    <mergeCell ref="L262:M262"/>
    <mergeCell ref="B264:C264"/>
    <mergeCell ref="E264:F264"/>
    <mergeCell ref="G264:I264"/>
    <mergeCell ref="J264:K264"/>
    <mergeCell ref="B269:C269"/>
    <mergeCell ref="E269:F269"/>
    <mergeCell ref="G269:I269"/>
    <mergeCell ref="J269:K269"/>
    <mergeCell ref="L269:M269"/>
    <mergeCell ref="N269:O269"/>
    <mergeCell ref="B266:C266"/>
    <mergeCell ref="E266:F266"/>
    <mergeCell ref="G266:I266"/>
    <mergeCell ref="J266:K266"/>
    <mergeCell ref="L266:M266"/>
    <mergeCell ref="N266:O266"/>
    <mergeCell ref="L264:M264"/>
    <mergeCell ref="N264:O264"/>
    <mergeCell ref="B265:C265"/>
    <mergeCell ref="E265:F265"/>
    <mergeCell ref="G265:I265"/>
    <mergeCell ref="J265:K265"/>
    <mergeCell ref="L265:M265"/>
    <mergeCell ref="N265:O265"/>
    <mergeCell ref="B260:C260"/>
    <mergeCell ref="E260:F260"/>
    <mergeCell ref="G260:I260"/>
    <mergeCell ref="J260:K260"/>
    <mergeCell ref="L260:M260"/>
    <mergeCell ref="N260:O260"/>
    <mergeCell ref="N257:O257"/>
    <mergeCell ref="B258:C258"/>
    <mergeCell ref="E258:F258"/>
    <mergeCell ref="G258:I258"/>
    <mergeCell ref="J258:K258"/>
    <mergeCell ref="L258:M258"/>
    <mergeCell ref="N258:O258"/>
    <mergeCell ref="N262:O262"/>
    <mergeCell ref="B263:C263"/>
    <mergeCell ref="E263:F263"/>
    <mergeCell ref="G263:I263"/>
    <mergeCell ref="J263:K263"/>
    <mergeCell ref="L263:M263"/>
    <mergeCell ref="N263:O263"/>
    <mergeCell ref="A257:A261"/>
    <mergeCell ref="B257:C257"/>
    <mergeCell ref="E257:F257"/>
    <mergeCell ref="G257:I257"/>
    <mergeCell ref="J257:K257"/>
    <mergeCell ref="L257:M257"/>
    <mergeCell ref="B259:C259"/>
    <mergeCell ref="E259:F259"/>
    <mergeCell ref="G259:I259"/>
    <mergeCell ref="J259:K259"/>
    <mergeCell ref="B256:C256"/>
    <mergeCell ref="E256:F256"/>
    <mergeCell ref="G256:I256"/>
    <mergeCell ref="J256:K256"/>
    <mergeCell ref="L256:M256"/>
    <mergeCell ref="N256:O256"/>
    <mergeCell ref="L254:M254"/>
    <mergeCell ref="N254:O254"/>
    <mergeCell ref="B255:C255"/>
    <mergeCell ref="E255:F255"/>
    <mergeCell ref="G255:I255"/>
    <mergeCell ref="J255:K255"/>
    <mergeCell ref="L255:M255"/>
    <mergeCell ref="N255:O255"/>
    <mergeCell ref="B261:C261"/>
    <mergeCell ref="E261:F261"/>
    <mergeCell ref="G261:I261"/>
    <mergeCell ref="J261:K261"/>
    <mergeCell ref="L261:M261"/>
    <mergeCell ref="N261:O261"/>
    <mergeCell ref="L259:M259"/>
    <mergeCell ref="N259:O259"/>
    <mergeCell ref="N252:O252"/>
    <mergeCell ref="B253:C253"/>
    <mergeCell ref="E253:F253"/>
    <mergeCell ref="G253:I253"/>
    <mergeCell ref="J253:K253"/>
    <mergeCell ref="L253:M253"/>
    <mergeCell ref="N253:O253"/>
    <mergeCell ref="A252:A256"/>
    <mergeCell ref="B252:C252"/>
    <mergeCell ref="E252:F252"/>
    <mergeCell ref="G252:I252"/>
    <mergeCell ref="J252:K252"/>
    <mergeCell ref="L252:M252"/>
    <mergeCell ref="B254:C254"/>
    <mergeCell ref="E254:F254"/>
    <mergeCell ref="G254:I254"/>
    <mergeCell ref="J254:K254"/>
    <mergeCell ref="N246:O246"/>
    <mergeCell ref="L244:M244"/>
    <mergeCell ref="N244:O244"/>
    <mergeCell ref="B245:C245"/>
    <mergeCell ref="E245:F245"/>
    <mergeCell ref="G245:I245"/>
    <mergeCell ref="J245:K245"/>
    <mergeCell ref="L245:M245"/>
    <mergeCell ref="N245:O245"/>
    <mergeCell ref="B251:C251"/>
    <mergeCell ref="E251:F251"/>
    <mergeCell ref="G251:I251"/>
    <mergeCell ref="J251:K251"/>
    <mergeCell ref="L251:M251"/>
    <mergeCell ref="N251:O251"/>
    <mergeCell ref="L249:M249"/>
    <mergeCell ref="N249:O249"/>
    <mergeCell ref="B250:C250"/>
    <mergeCell ref="E250:F250"/>
    <mergeCell ref="G250:I250"/>
    <mergeCell ref="J250:K250"/>
    <mergeCell ref="L250:M250"/>
    <mergeCell ref="N250:O250"/>
    <mergeCell ref="N247:O247"/>
    <mergeCell ref="B248:C248"/>
    <mergeCell ref="E248:F248"/>
    <mergeCell ref="G248:I248"/>
    <mergeCell ref="J248:K248"/>
    <mergeCell ref="L248:M248"/>
    <mergeCell ref="N248:O248"/>
    <mergeCell ref="A242:A246"/>
    <mergeCell ref="B242:C242"/>
    <mergeCell ref="E242:F242"/>
    <mergeCell ref="G242:I242"/>
    <mergeCell ref="J242:K242"/>
    <mergeCell ref="L242:M242"/>
    <mergeCell ref="B244:C244"/>
    <mergeCell ref="E244:F244"/>
    <mergeCell ref="G244:I244"/>
    <mergeCell ref="J244:K244"/>
    <mergeCell ref="A247:A251"/>
    <mergeCell ref="B247:C247"/>
    <mergeCell ref="E247:F247"/>
    <mergeCell ref="G247:I247"/>
    <mergeCell ref="J247:K247"/>
    <mergeCell ref="L247:M247"/>
    <mergeCell ref="B249:C249"/>
    <mergeCell ref="E249:F249"/>
    <mergeCell ref="G249:I249"/>
    <mergeCell ref="J249:K249"/>
    <mergeCell ref="B246:C246"/>
    <mergeCell ref="E246:F246"/>
    <mergeCell ref="G246:I246"/>
    <mergeCell ref="J246:K246"/>
    <mergeCell ref="L246:M246"/>
    <mergeCell ref="B240:C240"/>
    <mergeCell ref="E240:F240"/>
    <mergeCell ref="G240:I240"/>
    <mergeCell ref="J240:K240"/>
    <mergeCell ref="L240:M240"/>
    <mergeCell ref="N240:O240"/>
    <mergeCell ref="N237:O237"/>
    <mergeCell ref="B238:C238"/>
    <mergeCell ref="E238:F238"/>
    <mergeCell ref="G238:I238"/>
    <mergeCell ref="J238:K238"/>
    <mergeCell ref="L238:M238"/>
    <mergeCell ref="N238:O238"/>
    <mergeCell ref="N242:O242"/>
    <mergeCell ref="B243:C243"/>
    <mergeCell ref="E243:F243"/>
    <mergeCell ref="G243:I243"/>
    <mergeCell ref="J243:K243"/>
    <mergeCell ref="L243:M243"/>
    <mergeCell ref="N243:O243"/>
    <mergeCell ref="A237:A241"/>
    <mergeCell ref="B237:C237"/>
    <mergeCell ref="E237:F237"/>
    <mergeCell ref="G237:I237"/>
    <mergeCell ref="J237:K237"/>
    <mergeCell ref="L237:M237"/>
    <mergeCell ref="B239:C239"/>
    <mergeCell ref="E239:F239"/>
    <mergeCell ref="G239:I239"/>
    <mergeCell ref="J239:K239"/>
    <mergeCell ref="B236:C236"/>
    <mergeCell ref="E236:F236"/>
    <mergeCell ref="G236:I236"/>
    <mergeCell ref="J236:K236"/>
    <mergeCell ref="L236:M236"/>
    <mergeCell ref="N236:O236"/>
    <mergeCell ref="R233:T233"/>
    <mergeCell ref="E234:F234"/>
    <mergeCell ref="G234:I234"/>
    <mergeCell ref="J234:K234"/>
    <mergeCell ref="L234:M234"/>
    <mergeCell ref="N234:O234"/>
    <mergeCell ref="P234:Q234"/>
    <mergeCell ref="R234:T234"/>
    <mergeCell ref="B241:C241"/>
    <mergeCell ref="E241:F241"/>
    <mergeCell ref="G241:I241"/>
    <mergeCell ref="J241:K241"/>
    <mergeCell ref="L241:M241"/>
    <mergeCell ref="N241:O241"/>
    <mergeCell ref="L239:M239"/>
    <mergeCell ref="N239:O239"/>
    <mergeCell ref="G228:I228"/>
    <mergeCell ref="J228:K228"/>
    <mergeCell ref="L228:M228"/>
    <mergeCell ref="N228:O228"/>
    <mergeCell ref="P228:Q228"/>
    <mergeCell ref="R228:T228"/>
    <mergeCell ref="L232:M232"/>
    <mergeCell ref="N232:O232"/>
    <mergeCell ref="P232:Q232"/>
    <mergeCell ref="R232:T232"/>
    <mergeCell ref="E233:F233"/>
    <mergeCell ref="G233:I233"/>
    <mergeCell ref="J233:K233"/>
    <mergeCell ref="L233:M233"/>
    <mergeCell ref="N233:O233"/>
    <mergeCell ref="P233:Q233"/>
    <mergeCell ref="A232:A234"/>
    <mergeCell ref="B232:C234"/>
    <mergeCell ref="D232:D234"/>
    <mergeCell ref="E232:F232"/>
    <mergeCell ref="G232:I232"/>
    <mergeCell ref="J232:K232"/>
    <mergeCell ref="R230:T230"/>
    <mergeCell ref="E231:F231"/>
    <mergeCell ref="G231:I231"/>
    <mergeCell ref="J231:K231"/>
    <mergeCell ref="L231:M231"/>
    <mergeCell ref="N231:O231"/>
    <mergeCell ref="P231:Q231"/>
    <mergeCell ref="R231:T231"/>
    <mergeCell ref="L226:M226"/>
    <mergeCell ref="N226:O226"/>
    <mergeCell ref="P226:Q226"/>
    <mergeCell ref="R226:T226"/>
    <mergeCell ref="E227:F227"/>
    <mergeCell ref="G227:I227"/>
    <mergeCell ref="J227:K227"/>
    <mergeCell ref="L227:M227"/>
    <mergeCell ref="N227:O227"/>
    <mergeCell ref="P227:Q227"/>
    <mergeCell ref="A226:A231"/>
    <mergeCell ref="B226:C231"/>
    <mergeCell ref="D226:D228"/>
    <mergeCell ref="E226:F226"/>
    <mergeCell ref="G226:I226"/>
    <mergeCell ref="J226:K226"/>
    <mergeCell ref="D229:D231"/>
    <mergeCell ref="E229:F229"/>
    <mergeCell ref="G229:I229"/>
    <mergeCell ref="J229:K229"/>
    <mergeCell ref="L229:M229"/>
    <mergeCell ref="N229:O229"/>
    <mergeCell ref="P229:Q229"/>
    <mergeCell ref="R229:T229"/>
    <mergeCell ref="E230:F230"/>
    <mergeCell ref="G230:I230"/>
    <mergeCell ref="J230:K230"/>
    <mergeCell ref="L230:M230"/>
    <mergeCell ref="N230:O230"/>
    <mergeCell ref="P230:Q230"/>
    <mergeCell ref="R227:T227"/>
    <mergeCell ref="E228:F228"/>
    <mergeCell ref="L220:M220"/>
    <mergeCell ref="N220:O220"/>
    <mergeCell ref="P220:Q220"/>
    <mergeCell ref="R220:T220"/>
    <mergeCell ref="E221:F221"/>
    <mergeCell ref="G221:I221"/>
    <mergeCell ref="J221:K221"/>
    <mergeCell ref="L221:M221"/>
    <mergeCell ref="N221:O221"/>
    <mergeCell ref="P221:Q221"/>
    <mergeCell ref="R224:T224"/>
    <mergeCell ref="E225:F225"/>
    <mergeCell ref="G225:I225"/>
    <mergeCell ref="J225:K225"/>
    <mergeCell ref="L225:M225"/>
    <mergeCell ref="N225:O225"/>
    <mergeCell ref="P225:Q225"/>
    <mergeCell ref="R225:T225"/>
    <mergeCell ref="L223:M223"/>
    <mergeCell ref="N223:O223"/>
    <mergeCell ref="P223:Q223"/>
    <mergeCell ref="R223:T223"/>
    <mergeCell ref="E224:F224"/>
    <mergeCell ref="G224:I224"/>
    <mergeCell ref="J224:K224"/>
    <mergeCell ref="L224:M224"/>
    <mergeCell ref="N224:O224"/>
    <mergeCell ref="P224:Q224"/>
    <mergeCell ref="G216:I216"/>
    <mergeCell ref="J216:K216"/>
    <mergeCell ref="L216:M216"/>
    <mergeCell ref="N216:O216"/>
    <mergeCell ref="P216:Q216"/>
    <mergeCell ref="R216:T216"/>
    <mergeCell ref="A220:A225"/>
    <mergeCell ref="B220:C225"/>
    <mergeCell ref="D220:D222"/>
    <mergeCell ref="E220:F220"/>
    <mergeCell ref="G220:I220"/>
    <mergeCell ref="J220:K220"/>
    <mergeCell ref="D223:D225"/>
    <mergeCell ref="E223:F223"/>
    <mergeCell ref="G223:I223"/>
    <mergeCell ref="J223:K223"/>
    <mergeCell ref="R218:T218"/>
    <mergeCell ref="E219:F219"/>
    <mergeCell ref="G219:I219"/>
    <mergeCell ref="J219:K219"/>
    <mergeCell ref="L219:M219"/>
    <mergeCell ref="N219:O219"/>
    <mergeCell ref="P219:Q219"/>
    <mergeCell ref="R219:T219"/>
    <mergeCell ref="R221:T221"/>
    <mergeCell ref="E222:F222"/>
    <mergeCell ref="G222:I222"/>
    <mergeCell ref="J222:K222"/>
    <mergeCell ref="L222:M222"/>
    <mergeCell ref="N222:O222"/>
    <mergeCell ref="P222:Q222"/>
    <mergeCell ref="R222:T222"/>
    <mergeCell ref="L214:M214"/>
    <mergeCell ref="N214:O214"/>
    <mergeCell ref="P214:Q214"/>
    <mergeCell ref="R214:T214"/>
    <mergeCell ref="E215:F215"/>
    <mergeCell ref="G215:I215"/>
    <mergeCell ref="J215:K215"/>
    <mergeCell ref="L215:M215"/>
    <mergeCell ref="N215:O215"/>
    <mergeCell ref="P215:Q215"/>
    <mergeCell ref="A214:A219"/>
    <mergeCell ref="B214:C219"/>
    <mergeCell ref="D214:D216"/>
    <mergeCell ref="E214:F214"/>
    <mergeCell ref="G214:I214"/>
    <mergeCell ref="J214:K214"/>
    <mergeCell ref="D217:D219"/>
    <mergeCell ref="E217:F217"/>
    <mergeCell ref="G217:I217"/>
    <mergeCell ref="J217:K217"/>
    <mergeCell ref="L217:M217"/>
    <mergeCell ref="N217:O217"/>
    <mergeCell ref="P217:Q217"/>
    <mergeCell ref="R217:T217"/>
    <mergeCell ref="E218:F218"/>
    <mergeCell ref="G218:I218"/>
    <mergeCell ref="J218:K218"/>
    <mergeCell ref="L218:M218"/>
    <mergeCell ref="N218:O218"/>
    <mergeCell ref="P218:Q218"/>
    <mergeCell ref="R215:T215"/>
    <mergeCell ref="E216:F216"/>
    <mergeCell ref="L208:M208"/>
    <mergeCell ref="N208:O208"/>
    <mergeCell ref="P208:Q208"/>
    <mergeCell ref="R208:T208"/>
    <mergeCell ref="E209:F209"/>
    <mergeCell ref="G209:I209"/>
    <mergeCell ref="J209:K209"/>
    <mergeCell ref="L209:M209"/>
    <mergeCell ref="N209:O209"/>
    <mergeCell ref="P209:Q209"/>
    <mergeCell ref="P212:Q212"/>
    <mergeCell ref="R212:T212"/>
    <mergeCell ref="E213:F213"/>
    <mergeCell ref="G213:I213"/>
    <mergeCell ref="J213:K213"/>
    <mergeCell ref="L213:M213"/>
    <mergeCell ref="N213:O213"/>
    <mergeCell ref="P213:Q213"/>
    <mergeCell ref="R213:T213"/>
    <mergeCell ref="J211:K211"/>
    <mergeCell ref="L211:M211"/>
    <mergeCell ref="N211:O211"/>
    <mergeCell ref="P211:Q211"/>
    <mergeCell ref="R211:T211"/>
    <mergeCell ref="E212:F212"/>
    <mergeCell ref="G212:I212"/>
    <mergeCell ref="J212:K212"/>
    <mergeCell ref="L212:M212"/>
    <mergeCell ref="N212:O212"/>
    <mergeCell ref="G204:I204"/>
    <mergeCell ref="J204:K204"/>
    <mergeCell ref="L204:M204"/>
    <mergeCell ref="N204:O204"/>
    <mergeCell ref="P204:Q204"/>
    <mergeCell ref="R204:T204"/>
    <mergeCell ref="A208:A213"/>
    <mergeCell ref="B208:C210"/>
    <mergeCell ref="D208:D210"/>
    <mergeCell ref="E208:F208"/>
    <mergeCell ref="G208:I208"/>
    <mergeCell ref="J208:K208"/>
    <mergeCell ref="B211:C213"/>
    <mergeCell ref="D211:D213"/>
    <mergeCell ref="E211:F211"/>
    <mergeCell ref="G211:I211"/>
    <mergeCell ref="R206:T206"/>
    <mergeCell ref="E207:F207"/>
    <mergeCell ref="G207:I207"/>
    <mergeCell ref="J207:K207"/>
    <mergeCell ref="L207:M207"/>
    <mergeCell ref="N207:O207"/>
    <mergeCell ref="P207:Q207"/>
    <mergeCell ref="R207:T207"/>
    <mergeCell ref="R209:T209"/>
    <mergeCell ref="E210:F210"/>
    <mergeCell ref="G210:I210"/>
    <mergeCell ref="J210:K210"/>
    <mergeCell ref="L210:M210"/>
    <mergeCell ref="N210:O210"/>
    <mergeCell ref="P210:Q210"/>
    <mergeCell ref="R210:T210"/>
    <mergeCell ref="L202:M202"/>
    <mergeCell ref="N202:O202"/>
    <mergeCell ref="P202:Q202"/>
    <mergeCell ref="R202:T202"/>
    <mergeCell ref="E203:F203"/>
    <mergeCell ref="G203:I203"/>
    <mergeCell ref="J203:K203"/>
    <mergeCell ref="L203:M203"/>
    <mergeCell ref="N203:O203"/>
    <mergeCell ref="P203:Q203"/>
    <mergeCell ref="A202:A207"/>
    <mergeCell ref="B202:C207"/>
    <mergeCell ref="D202:D204"/>
    <mergeCell ref="E202:F202"/>
    <mergeCell ref="G202:I202"/>
    <mergeCell ref="J202:K202"/>
    <mergeCell ref="D205:D207"/>
    <mergeCell ref="E205:F205"/>
    <mergeCell ref="G205:I205"/>
    <mergeCell ref="J205:K205"/>
    <mergeCell ref="L205:M205"/>
    <mergeCell ref="N205:O205"/>
    <mergeCell ref="P205:Q205"/>
    <mergeCell ref="R205:T205"/>
    <mergeCell ref="E206:F206"/>
    <mergeCell ref="G206:I206"/>
    <mergeCell ref="J206:K206"/>
    <mergeCell ref="L206:M206"/>
    <mergeCell ref="N206:O206"/>
    <mergeCell ref="P206:Q206"/>
    <mergeCell ref="R203:T203"/>
    <mergeCell ref="E204:F204"/>
    <mergeCell ref="R200:T200"/>
    <mergeCell ref="E201:F201"/>
    <mergeCell ref="G201:I201"/>
    <mergeCell ref="J201:K201"/>
    <mergeCell ref="L201:M201"/>
    <mergeCell ref="N201:O201"/>
    <mergeCell ref="P201:Q201"/>
    <mergeCell ref="R201:T201"/>
    <mergeCell ref="L199:M199"/>
    <mergeCell ref="N199:O199"/>
    <mergeCell ref="P199:Q199"/>
    <mergeCell ref="R199:T199"/>
    <mergeCell ref="E200:F200"/>
    <mergeCell ref="G200:I200"/>
    <mergeCell ref="J200:K200"/>
    <mergeCell ref="L200:M200"/>
    <mergeCell ref="N200:O200"/>
    <mergeCell ref="P200:Q200"/>
    <mergeCell ref="P195:Q195"/>
    <mergeCell ref="R195:T195"/>
    <mergeCell ref="E194:F194"/>
    <mergeCell ref="G194:I194"/>
    <mergeCell ref="J194:K194"/>
    <mergeCell ref="L194:M194"/>
    <mergeCell ref="N194:O194"/>
    <mergeCell ref="P194:Q194"/>
    <mergeCell ref="R197:T197"/>
    <mergeCell ref="E198:F198"/>
    <mergeCell ref="G198:I198"/>
    <mergeCell ref="J198:K198"/>
    <mergeCell ref="L198:M198"/>
    <mergeCell ref="N198:O198"/>
    <mergeCell ref="P198:Q198"/>
    <mergeCell ref="R198:T198"/>
    <mergeCell ref="L196:M196"/>
    <mergeCell ref="N196:O196"/>
    <mergeCell ref="P196:Q196"/>
    <mergeCell ref="R196:T196"/>
    <mergeCell ref="E197:F197"/>
    <mergeCell ref="G197:I197"/>
    <mergeCell ref="J197:K197"/>
    <mergeCell ref="L197:M197"/>
    <mergeCell ref="N197:O197"/>
    <mergeCell ref="P197:Q197"/>
    <mergeCell ref="P193:Q193"/>
    <mergeCell ref="R193:T193"/>
    <mergeCell ref="E192:F192"/>
    <mergeCell ref="G192:I192"/>
    <mergeCell ref="J192:K192"/>
    <mergeCell ref="L192:M192"/>
    <mergeCell ref="N192:O192"/>
    <mergeCell ref="P192:Q192"/>
    <mergeCell ref="R190:T190"/>
    <mergeCell ref="E191:F191"/>
    <mergeCell ref="G191:I191"/>
    <mergeCell ref="J191:K191"/>
    <mergeCell ref="L191:M191"/>
    <mergeCell ref="N191:O191"/>
    <mergeCell ref="P191:Q191"/>
    <mergeCell ref="R191:T191"/>
    <mergeCell ref="A196:A201"/>
    <mergeCell ref="B196:C201"/>
    <mergeCell ref="D196:D198"/>
    <mergeCell ref="E196:F196"/>
    <mergeCell ref="G196:I196"/>
    <mergeCell ref="J196:K196"/>
    <mergeCell ref="D199:D201"/>
    <mergeCell ref="E199:F199"/>
    <mergeCell ref="G199:I199"/>
    <mergeCell ref="J199:K199"/>
    <mergeCell ref="R194:T194"/>
    <mergeCell ref="E195:F195"/>
    <mergeCell ref="G195:I195"/>
    <mergeCell ref="J195:K195"/>
    <mergeCell ref="L195:M195"/>
    <mergeCell ref="N195:O195"/>
    <mergeCell ref="A190:A195"/>
    <mergeCell ref="B190:C192"/>
    <mergeCell ref="D190:D192"/>
    <mergeCell ref="E190:F190"/>
    <mergeCell ref="G190:I190"/>
    <mergeCell ref="J190:K190"/>
    <mergeCell ref="L190:M190"/>
    <mergeCell ref="N190:O190"/>
    <mergeCell ref="P190:Q190"/>
    <mergeCell ref="E189:F189"/>
    <mergeCell ref="G189:I189"/>
    <mergeCell ref="J189:K189"/>
    <mergeCell ref="L189:M189"/>
    <mergeCell ref="N189:O189"/>
    <mergeCell ref="P189:Q189"/>
    <mergeCell ref="P187:Q187"/>
    <mergeCell ref="R187:T187"/>
    <mergeCell ref="E188:F188"/>
    <mergeCell ref="G188:I188"/>
    <mergeCell ref="J188:K188"/>
    <mergeCell ref="L188:M188"/>
    <mergeCell ref="N188:O188"/>
    <mergeCell ref="P188:Q188"/>
    <mergeCell ref="R188:T188"/>
    <mergeCell ref="R192:T192"/>
    <mergeCell ref="B193:C195"/>
    <mergeCell ref="D193:D195"/>
    <mergeCell ref="E193:F193"/>
    <mergeCell ref="G193:I193"/>
    <mergeCell ref="J193:K193"/>
    <mergeCell ref="L193:M193"/>
    <mergeCell ref="N193:O193"/>
    <mergeCell ref="B187:C189"/>
    <mergeCell ref="D187:D189"/>
    <mergeCell ref="E187:F187"/>
    <mergeCell ref="G187:I187"/>
    <mergeCell ref="J187:K187"/>
    <mergeCell ref="L187:M187"/>
    <mergeCell ref="N187:O187"/>
    <mergeCell ref="P184:Q184"/>
    <mergeCell ref="R184:T184"/>
    <mergeCell ref="E185:F185"/>
    <mergeCell ref="G185:I185"/>
    <mergeCell ref="J185:K185"/>
    <mergeCell ref="L185:M185"/>
    <mergeCell ref="N185:O185"/>
    <mergeCell ref="P185:Q185"/>
    <mergeCell ref="R185:T185"/>
    <mergeCell ref="D184:D186"/>
    <mergeCell ref="E184:F184"/>
    <mergeCell ref="G184:I184"/>
    <mergeCell ref="J184:K184"/>
    <mergeCell ref="L184:M184"/>
    <mergeCell ref="N184:O184"/>
    <mergeCell ref="E186:F186"/>
    <mergeCell ref="G186:I186"/>
    <mergeCell ref="J186:K186"/>
    <mergeCell ref="L186:M186"/>
    <mergeCell ref="R189:T189"/>
    <mergeCell ref="R183:T183"/>
    <mergeCell ref="E182:F182"/>
    <mergeCell ref="G182:I182"/>
    <mergeCell ref="J182:K182"/>
    <mergeCell ref="L182:M182"/>
    <mergeCell ref="N182:O182"/>
    <mergeCell ref="P182:Q182"/>
    <mergeCell ref="R180:T180"/>
    <mergeCell ref="B181:C186"/>
    <mergeCell ref="D181:D183"/>
    <mergeCell ref="E181:F181"/>
    <mergeCell ref="G181:I181"/>
    <mergeCell ref="J181:K181"/>
    <mergeCell ref="L181:M181"/>
    <mergeCell ref="N181:O181"/>
    <mergeCell ref="P181:Q181"/>
    <mergeCell ref="R181:T181"/>
    <mergeCell ref="E180:F180"/>
    <mergeCell ref="G180:I180"/>
    <mergeCell ref="J180:K180"/>
    <mergeCell ref="L180:M180"/>
    <mergeCell ref="N180:O180"/>
    <mergeCell ref="P180:Q180"/>
    <mergeCell ref="N186:O186"/>
    <mergeCell ref="P186:Q186"/>
    <mergeCell ref="R186:T186"/>
    <mergeCell ref="P178:Q178"/>
    <mergeCell ref="R178:T178"/>
    <mergeCell ref="E179:F179"/>
    <mergeCell ref="G179:I179"/>
    <mergeCell ref="J179:K179"/>
    <mergeCell ref="L179:M179"/>
    <mergeCell ref="N179:O179"/>
    <mergeCell ref="P179:Q179"/>
    <mergeCell ref="R179:T179"/>
    <mergeCell ref="P177:Q177"/>
    <mergeCell ref="R177:T177"/>
    <mergeCell ref="A178:A189"/>
    <mergeCell ref="B178:C180"/>
    <mergeCell ref="D178:D180"/>
    <mergeCell ref="E178:F178"/>
    <mergeCell ref="G178:I178"/>
    <mergeCell ref="J178:K178"/>
    <mergeCell ref="L178:M178"/>
    <mergeCell ref="N178:O178"/>
    <mergeCell ref="B177:C177"/>
    <mergeCell ref="E177:F177"/>
    <mergeCell ref="G177:I177"/>
    <mergeCell ref="J177:K177"/>
    <mergeCell ref="L177:M177"/>
    <mergeCell ref="N177:O177"/>
    <mergeCell ref="R182:T182"/>
    <mergeCell ref="E183:F183"/>
    <mergeCell ref="G183:I183"/>
    <mergeCell ref="J183:K183"/>
    <mergeCell ref="L183:M183"/>
    <mergeCell ref="N183:O183"/>
    <mergeCell ref="P183:Q183"/>
    <mergeCell ref="L169:M169"/>
    <mergeCell ref="N169:O169"/>
    <mergeCell ref="P169:Q169"/>
    <mergeCell ref="E170:F170"/>
    <mergeCell ref="J173:K173"/>
    <mergeCell ref="L173:M173"/>
    <mergeCell ref="N173:O173"/>
    <mergeCell ref="P173:Q173"/>
    <mergeCell ref="E174:F174"/>
    <mergeCell ref="G174:I174"/>
    <mergeCell ref="J174:K174"/>
    <mergeCell ref="L174:M174"/>
    <mergeCell ref="N174:O174"/>
    <mergeCell ref="P174:Q174"/>
    <mergeCell ref="P171:Q171"/>
    <mergeCell ref="B172:C174"/>
    <mergeCell ref="E172:F172"/>
    <mergeCell ref="G172:I172"/>
    <mergeCell ref="J172:K172"/>
    <mergeCell ref="L172:M172"/>
    <mergeCell ref="N172:O172"/>
    <mergeCell ref="P172:Q172"/>
    <mergeCell ref="E173:F173"/>
    <mergeCell ref="G173:I173"/>
    <mergeCell ref="E167:F167"/>
    <mergeCell ref="G167:I167"/>
    <mergeCell ref="J167:K167"/>
    <mergeCell ref="L167:M167"/>
    <mergeCell ref="N167:O167"/>
    <mergeCell ref="P167:Q167"/>
    <mergeCell ref="A166:A174"/>
    <mergeCell ref="B166:C168"/>
    <mergeCell ref="E166:F166"/>
    <mergeCell ref="G166:I166"/>
    <mergeCell ref="J166:K166"/>
    <mergeCell ref="L166:M166"/>
    <mergeCell ref="E168:F168"/>
    <mergeCell ref="G168:I168"/>
    <mergeCell ref="J168:K168"/>
    <mergeCell ref="L168:M168"/>
    <mergeCell ref="G170:I170"/>
    <mergeCell ref="J170:K170"/>
    <mergeCell ref="L170:M170"/>
    <mergeCell ref="N170:O170"/>
    <mergeCell ref="P170:Q170"/>
    <mergeCell ref="E171:F171"/>
    <mergeCell ref="G171:I171"/>
    <mergeCell ref="J171:K171"/>
    <mergeCell ref="L171:M171"/>
    <mergeCell ref="N171:O171"/>
    <mergeCell ref="N168:O168"/>
    <mergeCell ref="P168:Q168"/>
    <mergeCell ref="B169:C171"/>
    <mergeCell ref="E169:F169"/>
    <mergeCell ref="G169:I169"/>
    <mergeCell ref="J169:K169"/>
    <mergeCell ref="B165:C165"/>
    <mergeCell ref="E165:F165"/>
    <mergeCell ref="G165:I165"/>
    <mergeCell ref="J165:K165"/>
    <mergeCell ref="L165:M165"/>
    <mergeCell ref="N165:O165"/>
    <mergeCell ref="P165:Q165"/>
    <mergeCell ref="N161:O161"/>
    <mergeCell ref="P161:Q161"/>
    <mergeCell ref="E162:F162"/>
    <mergeCell ref="G162:I162"/>
    <mergeCell ref="J162:K162"/>
    <mergeCell ref="L162:M162"/>
    <mergeCell ref="N162:O162"/>
    <mergeCell ref="P162:Q162"/>
    <mergeCell ref="N166:O166"/>
    <mergeCell ref="P166:Q166"/>
    <mergeCell ref="A161:A163"/>
    <mergeCell ref="B161:C163"/>
    <mergeCell ref="E161:F161"/>
    <mergeCell ref="G161:I161"/>
    <mergeCell ref="J161:K161"/>
    <mergeCell ref="L161:M161"/>
    <mergeCell ref="E163:F163"/>
    <mergeCell ref="G163:I163"/>
    <mergeCell ref="J163:K163"/>
    <mergeCell ref="L163:M163"/>
    <mergeCell ref="A158:V158"/>
    <mergeCell ref="B160:C160"/>
    <mergeCell ref="E160:F160"/>
    <mergeCell ref="G160:I160"/>
    <mergeCell ref="J160:K160"/>
    <mergeCell ref="L160:M160"/>
    <mergeCell ref="N160:O160"/>
    <mergeCell ref="P160:Q160"/>
    <mergeCell ref="N163:O163"/>
    <mergeCell ref="P163:Q163"/>
    <mergeCell ref="B156:C156"/>
    <mergeCell ref="E156:F156"/>
    <mergeCell ref="G156:I156"/>
    <mergeCell ref="J156:K156"/>
    <mergeCell ref="L156:M156"/>
    <mergeCell ref="N156:O156"/>
    <mergeCell ref="B155:C155"/>
    <mergeCell ref="E155:F155"/>
    <mergeCell ref="G155:I155"/>
    <mergeCell ref="J155:K155"/>
    <mergeCell ref="L155:M155"/>
    <mergeCell ref="N155:O155"/>
    <mergeCell ref="B154:C154"/>
    <mergeCell ref="E154:F154"/>
    <mergeCell ref="G154:I154"/>
    <mergeCell ref="J154:K154"/>
    <mergeCell ref="L154:M154"/>
    <mergeCell ref="N154:O154"/>
    <mergeCell ref="B153:C153"/>
    <mergeCell ref="E153:F153"/>
    <mergeCell ref="G153:I153"/>
    <mergeCell ref="J153:K153"/>
    <mergeCell ref="L153:M153"/>
    <mergeCell ref="N153:O153"/>
    <mergeCell ref="P150:Q150"/>
    <mergeCell ref="B152:C152"/>
    <mergeCell ref="E152:F152"/>
    <mergeCell ref="G152:I152"/>
    <mergeCell ref="J152:K152"/>
    <mergeCell ref="L152:M152"/>
    <mergeCell ref="N152:O152"/>
    <mergeCell ref="B150:C150"/>
    <mergeCell ref="E150:F150"/>
    <mergeCell ref="G150:I150"/>
    <mergeCell ref="J150:K150"/>
    <mergeCell ref="L150:M150"/>
    <mergeCell ref="N150:O150"/>
    <mergeCell ref="E149:F149"/>
    <mergeCell ref="G149:I149"/>
    <mergeCell ref="J149:K149"/>
    <mergeCell ref="L149:M149"/>
    <mergeCell ref="N149:O149"/>
    <mergeCell ref="P149:Q149"/>
    <mergeCell ref="P147:Q147"/>
    <mergeCell ref="A148:A150"/>
    <mergeCell ref="B148:C148"/>
    <mergeCell ref="E148:F148"/>
    <mergeCell ref="G148:I148"/>
    <mergeCell ref="J148:K148"/>
    <mergeCell ref="L148:M148"/>
    <mergeCell ref="N148:O148"/>
    <mergeCell ref="P148:Q148"/>
    <mergeCell ref="B149:C149"/>
    <mergeCell ref="B147:C147"/>
    <mergeCell ref="E147:F147"/>
    <mergeCell ref="G147:I147"/>
    <mergeCell ref="J147:K147"/>
    <mergeCell ref="L147:M147"/>
    <mergeCell ref="N147:O147"/>
    <mergeCell ref="P145:Q145"/>
    <mergeCell ref="B146:C146"/>
    <mergeCell ref="E146:F146"/>
    <mergeCell ref="G146:I146"/>
    <mergeCell ref="J146:K146"/>
    <mergeCell ref="L146:M146"/>
    <mergeCell ref="N146:O146"/>
    <mergeCell ref="P146:Q146"/>
    <mergeCell ref="L144:M144"/>
    <mergeCell ref="N144:O144"/>
    <mergeCell ref="P144:Q144"/>
    <mergeCell ref="A145:A147"/>
    <mergeCell ref="B145:C145"/>
    <mergeCell ref="E145:F145"/>
    <mergeCell ref="G145:I145"/>
    <mergeCell ref="J145:K145"/>
    <mergeCell ref="L145:M145"/>
    <mergeCell ref="N145:O145"/>
    <mergeCell ref="N142:O142"/>
    <mergeCell ref="P142:Q142"/>
    <mergeCell ref="B143:C143"/>
    <mergeCell ref="E143:F143"/>
    <mergeCell ref="G143:I143"/>
    <mergeCell ref="J143:K143"/>
    <mergeCell ref="L143:M143"/>
    <mergeCell ref="N143:O143"/>
    <mergeCell ref="P143:Q143"/>
    <mergeCell ref="A142:A144"/>
    <mergeCell ref="B142:C142"/>
    <mergeCell ref="E142:F142"/>
    <mergeCell ref="G142:I142"/>
    <mergeCell ref="J142:K142"/>
    <mergeCell ref="L142:M142"/>
    <mergeCell ref="B144:C144"/>
    <mergeCell ref="E144:F144"/>
    <mergeCell ref="G144:I144"/>
    <mergeCell ref="J144:K144"/>
    <mergeCell ref="A135:A137"/>
    <mergeCell ref="B135:C135"/>
    <mergeCell ref="E135:F135"/>
    <mergeCell ref="G135:I135"/>
    <mergeCell ref="J135:K135"/>
    <mergeCell ref="L135:M135"/>
    <mergeCell ref="N135:O135"/>
    <mergeCell ref="P135:Q135"/>
    <mergeCell ref="B136:C136"/>
    <mergeCell ref="B141:C141"/>
    <mergeCell ref="E141:F141"/>
    <mergeCell ref="G141:I141"/>
    <mergeCell ref="J141:K141"/>
    <mergeCell ref="L141:M141"/>
    <mergeCell ref="N141:O141"/>
    <mergeCell ref="P141:Q141"/>
    <mergeCell ref="B140:C140"/>
    <mergeCell ref="E140:F140"/>
    <mergeCell ref="G140:I140"/>
    <mergeCell ref="J140:K140"/>
    <mergeCell ref="L140:M140"/>
    <mergeCell ref="N140:O140"/>
    <mergeCell ref="E139:F139"/>
    <mergeCell ref="G139:I139"/>
    <mergeCell ref="J139:K139"/>
    <mergeCell ref="L139:M139"/>
    <mergeCell ref="N139:O139"/>
    <mergeCell ref="P139:Q139"/>
    <mergeCell ref="P137:Q137"/>
    <mergeCell ref="A132:A134"/>
    <mergeCell ref="B132:C132"/>
    <mergeCell ref="E132:F132"/>
    <mergeCell ref="G132:I132"/>
    <mergeCell ref="J132:K132"/>
    <mergeCell ref="L132:M132"/>
    <mergeCell ref="N132:O132"/>
    <mergeCell ref="P132:Q132"/>
    <mergeCell ref="B133:C133"/>
    <mergeCell ref="A138:A140"/>
    <mergeCell ref="B138:C138"/>
    <mergeCell ref="E138:F138"/>
    <mergeCell ref="G138:I138"/>
    <mergeCell ref="J138:K138"/>
    <mergeCell ref="L138:M138"/>
    <mergeCell ref="N138:O138"/>
    <mergeCell ref="P138:Q138"/>
    <mergeCell ref="B139:C139"/>
    <mergeCell ref="B137:C137"/>
    <mergeCell ref="E137:F137"/>
    <mergeCell ref="G137:I137"/>
    <mergeCell ref="J137:K137"/>
    <mergeCell ref="L137:M137"/>
    <mergeCell ref="N137:O137"/>
    <mergeCell ref="E136:F136"/>
    <mergeCell ref="G136:I136"/>
    <mergeCell ref="J136:K136"/>
    <mergeCell ref="L136:M136"/>
    <mergeCell ref="N136:O136"/>
    <mergeCell ref="P136:Q136"/>
    <mergeCell ref="P140:Q140"/>
    <mergeCell ref="N131:O131"/>
    <mergeCell ref="P129:Q129"/>
    <mergeCell ref="B130:C130"/>
    <mergeCell ref="E130:F130"/>
    <mergeCell ref="G130:I130"/>
    <mergeCell ref="J130:K130"/>
    <mergeCell ref="L130:M130"/>
    <mergeCell ref="N130:O130"/>
    <mergeCell ref="P130:Q130"/>
    <mergeCell ref="P134:Q134"/>
    <mergeCell ref="L128:M128"/>
    <mergeCell ref="N128:O128"/>
    <mergeCell ref="P128:Q128"/>
    <mergeCell ref="B134:C134"/>
    <mergeCell ref="E134:F134"/>
    <mergeCell ref="G134:I134"/>
    <mergeCell ref="J134:K134"/>
    <mergeCell ref="L134:M134"/>
    <mergeCell ref="N134:O134"/>
    <mergeCell ref="E133:F133"/>
    <mergeCell ref="G133:I133"/>
    <mergeCell ref="J133:K133"/>
    <mergeCell ref="L133:M133"/>
    <mergeCell ref="N133:O133"/>
    <mergeCell ref="P133:Q133"/>
    <mergeCell ref="A129:A131"/>
    <mergeCell ref="B129:C129"/>
    <mergeCell ref="E129:F129"/>
    <mergeCell ref="G129:I129"/>
    <mergeCell ref="J129:K129"/>
    <mergeCell ref="L129:M129"/>
    <mergeCell ref="N129:O129"/>
    <mergeCell ref="N126:O126"/>
    <mergeCell ref="P126:Q126"/>
    <mergeCell ref="B127:C127"/>
    <mergeCell ref="E127:F127"/>
    <mergeCell ref="G127:I127"/>
    <mergeCell ref="J127:K127"/>
    <mergeCell ref="L127:M127"/>
    <mergeCell ref="N127:O127"/>
    <mergeCell ref="P127:Q127"/>
    <mergeCell ref="A126:A128"/>
    <mergeCell ref="B126:C126"/>
    <mergeCell ref="E126:F126"/>
    <mergeCell ref="G126:I126"/>
    <mergeCell ref="J126:K126"/>
    <mergeCell ref="L126:M126"/>
    <mergeCell ref="B128:C128"/>
    <mergeCell ref="E128:F128"/>
    <mergeCell ref="G128:I128"/>
    <mergeCell ref="J128:K128"/>
    <mergeCell ref="P131:Q131"/>
    <mergeCell ref="B131:C131"/>
    <mergeCell ref="E131:F131"/>
    <mergeCell ref="G131:I131"/>
    <mergeCell ref="J131:K131"/>
    <mergeCell ref="L131:M131"/>
    <mergeCell ref="A119:A121"/>
    <mergeCell ref="B119:C119"/>
    <mergeCell ref="E119:F119"/>
    <mergeCell ref="G119:I119"/>
    <mergeCell ref="J119:K119"/>
    <mergeCell ref="L119:M119"/>
    <mergeCell ref="N119:O119"/>
    <mergeCell ref="P119:Q119"/>
    <mergeCell ref="B120:C120"/>
    <mergeCell ref="B125:C125"/>
    <mergeCell ref="E125:F125"/>
    <mergeCell ref="G125:I125"/>
    <mergeCell ref="J125:K125"/>
    <mergeCell ref="L125:M125"/>
    <mergeCell ref="N125:O125"/>
    <mergeCell ref="P125:Q125"/>
    <mergeCell ref="B124:C124"/>
    <mergeCell ref="E124:F124"/>
    <mergeCell ref="G124:I124"/>
    <mergeCell ref="J124:K124"/>
    <mergeCell ref="L124:M124"/>
    <mergeCell ref="N124:O124"/>
    <mergeCell ref="E123:F123"/>
    <mergeCell ref="G123:I123"/>
    <mergeCell ref="J123:K123"/>
    <mergeCell ref="L123:M123"/>
    <mergeCell ref="N123:O123"/>
    <mergeCell ref="P123:Q123"/>
    <mergeCell ref="P121:Q121"/>
    <mergeCell ref="A116:A118"/>
    <mergeCell ref="B116:C116"/>
    <mergeCell ref="E116:F116"/>
    <mergeCell ref="G116:I116"/>
    <mergeCell ref="J116:K116"/>
    <mergeCell ref="L116:M116"/>
    <mergeCell ref="N116:O116"/>
    <mergeCell ref="P116:Q116"/>
    <mergeCell ref="B117:C117"/>
    <mergeCell ref="A122:A124"/>
    <mergeCell ref="B122:C122"/>
    <mergeCell ref="E122:F122"/>
    <mergeCell ref="G122:I122"/>
    <mergeCell ref="J122:K122"/>
    <mergeCell ref="L122:M122"/>
    <mergeCell ref="N122:O122"/>
    <mergeCell ref="P122:Q122"/>
    <mergeCell ref="B123:C123"/>
    <mergeCell ref="B121:C121"/>
    <mergeCell ref="E121:F121"/>
    <mergeCell ref="G121:I121"/>
    <mergeCell ref="J121:K121"/>
    <mergeCell ref="L121:M121"/>
    <mergeCell ref="N121:O121"/>
    <mergeCell ref="E120:F120"/>
    <mergeCell ref="G120:I120"/>
    <mergeCell ref="J120:K120"/>
    <mergeCell ref="L120:M120"/>
    <mergeCell ref="N120:O120"/>
    <mergeCell ref="P120:Q120"/>
    <mergeCell ref="P124:Q124"/>
    <mergeCell ref="P118:Q118"/>
    <mergeCell ref="A113:A115"/>
    <mergeCell ref="B113:C113"/>
    <mergeCell ref="E113:F113"/>
    <mergeCell ref="G113:I113"/>
    <mergeCell ref="J113:K113"/>
    <mergeCell ref="L113:M113"/>
    <mergeCell ref="N113:O113"/>
    <mergeCell ref="P115:Q115"/>
    <mergeCell ref="B118:C118"/>
    <mergeCell ref="E118:F118"/>
    <mergeCell ref="G118:I118"/>
    <mergeCell ref="J118:K118"/>
    <mergeCell ref="L118:M118"/>
    <mergeCell ref="N118:O118"/>
    <mergeCell ref="E117:F117"/>
    <mergeCell ref="G117:I117"/>
    <mergeCell ref="J117:K117"/>
    <mergeCell ref="L117:M117"/>
    <mergeCell ref="N117:O117"/>
    <mergeCell ref="P117:Q117"/>
    <mergeCell ref="A110:A112"/>
    <mergeCell ref="B110:C110"/>
    <mergeCell ref="E110:F110"/>
    <mergeCell ref="G110:I110"/>
    <mergeCell ref="J110:K110"/>
    <mergeCell ref="L110:M110"/>
    <mergeCell ref="B112:C112"/>
    <mergeCell ref="E112:F112"/>
    <mergeCell ref="G112:I112"/>
    <mergeCell ref="J112:K112"/>
    <mergeCell ref="B115:C115"/>
    <mergeCell ref="E115:F115"/>
    <mergeCell ref="G115:I115"/>
    <mergeCell ref="J115:K115"/>
    <mergeCell ref="L115:M115"/>
    <mergeCell ref="N115:O115"/>
    <mergeCell ref="P113:Q113"/>
    <mergeCell ref="B114:C114"/>
    <mergeCell ref="E114:F114"/>
    <mergeCell ref="G114:I114"/>
    <mergeCell ref="J114:K114"/>
    <mergeCell ref="L114:M114"/>
    <mergeCell ref="N114:O114"/>
    <mergeCell ref="P114:Q114"/>
    <mergeCell ref="B109:C109"/>
    <mergeCell ref="E109:F109"/>
    <mergeCell ref="G109:I109"/>
    <mergeCell ref="J109:K109"/>
    <mergeCell ref="L109:M109"/>
    <mergeCell ref="N109:O109"/>
    <mergeCell ref="P109:Q109"/>
    <mergeCell ref="N106:O106"/>
    <mergeCell ref="P106:Q106"/>
    <mergeCell ref="B107:C107"/>
    <mergeCell ref="E107:F107"/>
    <mergeCell ref="G107:I107"/>
    <mergeCell ref="J107:K107"/>
    <mergeCell ref="L107:M107"/>
    <mergeCell ref="N107:O107"/>
    <mergeCell ref="P107:Q107"/>
    <mergeCell ref="L112:M112"/>
    <mergeCell ref="N112:O112"/>
    <mergeCell ref="P112:Q112"/>
    <mergeCell ref="N110:O110"/>
    <mergeCell ref="P110:Q110"/>
    <mergeCell ref="B111:C111"/>
    <mergeCell ref="E111:F111"/>
    <mergeCell ref="G111:I111"/>
    <mergeCell ref="J111:K111"/>
    <mergeCell ref="L111:M111"/>
    <mergeCell ref="N111:O111"/>
    <mergeCell ref="P111:Q111"/>
    <mergeCell ref="A106:A108"/>
    <mergeCell ref="B106:C106"/>
    <mergeCell ref="E106:F106"/>
    <mergeCell ref="G106:I106"/>
    <mergeCell ref="J106:K106"/>
    <mergeCell ref="L106:M106"/>
    <mergeCell ref="B108:C108"/>
    <mergeCell ref="E108:F108"/>
    <mergeCell ref="G108:I108"/>
    <mergeCell ref="J108:K108"/>
    <mergeCell ref="B101:C101"/>
    <mergeCell ref="A103:V103"/>
    <mergeCell ref="B105:C105"/>
    <mergeCell ref="E105:F105"/>
    <mergeCell ref="G105:I105"/>
    <mergeCell ref="J105:K105"/>
    <mergeCell ref="L105:M105"/>
    <mergeCell ref="N105:O105"/>
    <mergeCell ref="P105:Q105"/>
    <mergeCell ref="L108:M108"/>
    <mergeCell ref="N108:O108"/>
    <mergeCell ref="P108:Q108"/>
    <mergeCell ref="B93:C93"/>
    <mergeCell ref="B94:C94"/>
    <mergeCell ref="A96:V96"/>
    <mergeCell ref="B98:C98"/>
    <mergeCell ref="B99:C99"/>
    <mergeCell ref="B100:C100"/>
    <mergeCell ref="B87:D87"/>
    <mergeCell ref="E87:I87"/>
    <mergeCell ref="J87:M87"/>
    <mergeCell ref="A89:V89"/>
    <mergeCell ref="B91:C91"/>
    <mergeCell ref="B92:C92"/>
    <mergeCell ref="B85:D85"/>
    <mergeCell ref="E85:I85"/>
    <mergeCell ref="J85:M85"/>
    <mergeCell ref="B86:D86"/>
    <mergeCell ref="E86:I86"/>
    <mergeCell ref="J86:M86"/>
    <mergeCell ref="A81:V81"/>
    <mergeCell ref="B83:D83"/>
    <mergeCell ref="E83:I83"/>
    <mergeCell ref="J83:M83"/>
    <mergeCell ref="B84:D84"/>
    <mergeCell ref="E84:I84"/>
    <mergeCell ref="J84:M84"/>
    <mergeCell ref="B79:C79"/>
    <mergeCell ref="E79:G79"/>
    <mergeCell ref="I79:J79"/>
    <mergeCell ref="K79:L79"/>
    <mergeCell ref="M79:N79"/>
    <mergeCell ref="O79:P79"/>
    <mergeCell ref="Q77:R77"/>
    <mergeCell ref="B78:C78"/>
    <mergeCell ref="E78:G78"/>
    <mergeCell ref="I78:J78"/>
    <mergeCell ref="K78:L78"/>
    <mergeCell ref="M78:N78"/>
    <mergeCell ref="O78:P78"/>
    <mergeCell ref="Q78:R78"/>
    <mergeCell ref="M76:N76"/>
    <mergeCell ref="O76:P76"/>
    <mergeCell ref="Q76:R76"/>
    <mergeCell ref="A77:A79"/>
    <mergeCell ref="B77:C77"/>
    <mergeCell ref="E77:G77"/>
    <mergeCell ref="I77:J77"/>
    <mergeCell ref="K77:L77"/>
    <mergeCell ref="M77:N77"/>
    <mergeCell ref="O77:P77"/>
    <mergeCell ref="O74:P74"/>
    <mergeCell ref="Q74:R74"/>
    <mergeCell ref="B75:C75"/>
    <mergeCell ref="E75:G75"/>
    <mergeCell ref="I75:J75"/>
    <mergeCell ref="K75:L75"/>
    <mergeCell ref="M75:N75"/>
    <mergeCell ref="O75:P75"/>
    <mergeCell ref="Q75:R75"/>
    <mergeCell ref="A74:A76"/>
    <mergeCell ref="B74:C74"/>
    <mergeCell ref="E74:G74"/>
    <mergeCell ref="I74:J74"/>
    <mergeCell ref="K74:L74"/>
    <mergeCell ref="M74:N74"/>
    <mergeCell ref="B76:C76"/>
    <mergeCell ref="E76:G76"/>
    <mergeCell ref="I76:J76"/>
    <mergeCell ref="K76:L76"/>
    <mergeCell ref="Q79:R79"/>
    <mergeCell ref="B73:C73"/>
    <mergeCell ref="E73:G73"/>
    <mergeCell ref="I73:J73"/>
    <mergeCell ref="K73:L73"/>
    <mergeCell ref="M73:N73"/>
    <mergeCell ref="O73:P73"/>
    <mergeCell ref="Q73:R73"/>
    <mergeCell ref="B72:C72"/>
    <mergeCell ref="E72:G72"/>
    <mergeCell ref="I72:J72"/>
    <mergeCell ref="K72:L72"/>
    <mergeCell ref="M72:N72"/>
    <mergeCell ref="O72:P72"/>
    <mergeCell ref="Q70:R70"/>
    <mergeCell ref="B71:C71"/>
    <mergeCell ref="E71:G71"/>
    <mergeCell ref="I71:J71"/>
    <mergeCell ref="K71:L71"/>
    <mergeCell ref="M71:N71"/>
    <mergeCell ref="O71:P71"/>
    <mergeCell ref="Q71:R71"/>
    <mergeCell ref="M69:N69"/>
    <mergeCell ref="O69:P69"/>
    <mergeCell ref="Q69:R69"/>
    <mergeCell ref="A70:A72"/>
    <mergeCell ref="B70:C70"/>
    <mergeCell ref="E70:G70"/>
    <mergeCell ref="I70:J70"/>
    <mergeCell ref="K70:L70"/>
    <mergeCell ref="M70:N70"/>
    <mergeCell ref="O70:P70"/>
    <mergeCell ref="O67:P67"/>
    <mergeCell ref="Q67:R67"/>
    <mergeCell ref="B68:C68"/>
    <mergeCell ref="E68:G68"/>
    <mergeCell ref="I68:J68"/>
    <mergeCell ref="K68:L68"/>
    <mergeCell ref="M68:N68"/>
    <mergeCell ref="O68:P68"/>
    <mergeCell ref="Q68:R68"/>
    <mergeCell ref="A67:A69"/>
    <mergeCell ref="B67:C67"/>
    <mergeCell ref="E67:G67"/>
    <mergeCell ref="I67:J67"/>
    <mergeCell ref="K67:L67"/>
    <mergeCell ref="M67:N67"/>
    <mergeCell ref="B69:C69"/>
    <mergeCell ref="E69:G69"/>
    <mergeCell ref="I69:J69"/>
    <mergeCell ref="K69:L69"/>
    <mergeCell ref="Q72:R72"/>
    <mergeCell ref="B66:C66"/>
    <mergeCell ref="E66:G66"/>
    <mergeCell ref="I66:J66"/>
    <mergeCell ref="K66:L66"/>
    <mergeCell ref="M66:N66"/>
    <mergeCell ref="O66:P66"/>
    <mergeCell ref="Q66:R66"/>
    <mergeCell ref="B65:C65"/>
    <mergeCell ref="E65:G65"/>
    <mergeCell ref="I65:J65"/>
    <mergeCell ref="K65:L65"/>
    <mergeCell ref="M65:N65"/>
    <mergeCell ref="O65:P65"/>
    <mergeCell ref="Q63:R63"/>
    <mergeCell ref="B64:C64"/>
    <mergeCell ref="E64:G64"/>
    <mergeCell ref="I64:J64"/>
    <mergeCell ref="K64:L64"/>
    <mergeCell ref="M64:N64"/>
    <mergeCell ref="O64:P64"/>
    <mergeCell ref="Q64:R64"/>
    <mergeCell ref="M62:N62"/>
    <mergeCell ref="O62:P62"/>
    <mergeCell ref="Q62:R62"/>
    <mergeCell ref="A63:A65"/>
    <mergeCell ref="B63:C63"/>
    <mergeCell ref="E63:G63"/>
    <mergeCell ref="I63:J63"/>
    <mergeCell ref="K63:L63"/>
    <mergeCell ref="M63:N63"/>
    <mergeCell ref="O63:P63"/>
    <mergeCell ref="O60:P60"/>
    <mergeCell ref="Q60:R60"/>
    <mergeCell ref="B61:C61"/>
    <mergeCell ref="E61:G61"/>
    <mergeCell ref="I61:J61"/>
    <mergeCell ref="K61:L61"/>
    <mergeCell ref="M61:N61"/>
    <mergeCell ref="O61:P61"/>
    <mergeCell ref="Q61:R61"/>
    <mergeCell ref="A60:A62"/>
    <mergeCell ref="B60:C60"/>
    <mergeCell ref="E60:G60"/>
    <mergeCell ref="I60:J60"/>
    <mergeCell ref="K60:L60"/>
    <mergeCell ref="M60:N60"/>
    <mergeCell ref="B62:C62"/>
    <mergeCell ref="E62:G62"/>
    <mergeCell ref="I62:J62"/>
    <mergeCell ref="K62:L62"/>
    <mergeCell ref="Q65:R65"/>
    <mergeCell ref="B59:C59"/>
    <mergeCell ref="E59:G59"/>
    <mergeCell ref="I59:J59"/>
    <mergeCell ref="K59:L59"/>
    <mergeCell ref="M59:N59"/>
    <mergeCell ref="O59:P59"/>
    <mergeCell ref="Q59:R59"/>
    <mergeCell ref="B58:C58"/>
    <mergeCell ref="E58:G58"/>
    <mergeCell ref="I58:J58"/>
    <mergeCell ref="K58:L58"/>
    <mergeCell ref="M58:N58"/>
    <mergeCell ref="O58:P58"/>
    <mergeCell ref="E57:G57"/>
    <mergeCell ref="I57:J57"/>
    <mergeCell ref="K57:L57"/>
    <mergeCell ref="M57:N57"/>
    <mergeCell ref="O57:P57"/>
    <mergeCell ref="Q57:R57"/>
    <mergeCell ref="A56:A58"/>
    <mergeCell ref="B56:C56"/>
    <mergeCell ref="E56:G56"/>
    <mergeCell ref="I56:J56"/>
    <mergeCell ref="K56:L56"/>
    <mergeCell ref="M56:N56"/>
    <mergeCell ref="O56:P56"/>
    <mergeCell ref="Q56:R56"/>
    <mergeCell ref="B57:C57"/>
    <mergeCell ref="B55:C55"/>
    <mergeCell ref="E55:G55"/>
    <mergeCell ref="I55:J55"/>
    <mergeCell ref="K55:L55"/>
    <mergeCell ref="M55:N55"/>
    <mergeCell ref="O55:P55"/>
    <mergeCell ref="E54:G54"/>
    <mergeCell ref="I54:J54"/>
    <mergeCell ref="K54:L54"/>
    <mergeCell ref="M54:N54"/>
    <mergeCell ref="O54:P54"/>
    <mergeCell ref="Q54:R54"/>
    <mergeCell ref="Q58:R58"/>
    <mergeCell ref="Q52:R52"/>
    <mergeCell ref="A53:A55"/>
    <mergeCell ref="B53:C53"/>
    <mergeCell ref="E53:G53"/>
    <mergeCell ref="I53:J53"/>
    <mergeCell ref="K53:L53"/>
    <mergeCell ref="M53:N53"/>
    <mergeCell ref="O53:P53"/>
    <mergeCell ref="Q53:R53"/>
    <mergeCell ref="B54:C54"/>
    <mergeCell ref="B52:C52"/>
    <mergeCell ref="E52:G52"/>
    <mergeCell ref="I52:J52"/>
    <mergeCell ref="K52:L52"/>
    <mergeCell ref="M52:N52"/>
    <mergeCell ref="O52:P52"/>
    <mergeCell ref="Q46:R46"/>
    <mergeCell ref="A49:V49"/>
    <mergeCell ref="B51:C51"/>
    <mergeCell ref="E51:G51"/>
    <mergeCell ref="I51:J51"/>
    <mergeCell ref="K51:L51"/>
    <mergeCell ref="M51:N51"/>
    <mergeCell ref="O51:P51"/>
    <mergeCell ref="Q51:R51"/>
    <mergeCell ref="B46:C46"/>
    <mergeCell ref="E46:G46"/>
    <mergeCell ref="I46:J46"/>
    <mergeCell ref="K46:L46"/>
    <mergeCell ref="M46:N46"/>
    <mergeCell ref="O46:P46"/>
    <mergeCell ref="Q55:R55"/>
    <mergeCell ref="E45:G45"/>
    <mergeCell ref="I45:J45"/>
    <mergeCell ref="K45:L45"/>
    <mergeCell ref="M45:N45"/>
    <mergeCell ref="O45:P45"/>
    <mergeCell ref="Q45:R45"/>
    <mergeCell ref="Q43:R43"/>
    <mergeCell ref="A44:A46"/>
    <mergeCell ref="B44:C44"/>
    <mergeCell ref="E44:G44"/>
    <mergeCell ref="I44:J44"/>
    <mergeCell ref="K44:L44"/>
    <mergeCell ref="M44:N44"/>
    <mergeCell ref="O44:P44"/>
    <mergeCell ref="Q44:R44"/>
    <mergeCell ref="B45:C45"/>
    <mergeCell ref="B43:C43"/>
    <mergeCell ref="E43:G43"/>
    <mergeCell ref="I43:J43"/>
    <mergeCell ref="K43:L43"/>
    <mergeCell ref="M43:N43"/>
    <mergeCell ref="O43:P43"/>
    <mergeCell ref="E42:G42"/>
    <mergeCell ref="I42:J42"/>
    <mergeCell ref="K42:L42"/>
    <mergeCell ref="M42:N42"/>
    <mergeCell ref="O42:P42"/>
    <mergeCell ref="Q42:R42"/>
    <mergeCell ref="Q40:R40"/>
    <mergeCell ref="A41:A43"/>
    <mergeCell ref="B41:C41"/>
    <mergeCell ref="E41:G41"/>
    <mergeCell ref="I41:J41"/>
    <mergeCell ref="K41:L41"/>
    <mergeCell ref="M41:N41"/>
    <mergeCell ref="O41:P41"/>
    <mergeCell ref="Q41:R41"/>
    <mergeCell ref="B42:C42"/>
    <mergeCell ref="B40:C40"/>
    <mergeCell ref="E40:G40"/>
    <mergeCell ref="I40:J40"/>
    <mergeCell ref="K40:L40"/>
    <mergeCell ref="M40:N40"/>
    <mergeCell ref="O40:P40"/>
    <mergeCell ref="E39:G39"/>
    <mergeCell ref="I39:J39"/>
    <mergeCell ref="K39:L39"/>
    <mergeCell ref="M39:N39"/>
    <mergeCell ref="O39:P39"/>
    <mergeCell ref="Q39:R39"/>
    <mergeCell ref="Q37:R37"/>
    <mergeCell ref="A38:A40"/>
    <mergeCell ref="B38:C38"/>
    <mergeCell ref="E38:G38"/>
    <mergeCell ref="I38:J38"/>
    <mergeCell ref="K38:L38"/>
    <mergeCell ref="M38:N38"/>
    <mergeCell ref="O38:P38"/>
    <mergeCell ref="Q38:R38"/>
    <mergeCell ref="B39:C39"/>
    <mergeCell ref="B37:C37"/>
    <mergeCell ref="E37:G37"/>
    <mergeCell ref="I37:J37"/>
    <mergeCell ref="K37:L37"/>
    <mergeCell ref="M37:N37"/>
    <mergeCell ref="O37:P37"/>
    <mergeCell ref="E36:G36"/>
    <mergeCell ref="I36:J36"/>
    <mergeCell ref="K36:L36"/>
    <mergeCell ref="M36:N36"/>
    <mergeCell ref="O36:P36"/>
    <mergeCell ref="Q36:R36"/>
    <mergeCell ref="Q34:R34"/>
    <mergeCell ref="A35:A37"/>
    <mergeCell ref="B35:C35"/>
    <mergeCell ref="E35:G35"/>
    <mergeCell ref="I35:J35"/>
    <mergeCell ref="K35:L35"/>
    <mergeCell ref="M35:N35"/>
    <mergeCell ref="O35:P35"/>
    <mergeCell ref="Q35:R35"/>
    <mergeCell ref="B36:C36"/>
    <mergeCell ref="B34:C34"/>
    <mergeCell ref="E34:G34"/>
    <mergeCell ref="I34:J34"/>
    <mergeCell ref="K34:L34"/>
    <mergeCell ref="M34:N34"/>
    <mergeCell ref="O34:P34"/>
    <mergeCell ref="E33:G33"/>
    <mergeCell ref="I33:J33"/>
    <mergeCell ref="K33:L33"/>
    <mergeCell ref="M33:N33"/>
    <mergeCell ref="O33:P33"/>
    <mergeCell ref="Q33:R33"/>
    <mergeCell ref="Q31:R31"/>
    <mergeCell ref="A32:A34"/>
    <mergeCell ref="B32:C32"/>
    <mergeCell ref="E32:G32"/>
    <mergeCell ref="I32:J32"/>
    <mergeCell ref="K32:L32"/>
    <mergeCell ref="M32:N32"/>
    <mergeCell ref="O32:P32"/>
    <mergeCell ref="Q32:R32"/>
    <mergeCell ref="B33:C33"/>
    <mergeCell ref="B31:C31"/>
    <mergeCell ref="E31:G31"/>
    <mergeCell ref="I31:J31"/>
    <mergeCell ref="K31:L31"/>
    <mergeCell ref="M31:N31"/>
    <mergeCell ref="O31:P31"/>
    <mergeCell ref="E30:G30"/>
    <mergeCell ref="I30:J30"/>
    <mergeCell ref="K30:L30"/>
    <mergeCell ref="M30:N30"/>
    <mergeCell ref="O30:P30"/>
    <mergeCell ref="Q30:R30"/>
    <mergeCell ref="Q28:R28"/>
    <mergeCell ref="A29:A31"/>
    <mergeCell ref="B29:C29"/>
    <mergeCell ref="E29:G29"/>
    <mergeCell ref="I29:J29"/>
    <mergeCell ref="K29:L29"/>
    <mergeCell ref="M29:N29"/>
    <mergeCell ref="O29:P29"/>
    <mergeCell ref="Q29:R29"/>
    <mergeCell ref="B30:C30"/>
    <mergeCell ref="B28:C28"/>
    <mergeCell ref="E28:G28"/>
    <mergeCell ref="I28:J28"/>
    <mergeCell ref="K28:L28"/>
    <mergeCell ref="M28:N28"/>
    <mergeCell ref="O28:P28"/>
    <mergeCell ref="E27:G27"/>
    <mergeCell ref="I27:J27"/>
    <mergeCell ref="K27:L27"/>
    <mergeCell ref="M27:N27"/>
    <mergeCell ref="O27:P27"/>
    <mergeCell ref="Q27:R27"/>
    <mergeCell ref="Q25:R25"/>
    <mergeCell ref="A26:A28"/>
    <mergeCell ref="B26:C26"/>
    <mergeCell ref="E26:G26"/>
    <mergeCell ref="I26:J26"/>
    <mergeCell ref="K26:L26"/>
    <mergeCell ref="M26:N26"/>
    <mergeCell ref="O26:P26"/>
    <mergeCell ref="Q26:R26"/>
    <mergeCell ref="B27:C27"/>
    <mergeCell ref="B25:C25"/>
    <mergeCell ref="E25:G25"/>
    <mergeCell ref="I25:J25"/>
    <mergeCell ref="K25:L25"/>
    <mergeCell ref="M25:N25"/>
    <mergeCell ref="O25:P25"/>
    <mergeCell ref="E24:G24"/>
    <mergeCell ref="I24:J24"/>
    <mergeCell ref="K24:L24"/>
    <mergeCell ref="M24:N24"/>
    <mergeCell ref="O24:P24"/>
    <mergeCell ref="Q24:R24"/>
    <mergeCell ref="Q22:R22"/>
    <mergeCell ref="A23:A25"/>
    <mergeCell ref="B23:C23"/>
    <mergeCell ref="E23:G23"/>
    <mergeCell ref="I23:J23"/>
    <mergeCell ref="K23:L23"/>
    <mergeCell ref="M23:N23"/>
    <mergeCell ref="O23:P23"/>
    <mergeCell ref="Q23:R23"/>
    <mergeCell ref="B24:C24"/>
    <mergeCell ref="B22:C22"/>
    <mergeCell ref="E22:G22"/>
    <mergeCell ref="I22:J22"/>
    <mergeCell ref="K22:L22"/>
    <mergeCell ref="M22:N22"/>
    <mergeCell ref="O22:P22"/>
    <mergeCell ref="E21:G21"/>
    <mergeCell ref="I21:J21"/>
    <mergeCell ref="K21:L21"/>
    <mergeCell ref="M21:N21"/>
    <mergeCell ref="O21:P21"/>
    <mergeCell ref="Q21:R21"/>
    <mergeCell ref="Q19:R19"/>
    <mergeCell ref="A20:A22"/>
    <mergeCell ref="B20:C20"/>
    <mergeCell ref="E20:G20"/>
    <mergeCell ref="I20:J20"/>
    <mergeCell ref="K20:L20"/>
    <mergeCell ref="M20:N20"/>
    <mergeCell ref="O20:P20"/>
    <mergeCell ref="Q20:R20"/>
    <mergeCell ref="B21:C21"/>
    <mergeCell ref="B19:C19"/>
    <mergeCell ref="E19:G19"/>
    <mergeCell ref="I19:J19"/>
    <mergeCell ref="K19:L19"/>
    <mergeCell ref="M19:N19"/>
    <mergeCell ref="O19:P19"/>
    <mergeCell ref="E18:G18"/>
    <mergeCell ref="I18:J18"/>
    <mergeCell ref="K18:L18"/>
    <mergeCell ref="M18:N18"/>
    <mergeCell ref="O18:P18"/>
    <mergeCell ref="Q18:R18"/>
    <mergeCell ref="Q16:R16"/>
    <mergeCell ref="A17:A19"/>
    <mergeCell ref="B17:C17"/>
    <mergeCell ref="E17:G17"/>
    <mergeCell ref="I17:J17"/>
    <mergeCell ref="K17:L17"/>
    <mergeCell ref="M17:N17"/>
    <mergeCell ref="O17:P17"/>
    <mergeCell ref="Q17:R17"/>
    <mergeCell ref="B18:C18"/>
    <mergeCell ref="B16:C16"/>
    <mergeCell ref="E16:G16"/>
    <mergeCell ref="I16:J16"/>
    <mergeCell ref="K16:L16"/>
    <mergeCell ref="M16:N16"/>
    <mergeCell ref="O16:P16"/>
    <mergeCell ref="A1:B1"/>
    <mergeCell ref="A3:V3"/>
    <mergeCell ref="A5:V5"/>
    <mergeCell ref="A6:V6"/>
    <mergeCell ref="A9:V9"/>
    <mergeCell ref="A11:V11"/>
    <mergeCell ref="E15:G15"/>
    <mergeCell ref="I15:J15"/>
    <mergeCell ref="K15:L15"/>
    <mergeCell ref="M15:N15"/>
    <mergeCell ref="O15:P15"/>
    <mergeCell ref="Q15:R15"/>
    <mergeCell ref="Q13:R13"/>
    <mergeCell ref="A14:A16"/>
    <mergeCell ref="B14:C14"/>
    <mergeCell ref="E14:G14"/>
    <mergeCell ref="I14:J14"/>
    <mergeCell ref="K14:L14"/>
    <mergeCell ref="M14:N14"/>
    <mergeCell ref="O14:P14"/>
    <mergeCell ref="Q14:R14"/>
    <mergeCell ref="B15:C15"/>
    <mergeCell ref="B13:C13"/>
    <mergeCell ref="E13:G13"/>
    <mergeCell ref="I13:J13"/>
    <mergeCell ref="K13:L13"/>
    <mergeCell ref="M13:N13"/>
    <mergeCell ref="O13:P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Z492"/>
  <sheetViews>
    <sheetView showGridLines="0" topLeftCell="A97" workbookViewId="0">
      <selection activeCell="A2" sqref="A2"/>
    </sheetView>
  </sheetViews>
  <sheetFormatPr baseColWidth="10" defaultRowHeight="15" x14ac:dyDescent="0.25"/>
  <cols>
    <col min="1" max="1" width="51.85546875" style="5" customWidth="1"/>
    <col min="2" max="2" width="5.140625" style="5" customWidth="1"/>
    <col min="3" max="3" width="8.5703125" style="5" customWidth="1"/>
    <col min="4" max="4" width="13.7109375" style="5" customWidth="1"/>
    <col min="5" max="5" width="1.42578125" style="5" customWidth="1"/>
    <col min="6" max="6" width="12.28515625" style="5" customWidth="1"/>
    <col min="7" max="7" width="1.28515625" style="5" customWidth="1"/>
    <col min="8" max="8" width="0" style="5" hidden="1" customWidth="1"/>
    <col min="9" max="9" width="12.28515625" style="5" customWidth="1"/>
    <col min="10" max="10" width="2.7109375" style="5" customWidth="1"/>
    <col min="11" max="11" width="11" style="5" customWidth="1"/>
    <col min="12" max="12" width="4.140625" style="5" customWidth="1"/>
    <col min="13" max="13" width="9.5703125" style="5" customWidth="1"/>
    <col min="14" max="14" width="5.42578125" style="5" customWidth="1"/>
    <col min="15" max="15" width="8.28515625" style="5" customWidth="1"/>
    <col min="16" max="17" width="6.85546875" style="5" customWidth="1"/>
    <col min="18" max="18" width="6.7109375" style="5" customWidth="1"/>
    <col min="19" max="19" width="0" style="5" hidden="1" customWidth="1"/>
    <col min="20" max="20" width="6.85546875" style="5" customWidth="1"/>
    <col min="21" max="21" width="13.7109375" style="5" customWidth="1"/>
    <col min="22" max="22" width="2.85546875" style="5" customWidth="1"/>
    <col min="23" max="23" width="10.85546875" style="5" customWidth="1"/>
    <col min="24" max="26" width="13.7109375" style="5" customWidth="1"/>
    <col min="27" max="16384" width="11.42578125" style="5"/>
  </cols>
  <sheetData>
    <row r="1" spans="1:22" ht="35.65" customHeight="1" x14ac:dyDescent="0.25">
      <c r="A1" s="40"/>
      <c r="B1" s="40"/>
    </row>
    <row r="2" spans="1:22" ht="51.4" customHeight="1" x14ac:dyDescent="0.25"/>
    <row r="3" spans="1:22" ht="23.25" customHeight="1" x14ac:dyDescent="0.25">
      <c r="A3" s="41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22.15" customHeight="1" x14ac:dyDescent="0.25"/>
    <row r="5" spans="1:22" ht="18" customHeight="1" x14ac:dyDescent="0.25">
      <c r="A5" s="42" t="s">
        <v>225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8" customHeight="1" x14ac:dyDescent="0.25">
      <c r="A6" s="42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0.15" customHeight="1" x14ac:dyDescent="0.25"/>
    <row r="8" spans="1:22" ht="4.9000000000000004" customHeight="1" x14ac:dyDescent="0.25"/>
    <row r="9" spans="1:22" ht="18" customHeight="1" x14ac:dyDescent="0.25">
      <c r="A9" s="43" t="s">
        <v>27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11.85" customHeight="1" x14ac:dyDescent="0.25"/>
    <row r="11" spans="1:22" ht="18" customHeight="1" x14ac:dyDescent="0.25">
      <c r="A11" s="44" t="s">
        <v>28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10.15" customHeight="1" x14ac:dyDescent="0.25"/>
    <row r="13" spans="1:22" ht="19.5" customHeight="1" x14ac:dyDescent="0.25">
      <c r="A13" s="6" t="s">
        <v>29</v>
      </c>
      <c r="B13" s="48" t="s">
        <v>30</v>
      </c>
      <c r="C13" s="47"/>
      <c r="D13" s="7" t="s">
        <v>31</v>
      </c>
      <c r="E13" s="48" t="s">
        <v>32</v>
      </c>
      <c r="F13" s="46"/>
      <c r="G13" s="47"/>
      <c r="I13" s="48" t="s">
        <v>33</v>
      </c>
      <c r="J13" s="47"/>
      <c r="K13" s="48" t="s">
        <v>34</v>
      </c>
      <c r="L13" s="47"/>
      <c r="M13" s="48" t="s">
        <v>35</v>
      </c>
      <c r="N13" s="47"/>
      <c r="O13" s="48" t="s">
        <v>36</v>
      </c>
      <c r="P13" s="47"/>
      <c r="Q13" s="48" t="s">
        <v>37</v>
      </c>
      <c r="R13" s="47"/>
    </row>
    <row r="14" spans="1:22" ht="18" customHeight="1" x14ac:dyDescent="0.25">
      <c r="A14" s="49" t="s">
        <v>6</v>
      </c>
      <c r="B14" s="45" t="s">
        <v>38</v>
      </c>
      <c r="C14" s="47"/>
      <c r="D14" s="8"/>
      <c r="E14" s="45"/>
      <c r="F14" s="46"/>
      <c r="G14" s="47"/>
      <c r="I14" s="45"/>
      <c r="J14" s="47"/>
      <c r="K14" s="45"/>
      <c r="L14" s="47"/>
      <c r="M14" s="45"/>
      <c r="N14" s="47"/>
      <c r="O14" s="45"/>
      <c r="P14" s="47"/>
      <c r="Q14" s="45"/>
      <c r="R14" s="47"/>
    </row>
    <row r="15" spans="1:22" ht="18" customHeight="1" x14ac:dyDescent="0.25">
      <c r="A15" s="50"/>
      <c r="B15" s="45" t="s">
        <v>8</v>
      </c>
      <c r="C15" s="47"/>
      <c r="D15" s="8"/>
      <c r="E15" s="45"/>
      <c r="F15" s="46"/>
      <c r="G15" s="47"/>
      <c r="I15" s="45"/>
      <c r="J15" s="47"/>
      <c r="K15" s="45"/>
      <c r="L15" s="47"/>
      <c r="M15" s="45"/>
      <c r="N15" s="47"/>
      <c r="O15" s="45"/>
      <c r="P15" s="47"/>
      <c r="Q15" s="45"/>
      <c r="R15" s="47"/>
    </row>
    <row r="16" spans="1:22" ht="18" customHeight="1" x14ac:dyDescent="0.25">
      <c r="A16" s="51"/>
      <c r="B16" s="45" t="s">
        <v>7</v>
      </c>
      <c r="C16" s="47"/>
      <c r="D16" s="8"/>
      <c r="E16" s="45"/>
      <c r="F16" s="46"/>
      <c r="G16" s="47"/>
      <c r="I16" s="45"/>
      <c r="J16" s="47"/>
      <c r="K16" s="45"/>
      <c r="L16" s="47"/>
      <c r="M16" s="45"/>
      <c r="N16" s="47"/>
      <c r="O16" s="45"/>
      <c r="P16" s="47"/>
      <c r="Q16" s="45"/>
      <c r="R16" s="47"/>
    </row>
    <row r="17" spans="1:18" ht="18" customHeight="1" x14ac:dyDescent="0.25">
      <c r="A17" s="53" t="s">
        <v>39</v>
      </c>
      <c r="B17" s="52" t="s">
        <v>38</v>
      </c>
      <c r="C17" s="47"/>
      <c r="D17" s="9"/>
      <c r="E17" s="52"/>
      <c r="F17" s="46"/>
      <c r="G17" s="47"/>
      <c r="I17" s="52"/>
      <c r="J17" s="47"/>
      <c r="K17" s="52"/>
      <c r="L17" s="47"/>
      <c r="M17" s="52"/>
      <c r="N17" s="47"/>
      <c r="O17" s="52"/>
      <c r="P17" s="47"/>
      <c r="Q17" s="52"/>
      <c r="R17" s="47"/>
    </row>
    <row r="18" spans="1:18" ht="19.5" customHeight="1" x14ac:dyDescent="0.25">
      <c r="A18" s="50"/>
      <c r="B18" s="52" t="s">
        <v>8</v>
      </c>
      <c r="C18" s="47"/>
      <c r="D18" s="9"/>
      <c r="E18" s="52"/>
      <c r="F18" s="46"/>
      <c r="G18" s="47"/>
      <c r="I18" s="52"/>
      <c r="J18" s="47"/>
      <c r="K18" s="52"/>
      <c r="L18" s="47"/>
      <c r="M18" s="52"/>
      <c r="N18" s="47"/>
      <c r="O18" s="52"/>
      <c r="P18" s="47"/>
      <c r="Q18" s="52"/>
      <c r="R18" s="47"/>
    </row>
    <row r="19" spans="1:18" ht="19.5" customHeight="1" x14ac:dyDescent="0.25">
      <c r="A19" s="51"/>
      <c r="B19" s="52" t="s">
        <v>7</v>
      </c>
      <c r="C19" s="47"/>
      <c r="D19" s="9"/>
      <c r="E19" s="52"/>
      <c r="F19" s="46"/>
      <c r="G19" s="47"/>
      <c r="I19" s="52"/>
      <c r="J19" s="47"/>
      <c r="K19" s="52"/>
      <c r="L19" s="47"/>
      <c r="M19" s="52"/>
      <c r="N19" s="47"/>
      <c r="O19" s="52"/>
      <c r="P19" s="47"/>
      <c r="Q19" s="52"/>
      <c r="R19" s="47"/>
    </row>
    <row r="20" spans="1:18" ht="18" customHeight="1" x14ac:dyDescent="0.25">
      <c r="A20" s="53" t="s">
        <v>40</v>
      </c>
      <c r="B20" s="52" t="s">
        <v>38</v>
      </c>
      <c r="C20" s="47"/>
      <c r="D20" s="9"/>
      <c r="E20" s="52"/>
      <c r="F20" s="46"/>
      <c r="G20" s="47"/>
      <c r="I20" s="52"/>
      <c r="J20" s="47"/>
      <c r="K20" s="52"/>
      <c r="L20" s="47"/>
      <c r="M20" s="52"/>
      <c r="N20" s="47"/>
      <c r="O20" s="52"/>
      <c r="P20" s="47"/>
      <c r="Q20" s="52"/>
      <c r="R20" s="47"/>
    </row>
    <row r="21" spans="1:18" ht="19.5" customHeight="1" x14ac:dyDescent="0.25">
      <c r="A21" s="50"/>
      <c r="B21" s="52" t="s">
        <v>8</v>
      </c>
      <c r="C21" s="47"/>
      <c r="D21" s="9"/>
      <c r="E21" s="52"/>
      <c r="F21" s="46"/>
      <c r="G21" s="47"/>
      <c r="I21" s="52"/>
      <c r="J21" s="47"/>
      <c r="K21" s="52"/>
      <c r="L21" s="47"/>
      <c r="M21" s="52"/>
      <c r="N21" s="47"/>
      <c r="O21" s="52"/>
      <c r="P21" s="47"/>
      <c r="Q21" s="52"/>
      <c r="R21" s="47"/>
    </row>
    <row r="22" spans="1:18" ht="19.5" customHeight="1" x14ac:dyDescent="0.25">
      <c r="A22" s="51"/>
      <c r="B22" s="52" t="s">
        <v>7</v>
      </c>
      <c r="C22" s="47"/>
      <c r="D22" s="9"/>
      <c r="E22" s="52"/>
      <c r="F22" s="46"/>
      <c r="G22" s="47"/>
      <c r="I22" s="52"/>
      <c r="J22" s="47"/>
      <c r="K22" s="52"/>
      <c r="L22" s="47"/>
      <c r="M22" s="52"/>
      <c r="N22" s="47"/>
      <c r="O22" s="52"/>
      <c r="P22" s="47"/>
      <c r="Q22" s="52"/>
      <c r="R22" s="47"/>
    </row>
    <row r="23" spans="1:18" ht="18" customHeight="1" x14ac:dyDescent="0.25">
      <c r="A23" s="53" t="s">
        <v>41</v>
      </c>
      <c r="B23" s="52" t="s">
        <v>38</v>
      </c>
      <c r="C23" s="47"/>
      <c r="D23" s="9"/>
      <c r="E23" s="52"/>
      <c r="F23" s="46"/>
      <c r="G23" s="47"/>
      <c r="I23" s="52"/>
      <c r="J23" s="47"/>
      <c r="K23" s="52"/>
      <c r="L23" s="47"/>
      <c r="M23" s="52"/>
      <c r="N23" s="47"/>
      <c r="O23" s="52"/>
      <c r="P23" s="47"/>
      <c r="Q23" s="52"/>
      <c r="R23" s="47"/>
    </row>
    <row r="24" spans="1:18" ht="19.5" customHeight="1" x14ac:dyDescent="0.25">
      <c r="A24" s="50"/>
      <c r="B24" s="52" t="s">
        <v>8</v>
      </c>
      <c r="C24" s="47"/>
      <c r="D24" s="9"/>
      <c r="E24" s="52"/>
      <c r="F24" s="46"/>
      <c r="G24" s="47"/>
      <c r="I24" s="52"/>
      <c r="J24" s="47"/>
      <c r="K24" s="52"/>
      <c r="L24" s="47"/>
      <c r="M24" s="52"/>
      <c r="N24" s="47"/>
      <c r="O24" s="52"/>
      <c r="P24" s="47"/>
      <c r="Q24" s="52"/>
      <c r="R24" s="47"/>
    </row>
    <row r="25" spans="1:18" ht="19.5" customHeight="1" x14ac:dyDescent="0.25">
      <c r="A25" s="51"/>
      <c r="B25" s="52" t="s">
        <v>7</v>
      </c>
      <c r="C25" s="47"/>
      <c r="D25" s="9"/>
      <c r="E25" s="52"/>
      <c r="F25" s="46"/>
      <c r="G25" s="47"/>
      <c r="I25" s="52"/>
      <c r="J25" s="47"/>
      <c r="K25" s="52"/>
      <c r="L25" s="47"/>
      <c r="M25" s="52"/>
      <c r="N25" s="47"/>
      <c r="O25" s="52"/>
      <c r="P25" s="47"/>
      <c r="Q25" s="52"/>
      <c r="R25" s="47"/>
    </row>
    <row r="26" spans="1:18" ht="18" customHeight="1" x14ac:dyDescent="0.25">
      <c r="A26" s="53" t="s">
        <v>42</v>
      </c>
      <c r="B26" s="52" t="s">
        <v>38</v>
      </c>
      <c r="C26" s="47"/>
      <c r="D26" s="9"/>
      <c r="E26" s="52"/>
      <c r="F26" s="46"/>
      <c r="G26" s="47"/>
      <c r="I26" s="52"/>
      <c r="J26" s="47"/>
      <c r="K26" s="52"/>
      <c r="L26" s="47"/>
      <c r="M26" s="52"/>
      <c r="N26" s="47"/>
      <c r="O26" s="52"/>
      <c r="P26" s="47"/>
      <c r="Q26" s="52"/>
      <c r="R26" s="47"/>
    </row>
    <row r="27" spans="1:18" ht="19.5" customHeight="1" x14ac:dyDescent="0.25">
      <c r="A27" s="50"/>
      <c r="B27" s="52" t="s">
        <v>8</v>
      </c>
      <c r="C27" s="47"/>
      <c r="D27" s="9"/>
      <c r="E27" s="52"/>
      <c r="F27" s="46"/>
      <c r="G27" s="47"/>
      <c r="I27" s="52"/>
      <c r="J27" s="47"/>
      <c r="K27" s="52"/>
      <c r="L27" s="47"/>
      <c r="M27" s="52"/>
      <c r="N27" s="47"/>
      <c r="O27" s="52"/>
      <c r="P27" s="47"/>
      <c r="Q27" s="52"/>
      <c r="R27" s="47"/>
    </row>
    <row r="28" spans="1:18" ht="19.5" customHeight="1" x14ac:dyDescent="0.25">
      <c r="A28" s="51"/>
      <c r="B28" s="52" t="s">
        <v>7</v>
      </c>
      <c r="C28" s="47"/>
      <c r="D28" s="9"/>
      <c r="E28" s="52"/>
      <c r="F28" s="46"/>
      <c r="G28" s="47"/>
      <c r="I28" s="52"/>
      <c r="J28" s="47"/>
      <c r="K28" s="52"/>
      <c r="L28" s="47"/>
      <c r="M28" s="52"/>
      <c r="N28" s="47"/>
      <c r="O28" s="52"/>
      <c r="P28" s="47"/>
      <c r="Q28" s="52"/>
      <c r="R28" s="47"/>
    </row>
    <row r="29" spans="1:18" ht="18" customHeight="1" x14ac:dyDescent="0.25">
      <c r="A29" s="53" t="s">
        <v>43</v>
      </c>
      <c r="B29" s="52" t="s">
        <v>38</v>
      </c>
      <c r="C29" s="47"/>
      <c r="D29" s="9"/>
      <c r="E29" s="52"/>
      <c r="F29" s="46"/>
      <c r="G29" s="47"/>
      <c r="I29" s="52"/>
      <c r="J29" s="47"/>
      <c r="K29" s="52"/>
      <c r="L29" s="47"/>
      <c r="M29" s="52"/>
      <c r="N29" s="47"/>
      <c r="O29" s="52"/>
      <c r="P29" s="47"/>
      <c r="Q29" s="52"/>
      <c r="R29" s="47"/>
    </row>
    <row r="30" spans="1:18" ht="19.5" customHeight="1" x14ac:dyDescent="0.25">
      <c r="A30" s="50"/>
      <c r="B30" s="52" t="s">
        <v>8</v>
      </c>
      <c r="C30" s="47"/>
      <c r="D30" s="9"/>
      <c r="E30" s="52"/>
      <c r="F30" s="46"/>
      <c r="G30" s="47"/>
      <c r="I30" s="52"/>
      <c r="J30" s="47"/>
      <c r="K30" s="52"/>
      <c r="L30" s="47"/>
      <c r="M30" s="52"/>
      <c r="N30" s="47"/>
      <c r="O30" s="52"/>
      <c r="P30" s="47"/>
      <c r="Q30" s="52"/>
      <c r="R30" s="47"/>
    </row>
    <row r="31" spans="1:18" ht="19.5" customHeight="1" x14ac:dyDescent="0.25">
      <c r="A31" s="51"/>
      <c r="B31" s="52" t="s">
        <v>7</v>
      </c>
      <c r="C31" s="47"/>
      <c r="D31" s="9"/>
      <c r="E31" s="52"/>
      <c r="F31" s="46"/>
      <c r="G31" s="47"/>
      <c r="I31" s="52"/>
      <c r="J31" s="47"/>
      <c r="K31" s="52"/>
      <c r="L31" s="47"/>
      <c r="M31" s="52"/>
      <c r="N31" s="47"/>
      <c r="O31" s="52"/>
      <c r="P31" s="47"/>
      <c r="Q31" s="52"/>
      <c r="R31" s="47"/>
    </row>
    <row r="32" spans="1:18" ht="18" customHeight="1" x14ac:dyDescent="0.25">
      <c r="A32" s="53" t="s">
        <v>44</v>
      </c>
      <c r="B32" s="52" t="s">
        <v>38</v>
      </c>
      <c r="C32" s="47"/>
      <c r="D32" s="9"/>
      <c r="E32" s="52"/>
      <c r="F32" s="46"/>
      <c r="G32" s="47"/>
      <c r="I32" s="52"/>
      <c r="J32" s="47"/>
      <c r="K32" s="52"/>
      <c r="L32" s="47"/>
      <c r="M32" s="52"/>
      <c r="N32" s="47"/>
      <c r="O32" s="52"/>
      <c r="P32" s="47"/>
      <c r="Q32" s="52"/>
      <c r="R32" s="47"/>
    </row>
    <row r="33" spans="1:18" ht="19.5" customHeight="1" x14ac:dyDescent="0.25">
      <c r="A33" s="50"/>
      <c r="B33" s="52" t="s">
        <v>8</v>
      </c>
      <c r="C33" s="47"/>
      <c r="D33" s="9"/>
      <c r="E33" s="52"/>
      <c r="F33" s="46"/>
      <c r="G33" s="47"/>
      <c r="I33" s="52"/>
      <c r="J33" s="47"/>
      <c r="K33" s="52"/>
      <c r="L33" s="47"/>
      <c r="M33" s="52"/>
      <c r="N33" s="47"/>
      <c r="O33" s="52"/>
      <c r="P33" s="47"/>
      <c r="Q33" s="52"/>
      <c r="R33" s="47"/>
    </row>
    <row r="34" spans="1:18" ht="19.5" customHeight="1" x14ac:dyDescent="0.25">
      <c r="A34" s="51"/>
      <c r="B34" s="52" t="s">
        <v>7</v>
      </c>
      <c r="C34" s="47"/>
      <c r="D34" s="9"/>
      <c r="E34" s="52"/>
      <c r="F34" s="46"/>
      <c r="G34" s="47"/>
      <c r="I34" s="52"/>
      <c r="J34" s="47"/>
      <c r="K34" s="52"/>
      <c r="L34" s="47"/>
      <c r="M34" s="52"/>
      <c r="N34" s="47"/>
      <c r="O34" s="52"/>
      <c r="P34" s="47"/>
      <c r="Q34" s="52"/>
      <c r="R34" s="47"/>
    </row>
    <row r="35" spans="1:18" ht="18" customHeight="1" x14ac:dyDescent="0.25">
      <c r="A35" s="53" t="s">
        <v>45</v>
      </c>
      <c r="B35" s="52" t="s">
        <v>38</v>
      </c>
      <c r="C35" s="47"/>
      <c r="D35" s="9"/>
      <c r="E35" s="52"/>
      <c r="F35" s="46"/>
      <c r="G35" s="47"/>
      <c r="I35" s="52"/>
      <c r="J35" s="47"/>
      <c r="K35" s="52"/>
      <c r="L35" s="47"/>
      <c r="M35" s="52"/>
      <c r="N35" s="47"/>
      <c r="O35" s="52"/>
      <c r="P35" s="47"/>
      <c r="Q35" s="52"/>
      <c r="R35" s="47"/>
    </row>
    <row r="36" spans="1:18" ht="19.5" customHeight="1" x14ac:dyDescent="0.25">
      <c r="A36" s="50"/>
      <c r="B36" s="52" t="s">
        <v>8</v>
      </c>
      <c r="C36" s="47"/>
      <c r="D36" s="9"/>
      <c r="E36" s="52"/>
      <c r="F36" s="46"/>
      <c r="G36" s="47"/>
      <c r="I36" s="52"/>
      <c r="J36" s="47"/>
      <c r="K36" s="52"/>
      <c r="L36" s="47"/>
      <c r="M36" s="52"/>
      <c r="N36" s="47"/>
      <c r="O36" s="52"/>
      <c r="P36" s="47"/>
      <c r="Q36" s="52"/>
      <c r="R36" s="47"/>
    </row>
    <row r="37" spans="1:18" ht="19.5" customHeight="1" x14ac:dyDescent="0.25">
      <c r="A37" s="51"/>
      <c r="B37" s="52" t="s">
        <v>7</v>
      </c>
      <c r="C37" s="47"/>
      <c r="D37" s="9"/>
      <c r="E37" s="52"/>
      <c r="F37" s="46"/>
      <c r="G37" s="47"/>
      <c r="I37" s="52"/>
      <c r="J37" s="47"/>
      <c r="K37" s="52"/>
      <c r="L37" s="47"/>
      <c r="M37" s="52"/>
      <c r="N37" s="47"/>
      <c r="O37" s="52"/>
      <c r="P37" s="47"/>
      <c r="Q37" s="52"/>
      <c r="R37" s="47"/>
    </row>
    <row r="38" spans="1:18" ht="18" customHeight="1" x14ac:dyDescent="0.25">
      <c r="A38" s="53" t="s">
        <v>46</v>
      </c>
      <c r="B38" s="52" t="s">
        <v>38</v>
      </c>
      <c r="C38" s="47"/>
      <c r="D38" s="9"/>
      <c r="E38" s="52"/>
      <c r="F38" s="46"/>
      <c r="G38" s="47"/>
      <c r="I38" s="52"/>
      <c r="J38" s="47"/>
      <c r="K38" s="52"/>
      <c r="L38" s="47"/>
      <c r="M38" s="52"/>
      <c r="N38" s="47"/>
      <c r="O38" s="52"/>
      <c r="P38" s="47"/>
      <c r="Q38" s="52"/>
      <c r="R38" s="47"/>
    </row>
    <row r="39" spans="1:18" ht="19.5" customHeight="1" x14ac:dyDescent="0.25">
      <c r="A39" s="50"/>
      <c r="B39" s="52" t="s">
        <v>8</v>
      </c>
      <c r="C39" s="47"/>
      <c r="D39" s="9"/>
      <c r="E39" s="52"/>
      <c r="F39" s="46"/>
      <c r="G39" s="47"/>
      <c r="I39" s="52"/>
      <c r="J39" s="47"/>
      <c r="K39" s="52"/>
      <c r="L39" s="47"/>
      <c r="M39" s="52"/>
      <c r="N39" s="47"/>
      <c r="O39" s="52"/>
      <c r="P39" s="47"/>
      <c r="Q39" s="52"/>
      <c r="R39" s="47"/>
    </row>
    <row r="40" spans="1:18" ht="19.5" customHeight="1" x14ac:dyDescent="0.25">
      <c r="A40" s="51"/>
      <c r="B40" s="52" t="s">
        <v>7</v>
      </c>
      <c r="C40" s="47"/>
      <c r="D40" s="9"/>
      <c r="E40" s="52"/>
      <c r="F40" s="46"/>
      <c r="G40" s="47"/>
      <c r="I40" s="52"/>
      <c r="J40" s="47"/>
      <c r="K40" s="52"/>
      <c r="L40" s="47"/>
      <c r="M40" s="52"/>
      <c r="N40" s="47"/>
      <c r="O40" s="52"/>
      <c r="P40" s="47"/>
      <c r="Q40" s="52"/>
      <c r="R40" s="47"/>
    </row>
    <row r="41" spans="1:18" ht="18" customHeight="1" x14ac:dyDescent="0.25">
      <c r="A41" s="53" t="s">
        <v>47</v>
      </c>
      <c r="B41" s="52" t="s">
        <v>38</v>
      </c>
      <c r="C41" s="47"/>
      <c r="D41" s="9"/>
      <c r="E41" s="52"/>
      <c r="F41" s="46"/>
      <c r="G41" s="47"/>
      <c r="I41" s="52"/>
      <c r="J41" s="47"/>
      <c r="K41" s="52"/>
      <c r="L41" s="47"/>
      <c r="M41" s="52"/>
      <c r="N41" s="47"/>
      <c r="O41" s="52"/>
      <c r="P41" s="47"/>
      <c r="Q41" s="52"/>
      <c r="R41" s="47"/>
    </row>
    <row r="42" spans="1:18" ht="19.5" customHeight="1" x14ac:dyDescent="0.25">
      <c r="A42" s="50"/>
      <c r="B42" s="52" t="s">
        <v>8</v>
      </c>
      <c r="C42" s="47"/>
      <c r="D42" s="9"/>
      <c r="E42" s="52"/>
      <c r="F42" s="46"/>
      <c r="G42" s="47"/>
      <c r="I42" s="52"/>
      <c r="J42" s="47"/>
      <c r="K42" s="52"/>
      <c r="L42" s="47"/>
      <c r="M42" s="52"/>
      <c r="N42" s="47"/>
      <c r="O42" s="52"/>
      <c r="P42" s="47"/>
      <c r="Q42" s="52"/>
      <c r="R42" s="47"/>
    </row>
    <row r="43" spans="1:18" ht="19.5" customHeight="1" x14ac:dyDescent="0.25">
      <c r="A43" s="51"/>
      <c r="B43" s="52" t="s">
        <v>7</v>
      </c>
      <c r="C43" s="47"/>
      <c r="D43" s="9"/>
      <c r="E43" s="52"/>
      <c r="F43" s="46"/>
      <c r="G43" s="47"/>
      <c r="I43" s="52"/>
      <c r="J43" s="47"/>
      <c r="K43" s="52"/>
      <c r="L43" s="47"/>
      <c r="M43" s="52"/>
      <c r="N43" s="47"/>
      <c r="O43" s="52"/>
      <c r="P43" s="47"/>
      <c r="Q43" s="52"/>
      <c r="R43" s="47"/>
    </row>
    <row r="44" spans="1:18" ht="18" customHeight="1" x14ac:dyDescent="0.25">
      <c r="A44" s="53" t="s">
        <v>48</v>
      </c>
      <c r="B44" s="52" t="s">
        <v>38</v>
      </c>
      <c r="C44" s="47"/>
      <c r="D44" s="9"/>
      <c r="E44" s="52"/>
      <c r="F44" s="46"/>
      <c r="G44" s="47"/>
      <c r="I44" s="52"/>
      <c r="J44" s="47"/>
      <c r="K44" s="52"/>
      <c r="L44" s="47"/>
      <c r="M44" s="52"/>
      <c r="N44" s="47"/>
      <c r="O44" s="52"/>
      <c r="P44" s="47"/>
      <c r="Q44" s="52"/>
      <c r="R44" s="47"/>
    </row>
    <row r="45" spans="1:18" ht="19.5" customHeight="1" x14ac:dyDescent="0.25">
      <c r="A45" s="50"/>
      <c r="B45" s="52" t="s">
        <v>8</v>
      </c>
      <c r="C45" s="47"/>
      <c r="D45" s="9"/>
      <c r="E45" s="52"/>
      <c r="F45" s="46"/>
      <c r="G45" s="47"/>
      <c r="I45" s="52"/>
      <c r="J45" s="47"/>
      <c r="K45" s="52"/>
      <c r="L45" s="47"/>
      <c r="M45" s="52"/>
      <c r="N45" s="47"/>
      <c r="O45" s="52"/>
      <c r="P45" s="47"/>
      <c r="Q45" s="52"/>
      <c r="R45" s="47"/>
    </row>
    <row r="46" spans="1:18" ht="19.5" customHeight="1" x14ac:dyDescent="0.25">
      <c r="A46" s="51"/>
      <c r="B46" s="52" t="s">
        <v>7</v>
      </c>
      <c r="C46" s="47"/>
      <c r="D46" s="9"/>
      <c r="E46" s="52"/>
      <c r="F46" s="46"/>
      <c r="G46" s="47"/>
      <c r="I46" s="52"/>
      <c r="J46" s="47"/>
      <c r="K46" s="52"/>
      <c r="L46" s="47"/>
      <c r="M46" s="52"/>
      <c r="N46" s="47"/>
      <c r="O46" s="52"/>
      <c r="P46" s="47"/>
      <c r="Q46" s="52"/>
      <c r="R46" s="47"/>
    </row>
    <row r="47" spans="1:18" ht="0" hidden="1" customHeight="1" x14ac:dyDescent="0.25"/>
    <row r="48" spans="1:18" ht="13.9" customHeight="1" x14ac:dyDescent="0.25"/>
    <row r="49" spans="1:22" ht="18" customHeight="1" x14ac:dyDescent="0.25">
      <c r="A49" s="43" t="s">
        <v>49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1:22" ht="12.95" customHeight="1" x14ac:dyDescent="0.25"/>
    <row r="51" spans="1:22" ht="18" customHeight="1" x14ac:dyDescent="0.25">
      <c r="A51" s="7" t="s">
        <v>9</v>
      </c>
      <c r="B51" s="48" t="s">
        <v>30</v>
      </c>
      <c r="C51" s="47"/>
      <c r="D51" s="7" t="s">
        <v>31</v>
      </c>
      <c r="E51" s="48" t="s">
        <v>32</v>
      </c>
      <c r="F51" s="46"/>
      <c r="G51" s="47"/>
      <c r="I51" s="48" t="s">
        <v>33</v>
      </c>
      <c r="J51" s="47"/>
      <c r="K51" s="48" t="s">
        <v>34</v>
      </c>
      <c r="L51" s="47"/>
      <c r="M51" s="48" t="s">
        <v>35</v>
      </c>
      <c r="N51" s="47"/>
      <c r="O51" s="48" t="s">
        <v>36</v>
      </c>
      <c r="P51" s="47"/>
      <c r="Q51" s="48" t="s">
        <v>37</v>
      </c>
      <c r="R51" s="47"/>
    </row>
    <row r="52" spans="1:22" ht="18" customHeight="1" x14ac:dyDescent="0.25">
      <c r="A52" s="10" t="s">
        <v>50</v>
      </c>
      <c r="B52" s="52" t="s">
        <v>9</v>
      </c>
      <c r="C52" s="47"/>
      <c r="D52" s="9" t="s">
        <v>9</v>
      </c>
      <c r="E52" s="52" t="s">
        <v>9</v>
      </c>
      <c r="F52" s="46"/>
      <c r="G52" s="47"/>
      <c r="I52" s="52" t="s">
        <v>9</v>
      </c>
      <c r="J52" s="47"/>
      <c r="K52" s="52" t="s">
        <v>9</v>
      </c>
      <c r="L52" s="47"/>
      <c r="M52" s="52" t="s">
        <v>9</v>
      </c>
      <c r="N52" s="47"/>
      <c r="O52" s="52" t="s">
        <v>9</v>
      </c>
      <c r="P52" s="47"/>
      <c r="Q52" s="52" t="s">
        <v>9</v>
      </c>
      <c r="R52" s="47"/>
    </row>
    <row r="53" spans="1:22" ht="18" customHeight="1" x14ac:dyDescent="0.25">
      <c r="A53" s="53" t="s">
        <v>51</v>
      </c>
      <c r="B53" s="52" t="s">
        <v>38</v>
      </c>
      <c r="C53" s="47"/>
      <c r="D53" s="9"/>
      <c r="E53" s="52"/>
      <c r="F53" s="46"/>
      <c r="G53" s="47"/>
      <c r="I53" s="52"/>
      <c r="J53" s="47"/>
      <c r="K53" s="52"/>
      <c r="L53" s="47"/>
      <c r="M53" s="52"/>
      <c r="N53" s="47"/>
      <c r="O53" s="52"/>
      <c r="P53" s="47"/>
      <c r="Q53" s="52"/>
      <c r="R53" s="47"/>
    </row>
    <row r="54" spans="1:22" ht="18" customHeight="1" x14ac:dyDescent="0.25">
      <c r="A54" s="50"/>
      <c r="B54" s="52" t="s">
        <v>7</v>
      </c>
      <c r="C54" s="47"/>
      <c r="D54" s="9"/>
      <c r="E54" s="52"/>
      <c r="F54" s="46"/>
      <c r="G54" s="47"/>
      <c r="I54" s="52"/>
      <c r="J54" s="47"/>
      <c r="K54" s="52"/>
      <c r="L54" s="47"/>
      <c r="M54" s="52"/>
      <c r="N54" s="47"/>
      <c r="O54" s="52"/>
      <c r="P54" s="47"/>
      <c r="Q54" s="52"/>
      <c r="R54" s="47"/>
    </row>
    <row r="55" spans="1:22" ht="18" customHeight="1" x14ac:dyDescent="0.25">
      <c r="A55" s="51"/>
      <c r="B55" s="52" t="s">
        <v>8</v>
      </c>
      <c r="C55" s="47"/>
      <c r="D55" s="9"/>
      <c r="E55" s="52"/>
      <c r="F55" s="46"/>
      <c r="G55" s="47"/>
      <c r="I55" s="52"/>
      <c r="J55" s="47"/>
      <c r="K55" s="52"/>
      <c r="L55" s="47"/>
      <c r="M55" s="52"/>
      <c r="N55" s="47"/>
      <c r="O55" s="52"/>
      <c r="P55" s="47"/>
      <c r="Q55" s="52"/>
      <c r="R55" s="47"/>
    </row>
    <row r="56" spans="1:22" ht="18" customHeight="1" x14ac:dyDescent="0.25">
      <c r="A56" s="53" t="s">
        <v>52</v>
      </c>
      <c r="B56" s="52" t="s">
        <v>38</v>
      </c>
      <c r="C56" s="47"/>
      <c r="D56" s="9"/>
      <c r="E56" s="52"/>
      <c r="F56" s="46"/>
      <c r="G56" s="47"/>
      <c r="I56" s="52"/>
      <c r="J56" s="47"/>
      <c r="K56" s="52"/>
      <c r="L56" s="47"/>
      <c r="M56" s="52"/>
      <c r="N56" s="47"/>
      <c r="O56" s="52"/>
      <c r="P56" s="47"/>
      <c r="Q56" s="52"/>
      <c r="R56" s="47"/>
    </row>
    <row r="57" spans="1:22" ht="18" customHeight="1" x14ac:dyDescent="0.25">
      <c r="A57" s="50"/>
      <c r="B57" s="52" t="s">
        <v>7</v>
      </c>
      <c r="C57" s="47"/>
      <c r="D57" s="9"/>
      <c r="E57" s="52"/>
      <c r="F57" s="46"/>
      <c r="G57" s="47"/>
      <c r="I57" s="52"/>
      <c r="J57" s="47"/>
      <c r="K57" s="52"/>
      <c r="L57" s="47"/>
      <c r="M57" s="52"/>
      <c r="N57" s="47"/>
      <c r="O57" s="52"/>
      <c r="P57" s="47"/>
      <c r="Q57" s="52"/>
      <c r="R57" s="47"/>
    </row>
    <row r="58" spans="1:22" ht="18" customHeight="1" x14ac:dyDescent="0.25">
      <c r="A58" s="51"/>
      <c r="B58" s="52" t="s">
        <v>8</v>
      </c>
      <c r="C58" s="47"/>
      <c r="D58" s="9"/>
      <c r="E58" s="52"/>
      <c r="F58" s="46"/>
      <c r="G58" s="47"/>
      <c r="I58" s="52"/>
      <c r="J58" s="47"/>
      <c r="K58" s="52"/>
      <c r="L58" s="47"/>
      <c r="M58" s="52"/>
      <c r="N58" s="47"/>
      <c r="O58" s="52"/>
      <c r="P58" s="47"/>
      <c r="Q58" s="52"/>
      <c r="R58" s="47"/>
    </row>
    <row r="59" spans="1:22" ht="18" customHeight="1" x14ac:dyDescent="0.25">
      <c r="A59" s="10" t="s">
        <v>53</v>
      </c>
      <c r="B59" s="52" t="s">
        <v>9</v>
      </c>
      <c r="C59" s="47"/>
      <c r="D59" s="9" t="s">
        <v>9</v>
      </c>
      <c r="E59" s="52" t="s">
        <v>9</v>
      </c>
      <c r="F59" s="46"/>
      <c r="G59" s="47"/>
      <c r="I59" s="52" t="s">
        <v>9</v>
      </c>
      <c r="J59" s="47"/>
      <c r="K59" s="52" t="s">
        <v>9</v>
      </c>
      <c r="L59" s="47"/>
      <c r="M59" s="52" t="s">
        <v>9</v>
      </c>
      <c r="N59" s="47"/>
      <c r="O59" s="52" t="s">
        <v>9</v>
      </c>
      <c r="P59" s="47"/>
      <c r="Q59" s="52" t="s">
        <v>9</v>
      </c>
      <c r="R59" s="47"/>
    </row>
    <row r="60" spans="1:22" ht="18" customHeight="1" x14ac:dyDescent="0.25">
      <c r="A60" s="53" t="s">
        <v>54</v>
      </c>
      <c r="B60" s="52" t="s">
        <v>38</v>
      </c>
      <c r="C60" s="47"/>
      <c r="D60" s="9"/>
      <c r="E60" s="52"/>
      <c r="F60" s="46"/>
      <c r="G60" s="47"/>
      <c r="I60" s="52"/>
      <c r="J60" s="47"/>
      <c r="K60" s="52"/>
      <c r="L60" s="47"/>
      <c r="M60" s="52"/>
      <c r="N60" s="47"/>
      <c r="O60" s="52"/>
      <c r="P60" s="47"/>
      <c r="Q60" s="52"/>
      <c r="R60" s="47"/>
    </row>
    <row r="61" spans="1:22" ht="18" customHeight="1" x14ac:dyDescent="0.25">
      <c r="A61" s="50"/>
      <c r="B61" s="52" t="s">
        <v>7</v>
      </c>
      <c r="C61" s="47"/>
      <c r="D61" s="9"/>
      <c r="E61" s="52"/>
      <c r="F61" s="46"/>
      <c r="G61" s="47"/>
      <c r="I61" s="52"/>
      <c r="J61" s="47"/>
      <c r="K61" s="52"/>
      <c r="L61" s="47"/>
      <c r="M61" s="52"/>
      <c r="N61" s="47"/>
      <c r="O61" s="52"/>
      <c r="P61" s="47"/>
      <c r="Q61" s="52"/>
      <c r="R61" s="47"/>
    </row>
    <row r="62" spans="1:22" ht="18" customHeight="1" x14ac:dyDescent="0.25">
      <c r="A62" s="51"/>
      <c r="B62" s="52" t="s">
        <v>8</v>
      </c>
      <c r="C62" s="47"/>
      <c r="D62" s="9"/>
      <c r="E62" s="52"/>
      <c r="F62" s="46"/>
      <c r="G62" s="47"/>
      <c r="I62" s="52"/>
      <c r="J62" s="47"/>
      <c r="K62" s="52"/>
      <c r="L62" s="47"/>
      <c r="M62" s="52"/>
      <c r="N62" s="47"/>
      <c r="O62" s="52"/>
      <c r="P62" s="47"/>
      <c r="Q62" s="52"/>
      <c r="R62" s="47"/>
    </row>
    <row r="63" spans="1:22" ht="18" customHeight="1" x14ac:dyDescent="0.25">
      <c r="A63" s="53" t="s">
        <v>55</v>
      </c>
      <c r="B63" s="52" t="s">
        <v>38</v>
      </c>
      <c r="C63" s="47"/>
      <c r="D63" s="9"/>
      <c r="E63" s="52"/>
      <c r="F63" s="46"/>
      <c r="G63" s="47"/>
      <c r="I63" s="52"/>
      <c r="J63" s="47"/>
      <c r="K63" s="52"/>
      <c r="L63" s="47"/>
      <c r="M63" s="52"/>
      <c r="N63" s="47"/>
      <c r="O63" s="52"/>
      <c r="P63" s="47"/>
      <c r="Q63" s="52"/>
      <c r="R63" s="47"/>
    </row>
    <row r="64" spans="1:22" ht="18" customHeight="1" x14ac:dyDescent="0.25">
      <c r="A64" s="50"/>
      <c r="B64" s="52" t="s">
        <v>7</v>
      </c>
      <c r="C64" s="47"/>
      <c r="D64" s="9"/>
      <c r="E64" s="52"/>
      <c r="F64" s="46"/>
      <c r="G64" s="47"/>
      <c r="I64" s="52"/>
      <c r="J64" s="47"/>
      <c r="K64" s="52"/>
      <c r="L64" s="47"/>
      <c r="M64" s="52"/>
      <c r="N64" s="47"/>
      <c r="O64" s="52"/>
      <c r="P64" s="47"/>
      <c r="Q64" s="52"/>
      <c r="R64" s="47"/>
    </row>
    <row r="65" spans="1:18" ht="18" customHeight="1" x14ac:dyDescent="0.25">
      <c r="A65" s="51"/>
      <c r="B65" s="52" t="s">
        <v>8</v>
      </c>
      <c r="C65" s="47"/>
      <c r="D65" s="9"/>
      <c r="E65" s="52"/>
      <c r="F65" s="46"/>
      <c r="G65" s="47"/>
      <c r="I65" s="52"/>
      <c r="J65" s="47"/>
      <c r="K65" s="52"/>
      <c r="L65" s="47"/>
      <c r="M65" s="52"/>
      <c r="N65" s="47"/>
      <c r="O65" s="52"/>
      <c r="P65" s="47"/>
      <c r="Q65" s="52"/>
      <c r="R65" s="47"/>
    </row>
    <row r="66" spans="1:18" ht="18" customHeight="1" x14ac:dyDescent="0.25">
      <c r="A66" s="10" t="s">
        <v>56</v>
      </c>
      <c r="B66" s="52" t="s">
        <v>9</v>
      </c>
      <c r="C66" s="47"/>
      <c r="D66" s="9" t="s">
        <v>9</v>
      </c>
      <c r="E66" s="52" t="s">
        <v>9</v>
      </c>
      <c r="F66" s="46"/>
      <c r="G66" s="47"/>
      <c r="I66" s="52" t="s">
        <v>9</v>
      </c>
      <c r="J66" s="47"/>
      <c r="K66" s="52" t="s">
        <v>9</v>
      </c>
      <c r="L66" s="47"/>
      <c r="M66" s="52" t="s">
        <v>9</v>
      </c>
      <c r="N66" s="47"/>
      <c r="O66" s="52" t="s">
        <v>9</v>
      </c>
      <c r="P66" s="47"/>
      <c r="Q66" s="52" t="s">
        <v>9</v>
      </c>
      <c r="R66" s="47"/>
    </row>
    <row r="67" spans="1:18" ht="18" customHeight="1" x14ac:dyDescent="0.25">
      <c r="A67" s="53" t="s">
        <v>54</v>
      </c>
      <c r="B67" s="52" t="s">
        <v>38</v>
      </c>
      <c r="C67" s="47"/>
      <c r="D67" s="9"/>
      <c r="E67" s="52"/>
      <c r="F67" s="46"/>
      <c r="G67" s="47"/>
      <c r="I67" s="52"/>
      <c r="J67" s="47"/>
      <c r="K67" s="52"/>
      <c r="L67" s="47"/>
      <c r="M67" s="52"/>
      <c r="N67" s="47"/>
      <c r="O67" s="52"/>
      <c r="P67" s="47"/>
      <c r="Q67" s="52"/>
      <c r="R67" s="47"/>
    </row>
    <row r="68" spans="1:18" ht="18" customHeight="1" x14ac:dyDescent="0.25">
      <c r="A68" s="50"/>
      <c r="B68" s="52" t="s">
        <v>7</v>
      </c>
      <c r="C68" s="47"/>
      <c r="D68" s="9"/>
      <c r="E68" s="52"/>
      <c r="F68" s="46"/>
      <c r="G68" s="47"/>
      <c r="I68" s="52"/>
      <c r="J68" s="47"/>
      <c r="K68" s="52"/>
      <c r="L68" s="47"/>
      <c r="M68" s="52"/>
      <c r="N68" s="47"/>
      <c r="O68" s="52"/>
      <c r="P68" s="47"/>
      <c r="Q68" s="52"/>
      <c r="R68" s="47"/>
    </row>
    <row r="69" spans="1:18" ht="18" customHeight="1" x14ac:dyDescent="0.25">
      <c r="A69" s="51"/>
      <c r="B69" s="52" t="s">
        <v>8</v>
      </c>
      <c r="C69" s="47"/>
      <c r="D69" s="9"/>
      <c r="E69" s="52"/>
      <c r="F69" s="46"/>
      <c r="G69" s="47"/>
      <c r="I69" s="52"/>
      <c r="J69" s="47"/>
      <c r="K69" s="52"/>
      <c r="L69" s="47"/>
      <c r="M69" s="52"/>
      <c r="N69" s="47"/>
      <c r="O69" s="52"/>
      <c r="P69" s="47"/>
      <c r="Q69" s="52"/>
      <c r="R69" s="47"/>
    </row>
    <row r="70" spans="1:18" ht="18" customHeight="1" x14ac:dyDescent="0.25">
      <c r="A70" s="53" t="s">
        <v>55</v>
      </c>
      <c r="B70" s="52" t="s">
        <v>38</v>
      </c>
      <c r="C70" s="47"/>
      <c r="D70" s="9"/>
      <c r="E70" s="52"/>
      <c r="F70" s="46"/>
      <c r="G70" s="47"/>
      <c r="I70" s="52"/>
      <c r="J70" s="47"/>
      <c r="K70" s="52"/>
      <c r="L70" s="47"/>
      <c r="M70" s="52"/>
      <c r="N70" s="47"/>
      <c r="O70" s="52"/>
      <c r="P70" s="47"/>
      <c r="Q70" s="52"/>
      <c r="R70" s="47"/>
    </row>
    <row r="71" spans="1:18" ht="18" customHeight="1" x14ac:dyDescent="0.25">
      <c r="A71" s="50"/>
      <c r="B71" s="52" t="s">
        <v>7</v>
      </c>
      <c r="C71" s="47"/>
      <c r="D71" s="9"/>
      <c r="E71" s="52"/>
      <c r="F71" s="46"/>
      <c r="G71" s="47"/>
      <c r="I71" s="52"/>
      <c r="J71" s="47"/>
      <c r="K71" s="52"/>
      <c r="L71" s="47"/>
      <c r="M71" s="52"/>
      <c r="N71" s="47"/>
      <c r="O71" s="52"/>
      <c r="P71" s="47"/>
      <c r="Q71" s="52"/>
      <c r="R71" s="47"/>
    </row>
    <row r="72" spans="1:18" ht="18" customHeight="1" x14ac:dyDescent="0.25">
      <c r="A72" s="51"/>
      <c r="B72" s="52" t="s">
        <v>8</v>
      </c>
      <c r="C72" s="47"/>
      <c r="D72" s="9"/>
      <c r="E72" s="52"/>
      <c r="F72" s="46"/>
      <c r="G72" s="47"/>
      <c r="I72" s="52"/>
      <c r="J72" s="47"/>
      <c r="K72" s="52"/>
      <c r="L72" s="47"/>
      <c r="M72" s="52"/>
      <c r="N72" s="47"/>
      <c r="O72" s="52"/>
      <c r="P72" s="47"/>
      <c r="Q72" s="52"/>
      <c r="R72" s="47"/>
    </row>
    <row r="73" spans="1:18" ht="18" customHeight="1" x14ac:dyDescent="0.25">
      <c r="A73" s="10" t="s">
        <v>57</v>
      </c>
      <c r="B73" s="52" t="s">
        <v>9</v>
      </c>
      <c r="C73" s="47"/>
      <c r="D73" s="9" t="s">
        <v>9</v>
      </c>
      <c r="E73" s="52" t="s">
        <v>9</v>
      </c>
      <c r="F73" s="46"/>
      <c r="G73" s="47"/>
      <c r="I73" s="52" t="s">
        <v>9</v>
      </c>
      <c r="J73" s="47"/>
      <c r="K73" s="52" t="s">
        <v>9</v>
      </c>
      <c r="L73" s="47"/>
      <c r="M73" s="52" t="s">
        <v>9</v>
      </c>
      <c r="N73" s="47"/>
      <c r="O73" s="52" t="s">
        <v>9</v>
      </c>
      <c r="P73" s="47"/>
      <c r="Q73" s="52" t="s">
        <v>9</v>
      </c>
      <c r="R73" s="47"/>
    </row>
    <row r="74" spans="1:18" ht="18" customHeight="1" x14ac:dyDescent="0.25">
      <c r="A74" s="53" t="s">
        <v>58</v>
      </c>
      <c r="B74" s="52" t="s">
        <v>38</v>
      </c>
      <c r="C74" s="47"/>
      <c r="D74" s="9"/>
      <c r="E74" s="52"/>
      <c r="F74" s="46"/>
      <c r="G74" s="47"/>
      <c r="I74" s="52"/>
      <c r="J74" s="47"/>
      <c r="K74" s="52"/>
      <c r="L74" s="47"/>
      <c r="M74" s="52"/>
      <c r="N74" s="47"/>
      <c r="O74" s="52"/>
      <c r="P74" s="47"/>
      <c r="Q74" s="52"/>
      <c r="R74" s="47"/>
    </row>
    <row r="75" spans="1:18" ht="18" customHeight="1" x14ac:dyDescent="0.25">
      <c r="A75" s="50"/>
      <c r="B75" s="52" t="s">
        <v>7</v>
      </c>
      <c r="C75" s="47"/>
      <c r="D75" s="9"/>
      <c r="E75" s="52"/>
      <c r="F75" s="46"/>
      <c r="G75" s="47"/>
      <c r="I75" s="52"/>
      <c r="J75" s="47"/>
      <c r="K75" s="52"/>
      <c r="L75" s="47"/>
      <c r="M75" s="52"/>
      <c r="N75" s="47"/>
      <c r="O75" s="52"/>
      <c r="P75" s="47"/>
      <c r="Q75" s="52"/>
      <c r="R75" s="47"/>
    </row>
    <row r="76" spans="1:18" ht="18" customHeight="1" x14ac:dyDescent="0.25">
      <c r="A76" s="51"/>
      <c r="B76" s="52" t="s">
        <v>8</v>
      </c>
      <c r="C76" s="47"/>
      <c r="D76" s="9"/>
      <c r="E76" s="52"/>
      <c r="F76" s="46"/>
      <c r="G76" s="47"/>
      <c r="I76" s="52"/>
      <c r="J76" s="47"/>
      <c r="K76" s="52"/>
      <c r="L76" s="47"/>
      <c r="M76" s="52"/>
      <c r="N76" s="47"/>
      <c r="O76" s="52"/>
      <c r="P76" s="47"/>
      <c r="Q76" s="52"/>
      <c r="R76" s="47"/>
    </row>
    <row r="77" spans="1:18" ht="18" customHeight="1" x14ac:dyDescent="0.25">
      <c r="A77" s="53" t="s">
        <v>59</v>
      </c>
      <c r="B77" s="52" t="s">
        <v>38</v>
      </c>
      <c r="C77" s="47"/>
      <c r="D77" s="9"/>
      <c r="E77" s="52"/>
      <c r="F77" s="46"/>
      <c r="G77" s="47"/>
      <c r="I77" s="52"/>
      <c r="J77" s="47"/>
      <c r="K77" s="52"/>
      <c r="L77" s="47"/>
      <c r="M77" s="52"/>
      <c r="N77" s="47"/>
      <c r="O77" s="52"/>
      <c r="P77" s="47"/>
      <c r="Q77" s="52"/>
      <c r="R77" s="47"/>
    </row>
    <row r="78" spans="1:18" ht="18" customHeight="1" x14ac:dyDescent="0.25">
      <c r="A78" s="50"/>
      <c r="B78" s="52" t="s">
        <v>7</v>
      </c>
      <c r="C78" s="47"/>
      <c r="D78" s="9"/>
      <c r="E78" s="52"/>
      <c r="F78" s="46"/>
      <c r="G78" s="47"/>
      <c r="I78" s="52"/>
      <c r="J78" s="47"/>
      <c r="K78" s="52"/>
      <c r="L78" s="47"/>
      <c r="M78" s="52"/>
      <c r="N78" s="47"/>
      <c r="O78" s="52"/>
      <c r="P78" s="47"/>
      <c r="Q78" s="52"/>
      <c r="R78" s="47"/>
    </row>
    <row r="79" spans="1:18" ht="18" customHeight="1" x14ac:dyDescent="0.25">
      <c r="A79" s="51"/>
      <c r="B79" s="52" t="s">
        <v>8</v>
      </c>
      <c r="C79" s="47"/>
      <c r="D79" s="9"/>
      <c r="E79" s="52"/>
      <c r="F79" s="46"/>
      <c r="G79" s="47"/>
      <c r="I79" s="52"/>
      <c r="J79" s="47"/>
      <c r="K79" s="52"/>
      <c r="L79" s="47"/>
      <c r="M79" s="52"/>
      <c r="N79" s="47"/>
      <c r="O79" s="52"/>
      <c r="P79" s="47"/>
      <c r="Q79" s="52"/>
      <c r="R79" s="47"/>
    </row>
    <row r="80" spans="1:18" ht="13.9" customHeight="1" x14ac:dyDescent="0.25"/>
    <row r="81" spans="1:22" ht="18" customHeight="1" x14ac:dyDescent="0.25">
      <c r="A81" s="44" t="s">
        <v>60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ht="11.65" customHeight="1" x14ac:dyDescent="0.25"/>
    <row r="83" spans="1:22" ht="18" customHeight="1" x14ac:dyDescent="0.25">
      <c r="A83" s="6" t="s">
        <v>61</v>
      </c>
      <c r="B83" s="48" t="s">
        <v>62</v>
      </c>
      <c r="C83" s="46"/>
      <c r="D83" s="47"/>
      <c r="E83" s="48" t="s">
        <v>63</v>
      </c>
      <c r="F83" s="46"/>
      <c r="G83" s="46"/>
      <c r="H83" s="46"/>
      <c r="I83" s="47"/>
      <c r="J83" s="48" t="s">
        <v>64</v>
      </c>
      <c r="K83" s="46"/>
      <c r="L83" s="46"/>
      <c r="M83" s="47"/>
    </row>
    <row r="84" spans="1:22" ht="18" customHeight="1" x14ac:dyDescent="0.25">
      <c r="A84" s="11" t="s">
        <v>65</v>
      </c>
      <c r="B84" s="52"/>
      <c r="C84" s="46"/>
      <c r="D84" s="47"/>
      <c r="E84" s="52"/>
      <c r="F84" s="46"/>
      <c r="G84" s="46"/>
      <c r="H84" s="46"/>
      <c r="I84" s="47"/>
      <c r="J84" s="52"/>
      <c r="K84" s="46"/>
      <c r="L84" s="46"/>
      <c r="M84" s="47"/>
    </row>
    <row r="85" spans="1:22" ht="18" customHeight="1" x14ac:dyDescent="0.25">
      <c r="A85" s="11" t="s">
        <v>66</v>
      </c>
      <c r="B85" s="52"/>
      <c r="C85" s="46"/>
      <c r="D85" s="47"/>
      <c r="E85" s="52"/>
      <c r="F85" s="46"/>
      <c r="G85" s="46"/>
      <c r="H85" s="46"/>
      <c r="I85" s="47"/>
      <c r="J85" s="52"/>
      <c r="K85" s="46"/>
      <c r="L85" s="46"/>
      <c r="M85" s="47"/>
    </row>
    <row r="86" spans="1:22" ht="18" customHeight="1" x14ac:dyDescent="0.25">
      <c r="A86" s="11" t="s">
        <v>67</v>
      </c>
      <c r="B86" s="52"/>
      <c r="C86" s="46"/>
      <c r="D86" s="47"/>
      <c r="E86" s="52"/>
      <c r="F86" s="46"/>
      <c r="G86" s="46"/>
      <c r="H86" s="46"/>
      <c r="I86" s="47"/>
      <c r="J86" s="52"/>
      <c r="K86" s="46"/>
      <c r="L86" s="46"/>
      <c r="M86" s="47"/>
    </row>
    <row r="87" spans="1:22" ht="18" customHeight="1" x14ac:dyDescent="0.25">
      <c r="A87" s="11" t="s">
        <v>68</v>
      </c>
      <c r="B87" s="52"/>
      <c r="C87" s="46"/>
      <c r="D87" s="47"/>
      <c r="E87" s="52"/>
      <c r="F87" s="46"/>
      <c r="G87" s="46"/>
      <c r="H87" s="46"/>
      <c r="I87" s="47"/>
      <c r="J87" s="52"/>
      <c r="K87" s="46"/>
      <c r="L87" s="46"/>
      <c r="M87" s="47"/>
    </row>
    <row r="88" spans="1:22" ht="14.65" customHeight="1" x14ac:dyDescent="0.25"/>
    <row r="89" spans="1:22" ht="18" customHeight="1" x14ac:dyDescent="0.25">
      <c r="A89" s="44" t="s">
        <v>69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1:22" ht="11.65" customHeight="1" x14ac:dyDescent="0.25"/>
    <row r="91" spans="1:22" x14ac:dyDescent="0.25">
      <c r="A91" s="12" t="s">
        <v>70</v>
      </c>
      <c r="B91" s="55" t="s">
        <v>71</v>
      </c>
      <c r="C91" s="47"/>
    </row>
    <row r="92" spans="1:22" x14ac:dyDescent="0.25">
      <c r="A92" s="13" t="s">
        <v>72</v>
      </c>
      <c r="B92" s="54"/>
      <c r="C92" s="47"/>
    </row>
    <row r="93" spans="1:22" x14ac:dyDescent="0.25">
      <c r="A93" s="13" t="s">
        <v>73</v>
      </c>
      <c r="B93" s="54"/>
      <c r="C93" s="47"/>
    </row>
    <row r="94" spans="1:22" x14ac:dyDescent="0.25">
      <c r="A94" s="13" t="s">
        <v>74</v>
      </c>
      <c r="B94" s="54"/>
      <c r="C94" s="47"/>
    </row>
    <row r="95" spans="1:22" ht="12.2" customHeight="1" x14ac:dyDescent="0.25"/>
    <row r="96" spans="1:22" ht="18" customHeight="1" x14ac:dyDescent="0.25">
      <c r="A96" s="44" t="s">
        <v>75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1:22" ht="12.95" customHeight="1" x14ac:dyDescent="0.25"/>
    <row r="98" spans="1:22" x14ac:dyDescent="0.25">
      <c r="A98" s="12" t="s">
        <v>70</v>
      </c>
      <c r="B98" s="55" t="s">
        <v>71</v>
      </c>
      <c r="C98" s="47"/>
    </row>
    <row r="99" spans="1:22" x14ac:dyDescent="0.25">
      <c r="A99" s="13" t="s">
        <v>76</v>
      </c>
      <c r="B99" s="54"/>
      <c r="C99" s="47"/>
    </row>
    <row r="100" spans="1:22" x14ac:dyDescent="0.25">
      <c r="A100" s="13" t="s">
        <v>77</v>
      </c>
      <c r="B100" s="54"/>
      <c r="C100" s="47"/>
    </row>
    <row r="101" spans="1:22" x14ac:dyDescent="0.25">
      <c r="A101" s="13" t="s">
        <v>78</v>
      </c>
      <c r="B101" s="54"/>
      <c r="C101" s="47"/>
    </row>
    <row r="102" spans="1:22" ht="17.25" customHeight="1" x14ac:dyDescent="0.25"/>
    <row r="103" spans="1:22" ht="18" customHeight="1" x14ac:dyDescent="0.25">
      <c r="A103" s="43" t="s">
        <v>79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1:22" ht="10.9" customHeight="1" x14ac:dyDescent="0.25"/>
    <row r="105" spans="1:22" ht="18" customHeight="1" x14ac:dyDescent="0.25">
      <c r="A105" s="6" t="s">
        <v>28</v>
      </c>
      <c r="B105" s="48" t="s">
        <v>30</v>
      </c>
      <c r="C105" s="47"/>
      <c r="D105" s="7" t="s">
        <v>31</v>
      </c>
      <c r="E105" s="48" t="s">
        <v>32</v>
      </c>
      <c r="F105" s="47"/>
      <c r="G105" s="48" t="s">
        <v>33</v>
      </c>
      <c r="H105" s="46"/>
      <c r="I105" s="47"/>
      <c r="J105" s="48" t="s">
        <v>34</v>
      </c>
      <c r="K105" s="47"/>
      <c r="L105" s="48" t="s">
        <v>35</v>
      </c>
      <c r="M105" s="47"/>
      <c r="N105" s="48" t="s">
        <v>36</v>
      </c>
      <c r="O105" s="47"/>
      <c r="P105" s="48" t="s">
        <v>37</v>
      </c>
      <c r="Q105" s="47"/>
    </row>
    <row r="106" spans="1:22" ht="18" customHeight="1" x14ac:dyDescent="0.25">
      <c r="A106" s="56" t="s">
        <v>31</v>
      </c>
      <c r="B106" s="59" t="s">
        <v>38</v>
      </c>
      <c r="C106" s="47"/>
      <c r="D106" s="14"/>
      <c r="E106" s="56"/>
      <c r="F106" s="47"/>
      <c r="G106" s="56"/>
      <c r="H106" s="46"/>
      <c r="I106" s="47"/>
      <c r="J106" s="56"/>
      <c r="K106" s="47"/>
      <c r="L106" s="56"/>
      <c r="M106" s="47"/>
      <c r="N106" s="56"/>
      <c r="O106" s="47"/>
      <c r="P106" s="56"/>
      <c r="Q106" s="47"/>
    </row>
    <row r="107" spans="1:22" ht="18" customHeight="1" x14ac:dyDescent="0.25">
      <c r="A107" s="57"/>
      <c r="B107" s="60" t="s">
        <v>8</v>
      </c>
      <c r="C107" s="47"/>
      <c r="D107" s="15"/>
      <c r="E107" s="60"/>
      <c r="F107" s="47"/>
      <c r="G107" s="60"/>
      <c r="H107" s="46"/>
      <c r="I107" s="47"/>
      <c r="J107" s="60"/>
      <c r="K107" s="47"/>
      <c r="L107" s="60"/>
      <c r="M107" s="47"/>
      <c r="N107" s="60"/>
      <c r="O107" s="47"/>
      <c r="P107" s="60"/>
      <c r="Q107" s="47"/>
    </row>
    <row r="108" spans="1:22" ht="18" customHeight="1" x14ac:dyDescent="0.25">
      <c r="A108" s="58"/>
      <c r="B108" s="60" t="s">
        <v>7</v>
      </c>
      <c r="C108" s="47"/>
      <c r="D108" s="15"/>
      <c r="E108" s="60"/>
      <c r="F108" s="47"/>
      <c r="G108" s="60"/>
      <c r="H108" s="46"/>
      <c r="I108" s="47"/>
      <c r="J108" s="60"/>
      <c r="K108" s="47"/>
      <c r="L108" s="60"/>
      <c r="M108" s="47"/>
      <c r="N108" s="60"/>
      <c r="O108" s="47"/>
      <c r="P108" s="60"/>
      <c r="Q108" s="47"/>
    </row>
    <row r="109" spans="1:22" ht="18" customHeight="1" x14ac:dyDescent="0.25">
      <c r="A109" s="10" t="s">
        <v>80</v>
      </c>
      <c r="B109" s="52" t="s">
        <v>9</v>
      </c>
      <c r="C109" s="47"/>
      <c r="D109" s="9" t="s">
        <v>9</v>
      </c>
      <c r="E109" s="52" t="s">
        <v>9</v>
      </c>
      <c r="F109" s="47"/>
      <c r="G109" s="52" t="s">
        <v>9</v>
      </c>
      <c r="H109" s="46"/>
      <c r="I109" s="47"/>
      <c r="J109" s="52" t="s">
        <v>9</v>
      </c>
      <c r="K109" s="47"/>
      <c r="L109" s="52" t="s">
        <v>9</v>
      </c>
      <c r="M109" s="47"/>
      <c r="N109" s="52" t="s">
        <v>9</v>
      </c>
      <c r="O109" s="47"/>
      <c r="P109" s="52" t="s">
        <v>9</v>
      </c>
      <c r="Q109" s="47"/>
    </row>
    <row r="110" spans="1:22" ht="18" customHeight="1" x14ac:dyDescent="0.25">
      <c r="A110" s="53" t="s">
        <v>81</v>
      </c>
      <c r="B110" s="45" t="s">
        <v>38</v>
      </c>
      <c r="C110" s="47"/>
      <c r="D110" s="8"/>
      <c r="E110" s="45"/>
      <c r="F110" s="47"/>
      <c r="G110" s="45"/>
      <c r="H110" s="46"/>
      <c r="I110" s="47"/>
      <c r="J110" s="45"/>
      <c r="K110" s="47"/>
      <c r="L110" s="45"/>
      <c r="M110" s="47"/>
      <c r="N110" s="45"/>
      <c r="O110" s="47"/>
      <c r="P110" s="45"/>
      <c r="Q110" s="47"/>
    </row>
    <row r="111" spans="1:22" ht="18" customHeight="1" x14ac:dyDescent="0.25">
      <c r="A111" s="50"/>
      <c r="B111" s="52" t="s">
        <v>8</v>
      </c>
      <c r="C111" s="47"/>
      <c r="D111" s="9"/>
      <c r="E111" s="52"/>
      <c r="F111" s="47"/>
      <c r="G111" s="52"/>
      <c r="H111" s="46"/>
      <c r="I111" s="47"/>
      <c r="J111" s="52"/>
      <c r="K111" s="47"/>
      <c r="L111" s="52"/>
      <c r="M111" s="47"/>
      <c r="N111" s="52"/>
      <c r="O111" s="47"/>
      <c r="P111" s="52"/>
      <c r="Q111" s="47"/>
    </row>
    <row r="112" spans="1:22" ht="18" customHeight="1" x14ac:dyDescent="0.25">
      <c r="A112" s="51"/>
      <c r="B112" s="52" t="s">
        <v>7</v>
      </c>
      <c r="C112" s="47"/>
      <c r="D112" s="9"/>
      <c r="E112" s="52"/>
      <c r="F112" s="47"/>
      <c r="G112" s="52"/>
      <c r="H112" s="46"/>
      <c r="I112" s="47"/>
      <c r="J112" s="52"/>
      <c r="K112" s="47"/>
      <c r="L112" s="52"/>
      <c r="M112" s="47"/>
      <c r="N112" s="52"/>
      <c r="O112" s="47"/>
      <c r="P112" s="52"/>
      <c r="Q112" s="47"/>
    </row>
    <row r="113" spans="1:17" ht="18" customHeight="1" x14ac:dyDescent="0.25">
      <c r="A113" s="53" t="s">
        <v>82</v>
      </c>
      <c r="B113" s="45" t="s">
        <v>38</v>
      </c>
      <c r="C113" s="47"/>
      <c r="D113" s="8"/>
      <c r="E113" s="45"/>
      <c r="F113" s="47"/>
      <c r="G113" s="45"/>
      <c r="H113" s="46"/>
      <c r="I113" s="47"/>
      <c r="J113" s="45"/>
      <c r="K113" s="47"/>
      <c r="L113" s="45"/>
      <c r="M113" s="47"/>
      <c r="N113" s="45"/>
      <c r="O113" s="47"/>
      <c r="P113" s="45"/>
      <c r="Q113" s="47"/>
    </row>
    <row r="114" spans="1:17" ht="18" customHeight="1" x14ac:dyDescent="0.25">
      <c r="A114" s="50"/>
      <c r="B114" s="52" t="s">
        <v>8</v>
      </c>
      <c r="C114" s="47"/>
      <c r="D114" s="9"/>
      <c r="E114" s="52"/>
      <c r="F114" s="47"/>
      <c r="G114" s="52"/>
      <c r="H114" s="46"/>
      <c r="I114" s="47"/>
      <c r="J114" s="52"/>
      <c r="K114" s="47"/>
      <c r="L114" s="52"/>
      <c r="M114" s="47"/>
      <c r="N114" s="52"/>
      <c r="O114" s="47"/>
      <c r="P114" s="52"/>
      <c r="Q114" s="47"/>
    </row>
    <row r="115" spans="1:17" ht="18" customHeight="1" x14ac:dyDescent="0.25">
      <c r="A115" s="51"/>
      <c r="B115" s="52" t="s">
        <v>7</v>
      </c>
      <c r="C115" s="47"/>
      <c r="D115" s="9"/>
      <c r="E115" s="52"/>
      <c r="F115" s="47"/>
      <c r="G115" s="52"/>
      <c r="H115" s="46"/>
      <c r="I115" s="47"/>
      <c r="J115" s="52"/>
      <c r="K115" s="47"/>
      <c r="L115" s="52"/>
      <c r="M115" s="47"/>
      <c r="N115" s="52"/>
      <c r="O115" s="47"/>
      <c r="P115" s="52"/>
      <c r="Q115" s="47"/>
    </row>
    <row r="116" spans="1:17" ht="18" customHeight="1" x14ac:dyDescent="0.25">
      <c r="A116" s="53" t="s">
        <v>83</v>
      </c>
      <c r="B116" s="45" t="s">
        <v>38</v>
      </c>
      <c r="C116" s="47"/>
      <c r="D116" s="8"/>
      <c r="E116" s="45"/>
      <c r="F116" s="47"/>
      <c r="G116" s="45"/>
      <c r="H116" s="46"/>
      <c r="I116" s="47"/>
      <c r="J116" s="45"/>
      <c r="K116" s="47"/>
      <c r="L116" s="45"/>
      <c r="M116" s="47"/>
      <c r="N116" s="45"/>
      <c r="O116" s="47"/>
      <c r="P116" s="45"/>
      <c r="Q116" s="47"/>
    </row>
    <row r="117" spans="1:17" ht="18" customHeight="1" x14ac:dyDescent="0.25">
      <c r="A117" s="50"/>
      <c r="B117" s="52" t="s">
        <v>8</v>
      </c>
      <c r="C117" s="47"/>
      <c r="D117" s="9"/>
      <c r="E117" s="52"/>
      <c r="F117" s="47"/>
      <c r="G117" s="52"/>
      <c r="H117" s="46"/>
      <c r="I117" s="47"/>
      <c r="J117" s="52"/>
      <c r="K117" s="47"/>
      <c r="L117" s="52"/>
      <c r="M117" s="47"/>
      <c r="N117" s="52"/>
      <c r="O117" s="47"/>
      <c r="P117" s="52"/>
      <c r="Q117" s="47"/>
    </row>
    <row r="118" spans="1:17" ht="18" customHeight="1" x14ac:dyDescent="0.25">
      <c r="A118" s="51"/>
      <c r="B118" s="52" t="s">
        <v>7</v>
      </c>
      <c r="C118" s="47"/>
      <c r="D118" s="9"/>
      <c r="E118" s="52"/>
      <c r="F118" s="47"/>
      <c r="G118" s="52"/>
      <c r="H118" s="46"/>
      <c r="I118" s="47"/>
      <c r="J118" s="52"/>
      <c r="K118" s="47"/>
      <c r="L118" s="52"/>
      <c r="M118" s="47"/>
      <c r="N118" s="52"/>
      <c r="O118" s="47"/>
      <c r="P118" s="52"/>
      <c r="Q118" s="47"/>
    </row>
    <row r="119" spans="1:17" ht="18" customHeight="1" x14ac:dyDescent="0.25">
      <c r="A119" s="53" t="s">
        <v>84</v>
      </c>
      <c r="B119" s="45" t="s">
        <v>38</v>
      </c>
      <c r="C119" s="47"/>
      <c r="D119" s="8"/>
      <c r="E119" s="45"/>
      <c r="F119" s="47"/>
      <c r="G119" s="45"/>
      <c r="H119" s="46"/>
      <c r="I119" s="47"/>
      <c r="J119" s="45"/>
      <c r="K119" s="47"/>
      <c r="L119" s="45"/>
      <c r="M119" s="47"/>
      <c r="N119" s="45"/>
      <c r="O119" s="47"/>
      <c r="P119" s="45"/>
      <c r="Q119" s="47"/>
    </row>
    <row r="120" spans="1:17" ht="18" customHeight="1" x14ac:dyDescent="0.25">
      <c r="A120" s="50"/>
      <c r="B120" s="52" t="s">
        <v>8</v>
      </c>
      <c r="C120" s="47"/>
      <c r="D120" s="9"/>
      <c r="E120" s="52"/>
      <c r="F120" s="47"/>
      <c r="G120" s="52"/>
      <c r="H120" s="46"/>
      <c r="I120" s="47"/>
      <c r="J120" s="52"/>
      <c r="K120" s="47"/>
      <c r="L120" s="52"/>
      <c r="M120" s="47"/>
      <c r="N120" s="52"/>
      <c r="O120" s="47"/>
      <c r="P120" s="52"/>
      <c r="Q120" s="47"/>
    </row>
    <row r="121" spans="1:17" ht="18" customHeight="1" x14ac:dyDescent="0.25">
      <c r="A121" s="51"/>
      <c r="B121" s="52" t="s">
        <v>7</v>
      </c>
      <c r="C121" s="47"/>
      <c r="D121" s="9"/>
      <c r="E121" s="52"/>
      <c r="F121" s="47"/>
      <c r="G121" s="52"/>
      <c r="H121" s="46"/>
      <c r="I121" s="47"/>
      <c r="J121" s="52"/>
      <c r="K121" s="47"/>
      <c r="L121" s="52"/>
      <c r="M121" s="47"/>
      <c r="N121" s="52"/>
      <c r="O121" s="47"/>
      <c r="P121" s="52"/>
      <c r="Q121" s="47"/>
    </row>
    <row r="122" spans="1:17" ht="18" customHeight="1" x14ac:dyDescent="0.25">
      <c r="A122" s="53" t="s">
        <v>85</v>
      </c>
      <c r="B122" s="45" t="s">
        <v>38</v>
      </c>
      <c r="C122" s="47"/>
      <c r="D122" s="8"/>
      <c r="E122" s="45"/>
      <c r="F122" s="47"/>
      <c r="G122" s="45"/>
      <c r="H122" s="46"/>
      <c r="I122" s="47"/>
      <c r="J122" s="45"/>
      <c r="K122" s="47"/>
      <c r="L122" s="45"/>
      <c r="M122" s="47"/>
      <c r="N122" s="45"/>
      <c r="O122" s="47"/>
      <c r="P122" s="45"/>
      <c r="Q122" s="47"/>
    </row>
    <row r="123" spans="1:17" ht="18" customHeight="1" x14ac:dyDescent="0.25">
      <c r="A123" s="50"/>
      <c r="B123" s="52" t="s">
        <v>8</v>
      </c>
      <c r="C123" s="47"/>
      <c r="D123" s="9"/>
      <c r="E123" s="52"/>
      <c r="F123" s="47"/>
      <c r="G123" s="52"/>
      <c r="H123" s="46"/>
      <c r="I123" s="47"/>
      <c r="J123" s="52"/>
      <c r="K123" s="47"/>
      <c r="L123" s="52"/>
      <c r="M123" s="47"/>
      <c r="N123" s="52"/>
      <c r="O123" s="47"/>
      <c r="P123" s="52"/>
      <c r="Q123" s="47"/>
    </row>
    <row r="124" spans="1:17" ht="18" customHeight="1" x14ac:dyDescent="0.25">
      <c r="A124" s="51"/>
      <c r="B124" s="52" t="s">
        <v>7</v>
      </c>
      <c r="C124" s="47"/>
      <c r="D124" s="9"/>
      <c r="E124" s="52"/>
      <c r="F124" s="47"/>
      <c r="G124" s="52"/>
      <c r="H124" s="46"/>
      <c r="I124" s="47"/>
      <c r="J124" s="52"/>
      <c r="K124" s="47"/>
      <c r="L124" s="52"/>
      <c r="M124" s="47"/>
      <c r="N124" s="52"/>
      <c r="O124" s="47"/>
      <c r="P124" s="52"/>
      <c r="Q124" s="47"/>
    </row>
    <row r="125" spans="1:17" ht="18" customHeight="1" x14ac:dyDescent="0.25">
      <c r="A125" s="10" t="s">
        <v>86</v>
      </c>
      <c r="B125" s="52" t="s">
        <v>9</v>
      </c>
      <c r="C125" s="47"/>
      <c r="D125" s="9" t="s">
        <v>9</v>
      </c>
      <c r="E125" s="52" t="s">
        <v>9</v>
      </c>
      <c r="F125" s="47"/>
      <c r="G125" s="52" t="s">
        <v>9</v>
      </c>
      <c r="H125" s="46"/>
      <c r="I125" s="47"/>
      <c r="J125" s="52" t="s">
        <v>9</v>
      </c>
      <c r="K125" s="47"/>
      <c r="L125" s="52" t="s">
        <v>9</v>
      </c>
      <c r="M125" s="47"/>
      <c r="N125" s="52" t="s">
        <v>9</v>
      </c>
      <c r="O125" s="47"/>
      <c r="P125" s="52" t="s">
        <v>9</v>
      </c>
      <c r="Q125" s="47"/>
    </row>
    <row r="126" spans="1:17" ht="18" customHeight="1" x14ac:dyDescent="0.25">
      <c r="A126" s="53" t="s">
        <v>87</v>
      </c>
      <c r="B126" s="45" t="s">
        <v>38</v>
      </c>
      <c r="C126" s="47"/>
      <c r="D126" s="8"/>
      <c r="E126" s="45"/>
      <c r="F126" s="47"/>
      <c r="G126" s="45"/>
      <c r="H126" s="46"/>
      <c r="I126" s="47"/>
      <c r="J126" s="45"/>
      <c r="K126" s="47"/>
      <c r="L126" s="45"/>
      <c r="M126" s="47"/>
      <c r="N126" s="45"/>
      <c r="O126" s="47"/>
      <c r="P126" s="45"/>
      <c r="Q126" s="47"/>
    </row>
    <row r="127" spans="1:17" ht="18" customHeight="1" x14ac:dyDescent="0.25">
      <c r="A127" s="50"/>
      <c r="B127" s="52" t="s">
        <v>8</v>
      </c>
      <c r="C127" s="47"/>
      <c r="D127" s="9"/>
      <c r="E127" s="52"/>
      <c r="F127" s="47"/>
      <c r="G127" s="52"/>
      <c r="H127" s="46"/>
      <c r="I127" s="47"/>
      <c r="J127" s="52"/>
      <c r="K127" s="47"/>
      <c r="L127" s="52"/>
      <c r="M127" s="47"/>
      <c r="N127" s="52"/>
      <c r="O127" s="47"/>
      <c r="P127" s="52"/>
      <c r="Q127" s="47"/>
    </row>
    <row r="128" spans="1:17" ht="18" customHeight="1" x14ac:dyDescent="0.25">
      <c r="A128" s="51"/>
      <c r="B128" s="52" t="s">
        <v>7</v>
      </c>
      <c r="C128" s="47"/>
      <c r="D128" s="9"/>
      <c r="E128" s="52"/>
      <c r="F128" s="47"/>
      <c r="G128" s="52"/>
      <c r="H128" s="46"/>
      <c r="I128" s="47"/>
      <c r="J128" s="52"/>
      <c r="K128" s="47"/>
      <c r="L128" s="52"/>
      <c r="M128" s="47"/>
      <c r="N128" s="52"/>
      <c r="O128" s="47"/>
      <c r="P128" s="52"/>
      <c r="Q128" s="47"/>
    </row>
    <row r="129" spans="1:17" ht="18" customHeight="1" x14ac:dyDescent="0.25">
      <c r="A129" s="53" t="s">
        <v>88</v>
      </c>
      <c r="B129" s="45" t="s">
        <v>38</v>
      </c>
      <c r="C129" s="47"/>
      <c r="D129" s="8"/>
      <c r="E129" s="45"/>
      <c r="F129" s="47"/>
      <c r="G129" s="45"/>
      <c r="H129" s="46"/>
      <c r="I129" s="47"/>
      <c r="J129" s="45"/>
      <c r="K129" s="47"/>
      <c r="L129" s="45"/>
      <c r="M129" s="47"/>
      <c r="N129" s="45"/>
      <c r="O129" s="47"/>
      <c r="P129" s="45"/>
      <c r="Q129" s="47"/>
    </row>
    <row r="130" spans="1:17" ht="18" customHeight="1" x14ac:dyDescent="0.25">
      <c r="A130" s="50"/>
      <c r="B130" s="52" t="s">
        <v>8</v>
      </c>
      <c r="C130" s="47"/>
      <c r="D130" s="9"/>
      <c r="E130" s="52"/>
      <c r="F130" s="47"/>
      <c r="G130" s="52"/>
      <c r="H130" s="46"/>
      <c r="I130" s="47"/>
      <c r="J130" s="52"/>
      <c r="K130" s="47"/>
      <c r="L130" s="52"/>
      <c r="M130" s="47"/>
      <c r="N130" s="52"/>
      <c r="O130" s="47"/>
      <c r="P130" s="52"/>
      <c r="Q130" s="47"/>
    </row>
    <row r="131" spans="1:17" ht="18" customHeight="1" x14ac:dyDescent="0.25">
      <c r="A131" s="51"/>
      <c r="B131" s="52" t="s">
        <v>7</v>
      </c>
      <c r="C131" s="47"/>
      <c r="D131" s="9"/>
      <c r="E131" s="52"/>
      <c r="F131" s="47"/>
      <c r="G131" s="52"/>
      <c r="H131" s="46"/>
      <c r="I131" s="47"/>
      <c r="J131" s="52"/>
      <c r="K131" s="47"/>
      <c r="L131" s="52"/>
      <c r="M131" s="47"/>
      <c r="N131" s="52"/>
      <c r="O131" s="47"/>
      <c r="P131" s="52"/>
      <c r="Q131" s="47"/>
    </row>
    <row r="132" spans="1:17" ht="18" customHeight="1" x14ac:dyDescent="0.25">
      <c r="A132" s="53" t="s">
        <v>89</v>
      </c>
      <c r="B132" s="45" t="s">
        <v>38</v>
      </c>
      <c r="C132" s="47"/>
      <c r="D132" s="8"/>
      <c r="E132" s="45"/>
      <c r="F132" s="47"/>
      <c r="G132" s="45"/>
      <c r="H132" s="46"/>
      <c r="I132" s="47"/>
      <c r="J132" s="45"/>
      <c r="K132" s="47"/>
      <c r="L132" s="45"/>
      <c r="M132" s="47"/>
      <c r="N132" s="45"/>
      <c r="O132" s="47"/>
      <c r="P132" s="45"/>
      <c r="Q132" s="47"/>
    </row>
    <row r="133" spans="1:17" ht="18" customHeight="1" x14ac:dyDescent="0.25">
      <c r="A133" s="50"/>
      <c r="B133" s="52" t="s">
        <v>8</v>
      </c>
      <c r="C133" s="47"/>
      <c r="D133" s="9"/>
      <c r="E133" s="52"/>
      <c r="F133" s="47"/>
      <c r="G133" s="52"/>
      <c r="H133" s="46"/>
      <c r="I133" s="47"/>
      <c r="J133" s="52"/>
      <c r="K133" s="47"/>
      <c r="L133" s="52"/>
      <c r="M133" s="47"/>
      <c r="N133" s="52"/>
      <c r="O133" s="47"/>
      <c r="P133" s="52"/>
      <c r="Q133" s="47"/>
    </row>
    <row r="134" spans="1:17" ht="18" customHeight="1" x14ac:dyDescent="0.25">
      <c r="A134" s="51"/>
      <c r="B134" s="52" t="s">
        <v>7</v>
      </c>
      <c r="C134" s="47"/>
      <c r="D134" s="9"/>
      <c r="E134" s="52"/>
      <c r="F134" s="47"/>
      <c r="G134" s="52"/>
      <c r="H134" s="46"/>
      <c r="I134" s="47"/>
      <c r="J134" s="52"/>
      <c r="K134" s="47"/>
      <c r="L134" s="52"/>
      <c r="M134" s="47"/>
      <c r="N134" s="52"/>
      <c r="O134" s="47"/>
      <c r="P134" s="52"/>
      <c r="Q134" s="47"/>
    </row>
    <row r="135" spans="1:17" ht="18" customHeight="1" x14ac:dyDescent="0.25">
      <c r="A135" s="53" t="s">
        <v>90</v>
      </c>
      <c r="B135" s="45" t="s">
        <v>38</v>
      </c>
      <c r="C135" s="47"/>
      <c r="D135" s="8"/>
      <c r="E135" s="45"/>
      <c r="F135" s="47"/>
      <c r="G135" s="45"/>
      <c r="H135" s="46"/>
      <c r="I135" s="47"/>
      <c r="J135" s="45"/>
      <c r="K135" s="47"/>
      <c r="L135" s="45"/>
      <c r="M135" s="47"/>
      <c r="N135" s="45"/>
      <c r="O135" s="47"/>
      <c r="P135" s="45"/>
      <c r="Q135" s="47"/>
    </row>
    <row r="136" spans="1:17" ht="18" customHeight="1" x14ac:dyDescent="0.25">
      <c r="A136" s="50"/>
      <c r="B136" s="52" t="s">
        <v>8</v>
      </c>
      <c r="C136" s="47"/>
      <c r="D136" s="9"/>
      <c r="E136" s="52"/>
      <c r="F136" s="47"/>
      <c r="G136" s="52"/>
      <c r="H136" s="46"/>
      <c r="I136" s="47"/>
      <c r="J136" s="52"/>
      <c r="K136" s="47"/>
      <c r="L136" s="52"/>
      <c r="M136" s="47"/>
      <c r="N136" s="52"/>
      <c r="O136" s="47"/>
      <c r="P136" s="52"/>
      <c r="Q136" s="47"/>
    </row>
    <row r="137" spans="1:17" ht="18" customHeight="1" x14ac:dyDescent="0.25">
      <c r="A137" s="51"/>
      <c r="B137" s="52" t="s">
        <v>7</v>
      </c>
      <c r="C137" s="47"/>
      <c r="D137" s="9"/>
      <c r="E137" s="52"/>
      <c r="F137" s="47"/>
      <c r="G137" s="52"/>
      <c r="H137" s="46"/>
      <c r="I137" s="47"/>
      <c r="J137" s="52"/>
      <c r="K137" s="47"/>
      <c r="L137" s="52"/>
      <c r="M137" s="47"/>
      <c r="N137" s="52"/>
      <c r="O137" s="47"/>
      <c r="P137" s="52"/>
      <c r="Q137" s="47"/>
    </row>
    <row r="138" spans="1:17" ht="18" customHeight="1" x14ac:dyDescent="0.25">
      <c r="A138" s="53" t="s">
        <v>91</v>
      </c>
      <c r="B138" s="45" t="s">
        <v>38</v>
      </c>
      <c r="C138" s="47"/>
      <c r="D138" s="8"/>
      <c r="E138" s="45"/>
      <c r="F138" s="47"/>
      <c r="G138" s="45"/>
      <c r="H138" s="46"/>
      <c r="I138" s="47"/>
      <c r="J138" s="45"/>
      <c r="K138" s="47"/>
      <c r="L138" s="45"/>
      <c r="M138" s="47"/>
      <c r="N138" s="45"/>
      <c r="O138" s="47"/>
      <c r="P138" s="45"/>
      <c r="Q138" s="47"/>
    </row>
    <row r="139" spans="1:17" ht="18" customHeight="1" x14ac:dyDescent="0.25">
      <c r="A139" s="50"/>
      <c r="B139" s="52" t="s">
        <v>8</v>
      </c>
      <c r="C139" s="47"/>
      <c r="D139" s="9"/>
      <c r="E139" s="52"/>
      <c r="F139" s="47"/>
      <c r="G139" s="52"/>
      <c r="H139" s="46"/>
      <c r="I139" s="47"/>
      <c r="J139" s="52"/>
      <c r="K139" s="47"/>
      <c r="L139" s="52"/>
      <c r="M139" s="47"/>
      <c r="N139" s="52"/>
      <c r="O139" s="47"/>
      <c r="P139" s="52"/>
      <c r="Q139" s="47"/>
    </row>
    <row r="140" spans="1:17" ht="18" customHeight="1" x14ac:dyDescent="0.25">
      <c r="A140" s="51"/>
      <c r="B140" s="52" t="s">
        <v>7</v>
      </c>
      <c r="C140" s="47"/>
      <c r="D140" s="9"/>
      <c r="E140" s="52"/>
      <c r="F140" s="47"/>
      <c r="G140" s="52"/>
      <c r="H140" s="46"/>
      <c r="I140" s="47"/>
      <c r="J140" s="52"/>
      <c r="K140" s="47"/>
      <c r="L140" s="52"/>
      <c r="M140" s="47"/>
      <c r="N140" s="52"/>
      <c r="O140" s="47"/>
      <c r="P140" s="52"/>
      <c r="Q140" s="47"/>
    </row>
    <row r="141" spans="1:17" ht="18" customHeight="1" x14ac:dyDescent="0.25">
      <c r="A141" s="10" t="s">
        <v>92</v>
      </c>
      <c r="B141" s="52" t="s">
        <v>9</v>
      </c>
      <c r="C141" s="47"/>
      <c r="D141" s="9" t="s">
        <v>9</v>
      </c>
      <c r="E141" s="52" t="s">
        <v>9</v>
      </c>
      <c r="F141" s="47"/>
      <c r="G141" s="52" t="s">
        <v>9</v>
      </c>
      <c r="H141" s="46"/>
      <c r="I141" s="47"/>
      <c r="J141" s="52" t="s">
        <v>9</v>
      </c>
      <c r="K141" s="47"/>
      <c r="L141" s="52" t="s">
        <v>9</v>
      </c>
      <c r="M141" s="47"/>
      <c r="N141" s="52" t="s">
        <v>9</v>
      </c>
      <c r="O141" s="47"/>
      <c r="P141" s="52" t="s">
        <v>9</v>
      </c>
      <c r="Q141" s="47"/>
    </row>
    <row r="142" spans="1:17" ht="18" customHeight="1" x14ac:dyDescent="0.25">
      <c r="A142" s="53" t="s">
        <v>93</v>
      </c>
      <c r="B142" s="45" t="s">
        <v>38</v>
      </c>
      <c r="C142" s="47"/>
      <c r="D142" s="8"/>
      <c r="E142" s="45"/>
      <c r="F142" s="47"/>
      <c r="G142" s="45"/>
      <c r="H142" s="46"/>
      <c r="I142" s="47"/>
      <c r="J142" s="45"/>
      <c r="K142" s="47"/>
      <c r="L142" s="45"/>
      <c r="M142" s="47"/>
      <c r="N142" s="45"/>
      <c r="O142" s="47"/>
      <c r="P142" s="45"/>
      <c r="Q142" s="47"/>
    </row>
    <row r="143" spans="1:17" ht="18" customHeight="1" x14ac:dyDescent="0.25">
      <c r="A143" s="50"/>
      <c r="B143" s="52" t="s">
        <v>8</v>
      </c>
      <c r="C143" s="47"/>
      <c r="D143" s="9"/>
      <c r="E143" s="52"/>
      <c r="F143" s="47"/>
      <c r="G143" s="52"/>
      <c r="H143" s="46"/>
      <c r="I143" s="47"/>
      <c r="J143" s="52"/>
      <c r="K143" s="47"/>
      <c r="L143" s="52"/>
      <c r="M143" s="47"/>
      <c r="N143" s="52"/>
      <c r="O143" s="47"/>
      <c r="P143" s="52"/>
      <c r="Q143" s="47"/>
    </row>
    <row r="144" spans="1:17" ht="18" customHeight="1" x14ac:dyDescent="0.25">
      <c r="A144" s="51"/>
      <c r="B144" s="52" t="s">
        <v>7</v>
      </c>
      <c r="C144" s="47"/>
      <c r="D144" s="9"/>
      <c r="E144" s="52"/>
      <c r="F144" s="47"/>
      <c r="G144" s="52"/>
      <c r="H144" s="46"/>
      <c r="I144" s="47"/>
      <c r="J144" s="52"/>
      <c r="K144" s="47"/>
      <c r="L144" s="52"/>
      <c r="M144" s="47"/>
      <c r="N144" s="52"/>
      <c r="O144" s="47"/>
      <c r="P144" s="52"/>
      <c r="Q144" s="47"/>
    </row>
    <row r="145" spans="1:22" ht="18" customHeight="1" x14ac:dyDescent="0.25">
      <c r="A145" s="53" t="s">
        <v>94</v>
      </c>
      <c r="B145" s="45" t="s">
        <v>38</v>
      </c>
      <c r="C145" s="47"/>
      <c r="D145" s="8"/>
      <c r="E145" s="45"/>
      <c r="F145" s="47"/>
      <c r="G145" s="45"/>
      <c r="H145" s="46"/>
      <c r="I145" s="47"/>
      <c r="J145" s="45"/>
      <c r="K145" s="47"/>
      <c r="L145" s="45"/>
      <c r="M145" s="47"/>
      <c r="N145" s="45"/>
      <c r="O145" s="47"/>
      <c r="P145" s="45"/>
      <c r="Q145" s="47"/>
    </row>
    <row r="146" spans="1:22" ht="18" customHeight="1" x14ac:dyDescent="0.25">
      <c r="A146" s="50"/>
      <c r="B146" s="52" t="s">
        <v>8</v>
      </c>
      <c r="C146" s="47"/>
      <c r="D146" s="9"/>
      <c r="E146" s="52"/>
      <c r="F146" s="47"/>
      <c r="G146" s="52"/>
      <c r="H146" s="46"/>
      <c r="I146" s="47"/>
      <c r="J146" s="52"/>
      <c r="K146" s="47"/>
      <c r="L146" s="52"/>
      <c r="M146" s="47"/>
      <c r="N146" s="52"/>
      <c r="O146" s="47"/>
      <c r="P146" s="52"/>
      <c r="Q146" s="47"/>
    </row>
    <row r="147" spans="1:22" ht="18" customHeight="1" x14ac:dyDescent="0.25">
      <c r="A147" s="51"/>
      <c r="B147" s="52" t="s">
        <v>7</v>
      </c>
      <c r="C147" s="47"/>
      <c r="D147" s="9"/>
      <c r="E147" s="52"/>
      <c r="F147" s="47"/>
      <c r="G147" s="52"/>
      <c r="H147" s="46"/>
      <c r="I147" s="47"/>
      <c r="J147" s="52"/>
      <c r="K147" s="47"/>
      <c r="L147" s="52"/>
      <c r="M147" s="47"/>
      <c r="N147" s="52"/>
      <c r="O147" s="47"/>
      <c r="P147" s="52"/>
      <c r="Q147" s="47"/>
    </row>
    <row r="148" spans="1:22" ht="18" customHeight="1" x14ac:dyDescent="0.25">
      <c r="A148" s="53" t="s">
        <v>95</v>
      </c>
      <c r="B148" s="45" t="s">
        <v>38</v>
      </c>
      <c r="C148" s="47"/>
      <c r="D148" s="8"/>
      <c r="E148" s="45"/>
      <c r="F148" s="47"/>
      <c r="G148" s="45"/>
      <c r="H148" s="46"/>
      <c r="I148" s="47"/>
      <c r="J148" s="45"/>
      <c r="K148" s="47"/>
      <c r="L148" s="45"/>
      <c r="M148" s="47"/>
      <c r="N148" s="45"/>
      <c r="O148" s="47"/>
      <c r="P148" s="45"/>
      <c r="Q148" s="47"/>
    </row>
    <row r="149" spans="1:22" ht="18" customHeight="1" x14ac:dyDescent="0.25">
      <c r="A149" s="50"/>
      <c r="B149" s="52" t="s">
        <v>8</v>
      </c>
      <c r="C149" s="47"/>
      <c r="D149" s="9"/>
      <c r="E149" s="52"/>
      <c r="F149" s="47"/>
      <c r="G149" s="52"/>
      <c r="H149" s="46"/>
      <c r="I149" s="47"/>
      <c r="J149" s="52"/>
      <c r="K149" s="47"/>
      <c r="L149" s="52"/>
      <c r="M149" s="47"/>
      <c r="N149" s="52"/>
      <c r="O149" s="47"/>
      <c r="P149" s="52"/>
      <c r="Q149" s="47"/>
    </row>
    <row r="150" spans="1:22" ht="18" customHeight="1" x14ac:dyDescent="0.25">
      <c r="A150" s="51"/>
      <c r="B150" s="52" t="s">
        <v>7</v>
      </c>
      <c r="C150" s="47"/>
      <c r="D150" s="9"/>
      <c r="E150" s="52"/>
      <c r="F150" s="47"/>
      <c r="G150" s="52"/>
      <c r="H150" s="46"/>
      <c r="I150" s="47"/>
      <c r="J150" s="52"/>
      <c r="K150" s="47"/>
      <c r="L150" s="52"/>
      <c r="M150" s="47"/>
      <c r="N150" s="52"/>
      <c r="O150" s="47"/>
      <c r="P150" s="52"/>
      <c r="Q150" s="47"/>
    </row>
    <row r="151" spans="1:22" ht="9.75" customHeight="1" x14ac:dyDescent="0.25"/>
    <row r="152" spans="1:22" ht="18" customHeight="1" x14ac:dyDescent="0.25">
      <c r="A152" s="6" t="s">
        <v>50</v>
      </c>
      <c r="B152" s="48" t="s">
        <v>31</v>
      </c>
      <c r="C152" s="47"/>
      <c r="D152" s="7" t="s">
        <v>32</v>
      </c>
      <c r="E152" s="48" t="s">
        <v>33</v>
      </c>
      <c r="F152" s="47"/>
      <c r="G152" s="48" t="s">
        <v>34</v>
      </c>
      <c r="H152" s="46"/>
      <c r="I152" s="47"/>
      <c r="J152" s="48" t="s">
        <v>35</v>
      </c>
      <c r="K152" s="47"/>
      <c r="L152" s="48" t="s">
        <v>36</v>
      </c>
      <c r="M152" s="47"/>
      <c r="N152" s="48" t="s">
        <v>37</v>
      </c>
      <c r="O152" s="47"/>
    </row>
    <row r="153" spans="1:22" ht="18" customHeight="1" x14ac:dyDescent="0.25">
      <c r="A153" s="10" t="s">
        <v>31</v>
      </c>
      <c r="B153" s="45"/>
      <c r="C153" s="47"/>
      <c r="D153" s="8"/>
      <c r="E153" s="45"/>
      <c r="F153" s="47"/>
      <c r="G153" s="45"/>
      <c r="H153" s="46"/>
      <c r="I153" s="47"/>
      <c r="J153" s="45"/>
      <c r="K153" s="47"/>
      <c r="L153" s="45"/>
      <c r="M153" s="47"/>
      <c r="N153" s="45" t="s">
        <v>9</v>
      </c>
      <c r="O153" s="47"/>
    </row>
    <row r="154" spans="1:22" ht="18" customHeight="1" x14ac:dyDescent="0.25">
      <c r="A154" s="11" t="s">
        <v>96</v>
      </c>
      <c r="B154" s="45"/>
      <c r="C154" s="47"/>
      <c r="D154" s="9"/>
      <c r="E154" s="52"/>
      <c r="F154" s="47"/>
      <c r="G154" s="52"/>
      <c r="H154" s="46"/>
      <c r="I154" s="47"/>
      <c r="J154" s="52"/>
      <c r="K154" s="47"/>
      <c r="L154" s="52"/>
      <c r="M154" s="47"/>
      <c r="N154" s="52" t="s">
        <v>9</v>
      </c>
      <c r="O154" s="47"/>
    </row>
    <row r="155" spans="1:22" ht="18" customHeight="1" x14ac:dyDescent="0.25">
      <c r="A155" s="11" t="s">
        <v>97</v>
      </c>
      <c r="B155" s="45"/>
      <c r="C155" s="47"/>
      <c r="D155" s="9"/>
      <c r="E155" s="52"/>
      <c r="F155" s="47"/>
      <c r="G155" s="52"/>
      <c r="H155" s="46"/>
      <c r="I155" s="47"/>
      <c r="J155" s="52"/>
      <c r="K155" s="47"/>
      <c r="L155" s="52"/>
      <c r="M155" s="47"/>
      <c r="N155" s="52" t="s">
        <v>9</v>
      </c>
      <c r="O155" s="47"/>
    </row>
    <row r="156" spans="1:22" ht="18" customHeight="1" x14ac:dyDescent="0.25">
      <c r="A156" s="11" t="s">
        <v>98</v>
      </c>
      <c r="B156" s="45"/>
      <c r="C156" s="47"/>
      <c r="D156" s="9"/>
      <c r="E156" s="52"/>
      <c r="F156" s="47"/>
      <c r="G156" s="52"/>
      <c r="H156" s="46"/>
      <c r="I156" s="47"/>
      <c r="J156" s="52"/>
      <c r="K156" s="47"/>
      <c r="L156" s="52"/>
      <c r="M156" s="47"/>
      <c r="N156" s="52" t="s">
        <v>9</v>
      </c>
      <c r="O156" s="47"/>
    </row>
    <row r="157" spans="1:22" ht="18.2" customHeight="1" x14ac:dyDescent="0.25"/>
    <row r="158" spans="1:22" ht="18" customHeight="1" x14ac:dyDescent="0.25">
      <c r="A158" s="43" t="s">
        <v>99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</row>
    <row r="159" spans="1:22" ht="11.1" customHeight="1" x14ac:dyDescent="0.25"/>
    <row r="160" spans="1:22" ht="32.25" customHeight="1" x14ac:dyDescent="0.25">
      <c r="A160" s="6" t="s">
        <v>100</v>
      </c>
      <c r="B160" s="48" t="s">
        <v>101</v>
      </c>
      <c r="C160" s="47"/>
      <c r="D160" s="7" t="s">
        <v>102</v>
      </c>
      <c r="E160" s="48" t="s">
        <v>31</v>
      </c>
      <c r="F160" s="47"/>
      <c r="G160" s="48" t="s">
        <v>32</v>
      </c>
      <c r="H160" s="46"/>
      <c r="I160" s="47"/>
      <c r="J160" s="48" t="s">
        <v>33</v>
      </c>
      <c r="K160" s="47"/>
      <c r="L160" s="48" t="s">
        <v>34</v>
      </c>
      <c r="M160" s="47"/>
      <c r="N160" s="48" t="s">
        <v>35</v>
      </c>
      <c r="O160" s="47"/>
      <c r="P160" s="48" t="s">
        <v>36</v>
      </c>
      <c r="Q160" s="47"/>
    </row>
    <row r="161" spans="1:17" x14ac:dyDescent="0.25">
      <c r="A161" s="53" t="s">
        <v>103</v>
      </c>
      <c r="B161" s="52" t="s">
        <v>104</v>
      </c>
      <c r="C161" s="61"/>
      <c r="D161" s="9" t="s">
        <v>31</v>
      </c>
      <c r="E161" s="52"/>
      <c r="F161" s="47"/>
      <c r="G161" s="52"/>
      <c r="H161" s="46"/>
      <c r="I161" s="47"/>
      <c r="J161" s="52"/>
      <c r="K161" s="47"/>
      <c r="L161" s="52"/>
      <c r="M161" s="47"/>
      <c r="N161" s="52"/>
      <c r="O161" s="47"/>
      <c r="P161" s="52"/>
      <c r="Q161" s="47"/>
    </row>
    <row r="162" spans="1:17" ht="40.5" customHeight="1" x14ac:dyDescent="0.25">
      <c r="A162" s="50"/>
      <c r="B162" s="62"/>
      <c r="C162" s="63"/>
      <c r="D162" s="9" t="s">
        <v>8</v>
      </c>
      <c r="E162" s="52"/>
      <c r="F162" s="47"/>
      <c r="G162" s="52"/>
      <c r="H162" s="46"/>
      <c r="I162" s="47"/>
      <c r="J162" s="52"/>
      <c r="K162" s="47"/>
      <c r="L162" s="52"/>
      <c r="M162" s="47"/>
      <c r="N162" s="52"/>
      <c r="O162" s="47"/>
      <c r="P162" s="52"/>
      <c r="Q162" s="47"/>
    </row>
    <row r="163" spans="1:17" ht="40.5" customHeight="1" x14ac:dyDescent="0.25">
      <c r="A163" s="51"/>
      <c r="B163" s="64"/>
      <c r="C163" s="65"/>
      <c r="D163" s="9" t="s">
        <v>7</v>
      </c>
      <c r="E163" s="52"/>
      <c r="F163" s="47"/>
      <c r="G163" s="52"/>
      <c r="H163" s="46"/>
      <c r="I163" s="47"/>
      <c r="J163" s="52"/>
      <c r="K163" s="47"/>
      <c r="L163" s="52"/>
      <c r="M163" s="47"/>
      <c r="N163" s="52"/>
      <c r="O163" s="47"/>
      <c r="P163" s="52"/>
      <c r="Q163" s="47"/>
    </row>
    <row r="164" spans="1:17" ht="13.5" customHeight="1" x14ac:dyDescent="0.25"/>
    <row r="165" spans="1:17" ht="30.75" customHeight="1" x14ac:dyDescent="0.25">
      <c r="A165" s="6" t="s">
        <v>105</v>
      </c>
      <c r="B165" s="48" t="s">
        <v>106</v>
      </c>
      <c r="C165" s="47"/>
      <c r="D165" s="7" t="s">
        <v>30</v>
      </c>
      <c r="E165" s="48" t="s">
        <v>31</v>
      </c>
      <c r="F165" s="47"/>
      <c r="G165" s="48" t="s">
        <v>32</v>
      </c>
      <c r="H165" s="46"/>
      <c r="I165" s="47"/>
      <c r="J165" s="48" t="s">
        <v>33</v>
      </c>
      <c r="K165" s="47"/>
      <c r="L165" s="48" t="s">
        <v>34</v>
      </c>
      <c r="M165" s="47"/>
      <c r="N165" s="48" t="s">
        <v>35</v>
      </c>
      <c r="O165" s="47"/>
      <c r="P165" s="48" t="s">
        <v>36</v>
      </c>
      <c r="Q165" s="47"/>
    </row>
    <row r="166" spans="1:17" ht="18" customHeight="1" x14ac:dyDescent="0.25">
      <c r="A166" s="53" t="s">
        <v>103</v>
      </c>
      <c r="B166" s="53" t="s">
        <v>107</v>
      </c>
      <c r="C166" s="61"/>
      <c r="D166" s="9" t="s">
        <v>38</v>
      </c>
      <c r="E166" s="52"/>
      <c r="F166" s="47"/>
      <c r="G166" s="52"/>
      <c r="H166" s="46"/>
      <c r="I166" s="47"/>
      <c r="J166" s="52"/>
      <c r="K166" s="47"/>
      <c r="L166" s="52"/>
      <c r="M166" s="47"/>
      <c r="N166" s="52"/>
      <c r="O166" s="47"/>
      <c r="P166" s="52"/>
      <c r="Q166" s="47"/>
    </row>
    <row r="167" spans="1:17" ht="18" customHeight="1" x14ac:dyDescent="0.25">
      <c r="A167" s="50"/>
      <c r="B167" s="62"/>
      <c r="C167" s="63"/>
      <c r="D167" s="9" t="s">
        <v>8</v>
      </c>
      <c r="E167" s="52"/>
      <c r="F167" s="47"/>
      <c r="G167" s="52"/>
      <c r="H167" s="46"/>
      <c r="I167" s="47"/>
      <c r="J167" s="52"/>
      <c r="K167" s="47"/>
      <c r="L167" s="52"/>
      <c r="M167" s="47"/>
      <c r="N167" s="52"/>
      <c r="O167" s="47"/>
      <c r="P167" s="52"/>
      <c r="Q167" s="47"/>
    </row>
    <row r="168" spans="1:17" ht="18" customHeight="1" x14ac:dyDescent="0.25">
      <c r="A168" s="50"/>
      <c r="B168" s="64"/>
      <c r="C168" s="65"/>
      <c r="D168" s="9" t="s">
        <v>7</v>
      </c>
      <c r="E168" s="52"/>
      <c r="F168" s="47"/>
      <c r="G168" s="52"/>
      <c r="H168" s="46"/>
      <c r="I168" s="47"/>
      <c r="J168" s="52"/>
      <c r="K168" s="47"/>
      <c r="L168" s="52"/>
      <c r="M168" s="47"/>
      <c r="N168" s="52"/>
      <c r="O168" s="47"/>
      <c r="P168" s="52"/>
      <c r="Q168" s="47"/>
    </row>
    <row r="169" spans="1:17" ht="18" customHeight="1" x14ac:dyDescent="0.25">
      <c r="A169" s="50"/>
      <c r="B169" s="53" t="s">
        <v>108</v>
      </c>
      <c r="C169" s="61"/>
      <c r="D169" s="9" t="s">
        <v>38</v>
      </c>
      <c r="E169" s="52"/>
      <c r="F169" s="47"/>
      <c r="G169" s="52"/>
      <c r="H169" s="46"/>
      <c r="I169" s="47"/>
      <c r="J169" s="52"/>
      <c r="K169" s="47"/>
      <c r="L169" s="52"/>
      <c r="M169" s="47"/>
      <c r="N169" s="52"/>
      <c r="O169" s="47"/>
      <c r="P169" s="52"/>
      <c r="Q169" s="47"/>
    </row>
    <row r="170" spans="1:17" ht="18" customHeight="1" x14ac:dyDescent="0.25">
      <c r="A170" s="50"/>
      <c r="B170" s="62"/>
      <c r="C170" s="63"/>
      <c r="D170" s="9" t="s">
        <v>8</v>
      </c>
      <c r="E170" s="52"/>
      <c r="F170" s="47"/>
      <c r="G170" s="52"/>
      <c r="H170" s="46"/>
      <c r="I170" s="47"/>
      <c r="J170" s="52"/>
      <c r="K170" s="47"/>
      <c r="L170" s="52"/>
      <c r="M170" s="47"/>
      <c r="N170" s="52"/>
      <c r="O170" s="47"/>
      <c r="P170" s="52"/>
      <c r="Q170" s="47"/>
    </row>
    <row r="171" spans="1:17" ht="18" customHeight="1" x14ac:dyDescent="0.25">
      <c r="A171" s="50"/>
      <c r="B171" s="64"/>
      <c r="C171" s="65"/>
      <c r="D171" s="9" t="s">
        <v>7</v>
      </c>
      <c r="E171" s="52"/>
      <c r="F171" s="47"/>
      <c r="G171" s="52"/>
      <c r="H171" s="46"/>
      <c r="I171" s="47"/>
      <c r="J171" s="52"/>
      <c r="K171" s="47"/>
      <c r="L171" s="52"/>
      <c r="M171" s="47"/>
      <c r="N171" s="52"/>
      <c r="O171" s="47"/>
      <c r="P171" s="52"/>
      <c r="Q171" s="47"/>
    </row>
    <row r="172" spans="1:17" ht="18" customHeight="1" x14ac:dyDescent="0.25">
      <c r="A172" s="50"/>
      <c r="B172" s="53" t="s">
        <v>109</v>
      </c>
      <c r="C172" s="61"/>
      <c r="D172" s="9" t="s">
        <v>38</v>
      </c>
      <c r="E172" s="52"/>
      <c r="F172" s="47"/>
      <c r="G172" s="52"/>
      <c r="H172" s="46"/>
      <c r="I172" s="47"/>
      <c r="J172" s="52"/>
      <c r="K172" s="47"/>
      <c r="L172" s="52"/>
      <c r="M172" s="47"/>
      <c r="N172" s="52"/>
      <c r="O172" s="47"/>
      <c r="P172" s="52"/>
      <c r="Q172" s="47"/>
    </row>
    <row r="173" spans="1:17" ht="18" customHeight="1" x14ac:dyDescent="0.25">
      <c r="A173" s="50"/>
      <c r="B173" s="62"/>
      <c r="C173" s="63"/>
      <c r="D173" s="9" t="s">
        <v>8</v>
      </c>
      <c r="E173" s="52"/>
      <c r="F173" s="47"/>
      <c r="G173" s="52"/>
      <c r="H173" s="46"/>
      <c r="I173" s="47"/>
      <c r="J173" s="52"/>
      <c r="K173" s="47"/>
      <c r="L173" s="52"/>
      <c r="M173" s="47"/>
      <c r="N173" s="52"/>
      <c r="O173" s="47"/>
      <c r="P173" s="52"/>
      <c r="Q173" s="47"/>
    </row>
    <row r="174" spans="1:17" ht="18" customHeight="1" x14ac:dyDescent="0.25">
      <c r="A174" s="51"/>
      <c r="B174" s="64"/>
      <c r="C174" s="65"/>
      <c r="D174" s="9" t="s">
        <v>7</v>
      </c>
      <c r="E174" s="52"/>
      <c r="F174" s="47"/>
      <c r="G174" s="52"/>
      <c r="H174" s="46"/>
      <c r="I174" s="47"/>
      <c r="J174" s="52"/>
      <c r="K174" s="47"/>
      <c r="L174" s="52"/>
      <c r="M174" s="47"/>
      <c r="N174" s="52"/>
      <c r="O174" s="47"/>
      <c r="P174" s="52"/>
      <c r="Q174" s="47"/>
    </row>
    <row r="175" spans="1:17" ht="0" hidden="1" customHeight="1" x14ac:dyDescent="0.25"/>
    <row r="176" spans="1:17" ht="15.75" customHeight="1" x14ac:dyDescent="0.25"/>
    <row r="177" spans="1:20" ht="25.5" x14ac:dyDescent="0.25">
      <c r="A177" s="6" t="s">
        <v>110</v>
      </c>
      <c r="B177" s="48" t="s">
        <v>111</v>
      </c>
      <c r="C177" s="47"/>
      <c r="D177" s="7" t="s">
        <v>112</v>
      </c>
      <c r="E177" s="48" t="s">
        <v>30</v>
      </c>
      <c r="F177" s="47"/>
      <c r="G177" s="48" t="s">
        <v>31</v>
      </c>
      <c r="H177" s="46"/>
      <c r="I177" s="47"/>
      <c r="J177" s="48" t="s">
        <v>32</v>
      </c>
      <c r="K177" s="47"/>
      <c r="L177" s="48" t="s">
        <v>33</v>
      </c>
      <c r="M177" s="47"/>
      <c r="N177" s="48" t="s">
        <v>34</v>
      </c>
      <c r="O177" s="47"/>
      <c r="P177" s="48" t="s">
        <v>35</v>
      </c>
      <c r="Q177" s="47"/>
      <c r="R177" s="48" t="s">
        <v>36</v>
      </c>
      <c r="S177" s="46"/>
      <c r="T177" s="47"/>
    </row>
    <row r="178" spans="1:20" ht="18" customHeight="1" x14ac:dyDescent="0.25">
      <c r="A178" s="56" t="s">
        <v>31</v>
      </c>
      <c r="B178" s="59" t="s">
        <v>113</v>
      </c>
      <c r="C178" s="61"/>
      <c r="D178" s="59" t="s">
        <v>114</v>
      </c>
      <c r="E178" s="59" t="s">
        <v>38</v>
      </c>
      <c r="F178" s="47"/>
      <c r="G178" s="59">
        <v>1</v>
      </c>
      <c r="H178" s="46"/>
      <c r="I178" s="47"/>
      <c r="J178" s="59"/>
      <c r="K178" s="47"/>
      <c r="L178" s="59"/>
      <c r="M178" s="47"/>
      <c r="N178" s="59"/>
      <c r="O178" s="47"/>
      <c r="P178" s="59"/>
      <c r="Q178" s="47"/>
      <c r="R178" s="59">
        <v>1</v>
      </c>
      <c r="S178" s="46"/>
      <c r="T178" s="47"/>
    </row>
    <row r="179" spans="1:20" ht="18" customHeight="1" x14ac:dyDescent="0.25">
      <c r="A179" s="57"/>
      <c r="B179" s="66"/>
      <c r="C179" s="63"/>
      <c r="D179" s="57"/>
      <c r="E179" s="60" t="s">
        <v>7</v>
      </c>
      <c r="F179" s="47"/>
      <c r="G179" s="59">
        <v>1</v>
      </c>
      <c r="H179" s="46"/>
      <c r="I179" s="47"/>
      <c r="J179" s="60"/>
      <c r="K179" s="47"/>
      <c r="L179" s="60"/>
      <c r="M179" s="47"/>
      <c r="N179" s="60"/>
      <c r="O179" s="47"/>
      <c r="P179" s="60"/>
      <c r="Q179" s="47"/>
      <c r="R179" s="60">
        <v>1</v>
      </c>
      <c r="S179" s="46"/>
      <c r="T179" s="47"/>
    </row>
    <row r="180" spans="1:20" ht="18" customHeight="1" x14ac:dyDescent="0.25">
      <c r="A180" s="57"/>
      <c r="B180" s="67"/>
      <c r="C180" s="65"/>
      <c r="D180" s="58"/>
      <c r="E180" s="60" t="s">
        <v>8</v>
      </c>
      <c r="F180" s="47"/>
      <c r="G180" s="59"/>
      <c r="H180" s="46"/>
      <c r="I180" s="47"/>
      <c r="J180" s="60"/>
      <c r="K180" s="47"/>
      <c r="L180" s="60"/>
      <c r="M180" s="47"/>
      <c r="N180" s="60"/>
      <c r="O180" s="47"/>
      <c r="P180" s="60"/>
      <c r="Q180" s="47"/>
      <c r="R180" s="60"/>
      <c r="S180" s="46"/>
      <c r="T180" s="47"/>
    </row>
    <row r="181" spans="1:20" ht="18" customHeight="1" x14ac:dyDescent="0.25">
      <c r="A181" s="57"/>
      <c r="B181" s="59" t="s">
        <v>115</v>
      </c>
      <c r="C181" s="61"/>
      <c r="D181" s="59" t="s">
        <v>116</v>
      </c>
      <c r="E181" s="59" t="s">
        <v>38</v>
      </c>
      <c r="F181" s="47"/>
      <c r="G181" s="59"/>
      <c r="H181" s="46"/>
      <c r="I181" s="47"/>
      <c r="J181" s="59"/>
      <c r="K181" s="47"/>
      <c r="L181" s="59"/>
      <c r="M181" s="47"/>
      <c r="N181" s="59"/>
      <c r="O181" s="47"/>
      <c r="P181" s="59"/>
      <c r="Q181" s="47"/>
      <c r="R181" s="59"/>
      <c r="S181" s="46"/>
      <c r="T181" s="47"/>
    </row>
    <row r="182" spans="1:20" ht="18" customHeight="1" x14ac:dyDescent="0.25">
      <c r="A182" s="57"/>
      <c r="B182" s="66"/>
      <c r="C182" s="63"/>
      <c r="D182" s="57"/>
      <c r="E182" s="60" t="s">
        <v>7</v>
      </c>
      <c r="F182" s="47"/>
      <c r="G182" s="59"/>
      <c r="H182" s="46"/>
      <c r="I182" s="47"/>
      <c r="J182" s="60"/>
      <c r="K182" s="47"/>
      <c r="L182" s="60"/>
      <c r="M182" s="47"/>
      <c r="N182" s="60"/>
      <c r="O182" s="47"/>
      <c r="P182" s="60"/>
      <c r="Q182" s="47"/>
      <c r="R182" s="60"/>
      <c r="S182" s="46"/>
      <c r="T182" s="47"/>
    </row>
    <row r="183" spans="1:20" ht="18" customHeight="1" x14ac:dyDescent="0.25">
      <c r="A183" s="57"/>
      <c r="B183" s="66"/>
      <c r="C183" s="63"/>
      <c r="D183" s="58"/>
      <c r="E183" s="60" t="s">
        <v>8</v>
      </c>
      <c r="F183" s="47"/>
      <c r="G183" s="59"/>
      <c r="H183" s="46"/>
      <c r="I183" s="47"/>
      <c r="J183" s="60"/>
      <c r="K183" s="47"/>
      <c r="L183" s="60"/>
      <c r="M183" s="47"/>
      <c r="N183" s="60"/>
      <c r="O183" s="47"/>
      <c r="P183" s="60"/>
      <c r="Q183" s="47"/>
      <c r="R183" s="60"/>
      <c r="S183" s="46"/>
      <c r="T183" s="47"/>
    </row>
    <row r="184" spans="1:20" ht="18" customHeight="1" x14ac:dyDescent="0.25">
      <c r="A184" s="57"/>
      <c r="B184" s="66"/>
      <c r="C184" s="63"/>
      <c r="D184" s="59" t="s">
        <v>117</v>
      </c>
      <c r="E184" s="59" t="s">
        <v>38</v>
      </c>
      <c r="F184" s="47"/>
      <c r="G184" s="59"/>
      <c r="H184" s="46"/>
      <c r="I184" s="47"/>
      <c r="J184" s="59"/>
      <c r="K184" s="47"/>
      <c r="L184" s="59"/>
      <c r="M184" s="47"/>
      <c r="N184" s="59"/>
      <c r="O184" s="47"/>
      <c r="P184" s="59"/>
      <c r="Q184" s="47"/>
      <c r="R184" s="59"/>
      <c r="S184" s="46"/>
      <c r="T184" s="47"/>
    </row>
    <row r="185" spans="1:20" ht="18" customHeight="1" x14ac:dyDescent="0.25">
      <c r="A185" s="57"/>
      <c r="B185" s="66"/>
      <c r="C185" s="63"/>
      <c r="D185" s="57"/>
      <c r="E185" s="60" t="s">
        <v>7</v>
      </c>
      <c r="F185" s="47"/>
      <c r="G185" s="59"/>
      <c r="H185" s="46"/>
      <c r="I185" s="47"/>
      <c r="J185" s="60"/>
      <c r="K185" s="47"/>
      <c r="L185" s="60"/>
      <c r="M185" s="47"/>
      <c r="N185" s="60"/>
      <c r="O185" s="47"/>
      <c r="P185" s="60"/>
      <c r="Q185" s="47"/>
      <c r="R185" s="60"/>
      <c r="S185" s="46"/>
      <c r="T185" s="47"/>
    </row>
    <row r="186" spans="1:20" ht="18" customHeight="1" x14ac:dyDescent="0.25">
      <c r="A186" s="57"/>
      <c r="B186" s="67"/>
      <c r="C186" s="65"/>
      <c r="D186" s="58"/>
      <c r="E186" s="60" t="s">
        <v>8</v>
      </c>
      <c r="F186" s="47"/>
      <c r="G186" s="59"/>
      <c r="H186" s="46"/>
      <c r="I186" s="47"/>
      <c r="J186" s="60"/>
      <c r="K186" s="47"/>
      <c r="L186" s="60"/>
      <c r="M186" s="47"/>
      <c r="N186" s="60"/>
      <c r="O186" s="47"/>
      <c r="P186" s="60"/>
      <c r="Q186" s="47"/>
      <c r="R186" s="60"/>
      <c r="S186" s="46"/>
      <c r="T186" s="47"/>
    </row>
    <row r="187" spans="1:20" ht="18" customHeight="1" x14ac:dyDescent="0.25">
      <c r="A187" s="57"/>
      <c r="B187" s="59" t="s">
        <v>118</v>
      </c>
      <c r="C187" s="61"/>
      <c r="D187" s="59" t="s">
        <v>114</v>
      </c>
      <c r="E187" s="59" t="s">
        <v>38</v>
      </c>
      <c r="F187" s="47"/>
      <c r="G187" s="59"/>
      <c r="H187" s="46"/>
      <c r="I187" s="47"/>
      <c r="J187" s="59"/>
      <c r="K187" s="47"/>
      <c r="L187" s="59"/>
      <c r="M187" s="47"/>
      <c r="N187" s="59"/>
      <c r="O187" s="47"/>
      <c r="P187" s="59"/>
      <c r="Q187" s="47"/>
      <c r="R187" s="59"/>
      <c r="S187" s="46"/>
      <c r="T187" s="47"/>
    </row>
    <row r="188" spans="1:20" ht="18" customHeight="1" x14ac:dyDescent="0.25">
      <c r="A188" s="57"/>
      <c r="B188" s="66"/>
      <c r="C188" s="63"/>
      <c r="D188" s="57"/>
      <c r="E188" s="60" t="s">
        <v>7</v>
      </c>
      <c r="F188" s="47"/>
      <c r="G188" s="59"/>
      <c r="H188" s="46"/>
      <c r="I188" s="47"/>
      <c r="J188" s="60"/>
      <c r="K188" s="47"/>
      <c r="L188" s="60"/>
      <c r="M188" s="47"/>
      <c r="N188" s="60"/>
      <c r="O188" s="47"/>
      <c r="P188" s="60"/>
      <c r="Q188" s="47"/>
      <c r="R188" s="60"/>
      <c r="S188" s="46"/>
      <c r="T188" s="47"/>
    </row>
    <row r="189" spans="1:20" ht="18" customHeight="1" x14ac:dyDescent="0.25">
      <c r="A189" s="58"/>
      <c r="B189" s="67"/>
      <c r="C189" s="65"/>
      <c r="D189" s="58"/>
      <c r="E189" s="60" t="s">
        <v>8</v>
      </c>
      <c r="F189" s="47"/>
      <c r="G189" s="59"/>
      <c r="H189" s="46"/>
      <c r="I189" s="47"/>
      <c r="J189" s="60"/>
      <c r="K189" s="47"/>
      <c r="L189" s="60"/>
      <c r="M189" s="47"/>
      <c r="N189" s="60"/>
      <c r="O189" s="47"/>
      <c r="P189" s="60"/>
      <c r="Q189" s="47"/>
      <c r="R189" s="60"/>
      <c r="S189" s="46"/>
      <c r="T189" s="47"/>
    </row>
    <row r="190" spans="1:20" ht="18" customHeight="1" x14ac:dyDescent="0.25">
      <c r="A190" s="53" t="s">
        <v>119</v>
      </c>
      <c r="B190" s="52" t="s">
        <v>113</v>
      </c>
      <c r="C190" s="61"/>
      <c r="D190" s="52" t="s">
        <v>114</v>
      </c>
      <c r="E190" s="45" t="s">
        <v>38</v>
      </c>
      <c r="F190" s="47"/>
      <c r="G190" s="45">
        <v>1</v>
      </c>
      <c r="H190" s="46"/>
      <c r="I190" s="47"/>
      <c r="J190" s="45"/>
      <c r="K190" s="47"/>
      <c r="L190" s="45"/>
      <c r="M190" s="47"/>
      <c r="N190" s="45"/>
      <c r="O190" s="47"/>
      <c r="P190" s="45"/>
      <c r="Q190" s="47"/>
      <c r="R190" s="45">
        <v>1</v>
      </c>
      <c r="S190" s="46"/>
      <c r="T190" s="47"/>
    </row>
    <row r="191" spans="1:20" ht="18" customHeight="1" x14ac:dyDescent="0.25">
      <c r="A191" s="50"/>
      <c r="B191" s="62"/>
      <c r="C191" s="63"/>
      <c r="D191" s="50"/>
      <c r="E191" s="52" t="s">
        <v>7</v>
      </c>
      <c r="F191" s="47"/>
      <c r="G191" s="45">
        <v>1</v>
      </c>
      <c r="H191" s="46"/>
      <c r="I191" s="47"/>
      <c r="J191" s="52"/>
      <c r="K191" s="47"/>
      <c r="L191" s="52"/>
      <c r="M191" s="47"/>
      <c r="N191" s="52"/>
      <c r="O191" s="47"/>
      <c r="P191" s="52"/>
      <c r="Q191" s="47"/>
      <c r="R191" s="52">
        <v>1</v>
      </c>
      <c r="S191" s="46"/>
      <c r="T191" s="47"/>
    </row>
    <row r="192" spans="1:20" ht="18" customHeight="1" x14ac:dyDescent="0.25">
      <c r="A192" s="50"/>
      <c r="B192" s="64"/>
      <c r="C192" s="65"/>
      <c r="D192" s="51"/>
      <c r="E192" s="52" t="s">
        <v>8</v>
      </c>
      <c r="F192" s="47"/>
      <c r="G192" s="45"/>
      <c r="H192" s="46"/>
      <c r="I192" s="47"/>
      <c r="J192" s="52"/>
      <c r="K192" s="47"/>
      <c r="L192" s="52"/>
      <c r="M192" s="47"/>
      <c r="N192" s="52"/>
      <c r="O192" s="47"/>
      <c r="P192" s="52"/>
      <c r="Q192" s="47"/>
      <c r="R192" s="52"/>
      <c r="S192" s="46"/>
      <c r="T192" s="47"/>
    </row>
    <row r="193" spans="1:20" ht="18" customHeight="1" x14ac:dyDescent="0.25">
      <c r="A193" s="50"/>
      <c r="B193" s="52" t="s">
        <v>115</v>
      </c>
      <c r="C193" s="61"/>
      <c r="D193" s="52" t="s">
        <v>116</v>
      </c>
      <c r="E193" s="45" t="s">
        <v>38</v>
      </c>
      <c r="F193" s="47"/>
      <c r="G193" s="45"/>
      <c r="H193" s="46"/>
      <c r="I193" s="47"/>
      <c r="J193" s="45"/>
      <c r="K193" s="47"/>
      <c r="L193" s="45"/>
      <c r="M193" s="47"/>
      <c r="N193" s="45"/>
      <c r="O193" s="47"/>
      <c r="P193" s="45"/>
      <c r="Q193" s="47"/>
      <c r="R193" s="45"/>
      <c r="S193" s="46"/>
      <c r="T193" s="47"/>
    </row>
    <row r="194" spans="1:20" ht="18" customHeight="1" x14ac:dyDescent="0.25">
      <c r="A194" s="50"/>
      <c r="B194" s="62"/>
      <c r="C194" s="63"/>
      <c r="D194" s="50"/>
      <c r="E194" s="52" t="s">
        <v>7</v>
      </c>
      <c r="F194" s="47"/>
      <c r="G194" s="45"/>
      <c r="H194" s="46"/>
      <c r="I194" s="47"/>
      <c r="J194" s="52"/>
      <c r="K194" s="47"/>
      <c r="L194" s="52"/>
      <c r="M194" s="47"/>
      <c r="N194" s="52"/>
      <c r="O194" s="47"/>
      <c r="P194" s="52"/>
      <c r="Q194" s="47"/>
      <c r="R194" s="52"/>
      <c r="S194" s="46"/>
      <c r="T194" s="47"/>
    </row>
    <row r="195" spans="1:20" ht="18" customHeight="1" x14ac:dyDescent="0.25">
      <c r="A195" s="51"/>
      <c r="B195" s="64"/>
      <c r="C195" s="65"/>
      <c r="D195" s="51"/>
      <c r="E195" s="52" t="s">
        <v>8</v>
      </c>
      <c r="F195" s="47"/>
      <c r="G195" s="45"/>
      <c r="H195" s="46"/>
      <c r="I195" s="47"/>
      <c r="J195" s="52"/>
      <c r="K195" s="47"/>
      <c r="L195" s="52"/>
      <c r="M195" s="47"/>
      <c r="N195" s="52"/>
      <c r="O195" s="47"/>
      <c r="P195" s="52"/>
      <c r="Q195" s="47"/>
      <c r="R195" s="52"/>
      <c r="S195" s="46"/>
      <c r="T195" s="47"/>
    </row>
    <row r="196" spans="1:20" ht="18" customHeight="1" x14ac:dyDescent="0.25">
      <c r="A196" s="53" t="s">
        <v>120</v>
      </c>
      <c r="B196" s="52" t="s">
        <v>115</v>
      </c>
      <c r="C196" s="61"/>
      <c r="D196" s="52" t="s">
        <v>116</v>
      </c>
      <c r="E196" s="45" t="s">
        <v>38</v>
      </c>
      <c r="F196" s="47"/>
      <c r="G196" s="45"/>
      <c r="H196" s="46"/>
      <c r="I196" s="47"/>
      <c r="J196" s="45"/>
      <c r="K196" s="47"/>
      <c r="L196" s="45"/>
      <c r="M196" s="47"/>
      <c r="N196" s="45"/>
      <c r="O196" s="47"/>
      <c r="P196" s="45"/>
      <c r="Q196" s="47"/>
      <c r="R196" s="45"/>
      <c r="S196" s="46"/>
      <c r="T196" s="47"/>
    </row>
    <row r="197" spans="1:20" ht="18" customHeight="1" x14ac:dyDescent="0.25">
      <c r="A197" s="50"/>
      <c r="B197" s="62"/>
      <c r="C197" s="63"/>
      <c r="D197" s="50"/>
      <c r="E197" s="52" t="s">
        <v>7</v>
      </c>
      <c r="F197" s="47"/>
      <c r="G197" s="45"/>
      <c r="H197" s="46"/>
      <c r="I197" s="47"/>
      <c r="J197" s="52"/>
      <c r="K197" s="47"/>
      <c r="L197" s="52"/>
      <c r="M197" s="47"/>
      <c r="N197" s="52"/>
      <c r="O197" s="47"/>
      <c r="P197" s="52"/>
      <c r="Q197" s="47"/>
      <c r="R197" s="52"/>
      <c r="S197" s="46"/>
      <c r="T197" s="47"/>
    </row>
    <row r="198" spans="1:20" ht="18" customHeight="1" x14ac:dyDescent="0.25">
      <c r="A198" s="50"/>
      <c r="B198" s="62"/>
      <c r="C198" s="63"/>
      <c r="D198" s="51"/>
      <c r="E198" s="52" t="s">
        <v>8</v>
      </c>
      <c r="F198" s="47"/>
      <c r="G198" s="45"/>
      <c r="H198" s="46"/>
      <c r="I198" s="47"/>
      <c r="J198" s="52"/>
      <c r="K198" s="47"/>
      <c r="L198" s="52"/>
      <c r="M198" s="47"/>
      <c r="N198" s="52"/>
      <c r="O198" s="47"/>
      <c r="P198" s="52"/>
      <c r="Q198" s="47"/>
      <c r="R198" s="52"/>
      <c r="S198" s="46"/>
      <c r="T198" s="47"/>
    </row>
    <row r="199" spans="1:20" ht="18" customHeight="1" x14ac:dyDescent="0.25">
      <c r="A199" s="50"/>
      <c r="B199" s="62"/>
      <c r="C199" s="63"/>
      <c r="D199" s="52" t="s">
        <v>117</v>
      </c>
      <c r="E199" s="45" t="s">
        <v>38</v>
      </c>
      <c r="F199" s="47"/>
      <c r="G199" s="45"/>
      <c r="H199" s="46"/>
      <c r="I199" s="47"/>
      <c r="J199" s="45"/>
      <c r="K199" s="47"/>
      <c r="L199" s="45"/>
      <c r="M199" s="47"/>
      <c r="N199" s="45"/>
      <c r="O199" s="47"/>
      <c r="P199" s="45"/>
      <c r="Q199" s="47"/>
      <c r="R199" s="45"/>
      <c r="S199" s="46"/>
      <c r="T199" s="47"/>
    </row>
    <row r="200" spans="1:20" ht="18" customHeight="1" x14ac:dyDescent="0.25">
      <c r="A200" s="50"/>
      <c r="B200" s="62"/>
      <c r="C200" s="63"/>
      <c r="D200" s="50"/>
      <c r="E200" s="52" t="s">
        <v>7</v>
      </c>
      <c r="F200" s="47"/>
      <c r="G200" s="45"/>
      <c r="H200" s="46"/>
      <c r="I200" s="47"/>
      <c r="J200" s="52"/>
      <c r="K200" s="47"/>
      <c r="L200" s="52"/>
      <c r="M200" s="47"/>
      <c r="N200" s="52"/>
      <c r="O200" s="47"/>
      <c r="P200" s="52"/>
      <c r="Q200" s="47"/>
      <c r="R200" s="52"/>
      <c r="S200" s="46"/>
      <c r="T200" s="47"/>
    </row>
    <row r="201" spans="1:20" ht="18" customHeight="1" x14ac:dyDescent="0.25">
      <c r="A201" s="51"/>
      <c r="B201" s="64"/>
      <c r="C201" s="65"/>
      <c r="D201" s="51"/>
      <c r="E201" s="52" t="s">
        <v>8</v>
      </c>
      <c r="F201" s="47"/>
      <c r="G201" s="45"/>
      <c r="H201" s="46"/>
      <c r="I201" s="47"/>
      <c r="J201" s="52"/>
      <c r="K201" s="47"/>
      <c r="L201" s="52"/>
      <c r="M201" s="47"/>
      <c r="N201" s="52"/>
      <c r="O201" s="47"/>
      <c r="P201" s="52"/>
      <c r="Q201" s="47"/>
      <c r="R201" s="52"/>
      <c r="S201" s="46"/>
      <c r="T201" s="47"/>
    </row>
    <row r="202" spans="1:20" ht="18" customHeight="1" x14ac:dyDescent="0.25">
      <c r="A202" s="53" t="s">
        <v>121</v>
      </c>
      <c r="B202" s="52" t="s">
        <v>115</v>
      </c>
      <c r="C202" s="61"/>
      <c r="D202" s="52" t="s">
        <v>116</v>
      </c>
      <c r="E202" s="45" t="s">
        <v>38</v>
      </c>
      <c r="F202" s="47"/>
      <c r="G202" s="45"/>
      <c r="H202" s="46"/>
      <c r="I202" s="47"/>
      <c r="J202" s="45"/>
      <c r="K202" s="47"/>
      <c r="L202" s="45"/>
      <c r="M202" s="47"/>
      <c r="N202" s="45"/>
      <c r="O202" s="47"/>
      <c r="P202" s="45"/>
      <c r="Q202" s="47"/>
      <c r="R202" s="45"/>
      <c r="S202" s="46"/>
      <c r="T202" s="47"/>
    </row>
    <row r="203" spans="1:20" ht="18" customHeight="1" x14ac:dyDescent="0.25">
      <c r="A203" s="50"/>
      <c r="B203" s="62"/>
      <c r="C203" s="63"/>
      <c r="D203" s="50"/>
      <c r="E203" s="52" t="s">
        <v>7</v>
      </c>
      <c r="F203" s="47"/>
      <c r="G203" s="45"/>
      <c r="H203" s="46"/>
      <c r="I203" s="47"/>
      <c r="J203" s="52"/>
      <c r="K203" s="47"/>
      <c r="L203" s="52"/>
      <c r="M203" s="47"/>
      <c r="N203" s="52"/>
      <c r="O203" s="47"/>
      <c r="P203" s="52"/>
      <c r="Q203" s="47"/>
      <c r="R203" s="52"/>
      <c r="S203" s="46"/>
      <c r="T203" s="47"/>
    </row>
    <row r="204" spans="1:20" ht="18" customHeight="1" x14ac:dyDescent="0.25">
      <c r="A204" s="50"/>
      <c r="B204" s="62"/>
      <c r="C204" s="63"/>
      <c r="D204" s="51"/>
      <c r="E204" s="52" t="s">
        <v>8</v>
      </c>
      <c r="F204" s="47"/>
      <c r="G204" s="45"/>
      <c r="H204" s="46"/>
      <c r="I204" s="47"/>
      <c r="J204" s="52"/>
      <c r="K204" s="47"/>
      <c r="L204" s="52"/>
      <c r="M204" s="47"/>
      <c r="N204" s="52"/>
      <c r="O204" s="47"/>
      <c r="P204" s="52"/>
      <c r="Q204" s="47"/>
      <c r="R204" s="52"/>
      <c r="S204" s="46"/>
      <c r="T204" s="47"/>
    </row>
    <row r="205" spans="1:20" ht="18" customHeight="1" x14ac:dyDescent="0.25">
      <c r="A205" s="50"/>
      <c r="B205" s="62"/>
      <c r="C205" s="63"/>
      <c r="D205" s="52" t="s">
        <v>117</v>
      </c>
      <c r="E205" s="45" t="s">
        <v>38</v>
      </c>
      <c r="F205" s="47"/>
      <c r="G205" s="45"/>
      <c r="H205" s="46"/>
      <c r="I205" s="47"/>
      <c r="J205" s="45"/>
      <c r="K205" s="47"/>
      <c r="L205" s="45"/>
      <c r="M205" s="47"/>
      <c r="N205" s="45"/>
      <c r="O205" s="47"/>
      <c r="P205" s="45"/>
      <c r="Q205" s="47"/>
      <c r="R205" s="45"/>
      <c r="S205" s="46"/>
      <c r="T205" s="47"/>
    </row>
    <row r="206" spans="1:20" ht="18" customHeight="1" x14ac:dyDescent="0.25">
      <c r="A206" s="50"/>
      <c r="B206" s="62"/>
      <c r="C206" s="63"/>
      <c r="D206" s="50"/>
      <c r="E206" s="52" t="s">
        <v>7</v>
      </c>
      <c r="F206" s="47"/>
      <c r="G206" s="45"/>
      <c r="H206" s="46"/>
      <c r="I206" s="47"/>
      <c r="J206" s="52"/>
      <c r="K206" s="47"/>
      <c r="L206" s="52"/>
      <c r="M206" s="47"/>
      <c r="N206" s="52"/>
      <c r="O206" s="47"/>
      <c r="P206" s="52"/>
      <c r="Q206" s="47"/>
      <c r="R206" s="52"/>
      <c r="S206" s="46"/>
      <c r="T206" s="47"/>
    </row>
    <row r="207" spans="1:20" ht="18" customHeight="1" x14ac:dyDescent="0.25">
      <c r="A207" s="51"/>
      <c r="B207" s="64"/>
      <c r="C207" s="65"/>
      <c r="D207" s="51"/>
      <c r="E207" s="52" t="s">
        <v>8</v>
      </c>
      <c r="F207" s="47"/>
      <c r="G207" s="45"/>
      <c r="H207" s="46"/>
      <c r="I207" s="47"/>
      <c r="J207" s="52"/>
      <c r="K207" s="47"/>
      <c r="L207" s="52"/>
      <c r="M207" s="47"/>
      <c r="N207" s="52"/>
      <c r="O207" s="47"/>
      <c r="P207" s="52"/>
      <c r="Q207" s="47"/>
      <c r="R207" s="52"/>
      <c r="S207" s="46"/>
      <c r="T207" s="47"/>
    </row>
    <row r="208" spans="1:20" ht="18" customHeight="1" x14ac:dyDescent="0.25">
      <c r="A208" s="53" t="s">
        <v>122</v>
      </c>
      <c r="B208" s="52" t="s">
        <v>113</v>
      </c>
      <c r="C208" s="61"/>
      <c r="D208" s="52" t="s">
        <v>114</v>
      </c>
      <c r="E208" s="45" t="s">
        <v>38</v>
      </c>
      <c r="F208" s="47"/>
      <c r="G208" s="45"/>
      <c r="H208" s="46"/>
      <c r="I208" s="47"/>
      <c r="J208" s="45"/>
      <c r="K208" s="47"/>
      <c r="L208" s="45"/>
      <c r="M208" s="47"/>
      <c r="N208" s="45"/>
      <c r="O208" s="47"/>
      <c r="P208" s="45"/>
      <c r="Q208" s="47"/>
      <c r="R208" s="45"/>
      <c r="S208" s="46"/>
      <c r="T208" s="47"/>
    </row>
    <row r="209" spans="1:20" ht="18" customHeight="1" x14ac:dyDescent="0.25">
      <c r="A209" s="50"/>
      <c r="B209" s="62"/>
      <c r="C209" s="63"/>
      <c r="D209" s="50"/>
      <c r="E209" s="52" t="s">
        <v>7</v>
      </c>
      <c r="F209" s="47"/>
      <c r="G209" s="45"/>
      <c r="H209" s="46"/>
      <c r="I209" s="47"/>
      <c r="J209" s="52"/>
      <c r="K209" s="47"/>
      <c r="L209" s="52"/>
      <c r="M209" s="47"/>
      <c r="N209" s="52"/>
      <c r="O209" s="47"/>
      <c r="P209" s="52"/>
      <c r="Q209" s="47"/>
      <c r="R209" s="52"/>
      <c r="S209" s="46"/>
      <c r="T209" s="47"/>
    </row>
    <row r="210" spans="1:20" ht="18" customHeight="1" x14ac:dyDescent="0.25">
      <c r="A210" s="50"/>
      <c r="B210" s="64"/>
      <c r="C210" s="65"/>
      <c r="D210" s="51"/>
      <c r="E210" s="52" t="s">
        <v>8</v>
      </c>
      <c r="F210" s="47"/>
      <c r="G210" s="45"/>
      <c r="H210" s="46"/>
      <c r="I210" s="47"/>
      <c r="J210" s="52"/>
      <c r="K210" s="47"/>
      <c r="L210" s="52"/>
      <c r="M210" s="47"/>
      <c r="N210" s="52"/>
      <c r="O210" s="47"/>
      <c r="P210" s="52"/>
      <c r="Q210" s="47"/>
      <c r="R210" s="52"/>
      <c r="S210" s="46"/>
      <c r="T210" s="47"/>
    </row>
    <row r="211" spans="1:20" ht="18" customHeight="1" x14ac:dyDescent="0.25">
      <c r="A211" s="50"/>
      <c r="B211" s="52" t="s">
        <v>115</v>
      </c>
      <c r="C211" s="61"/>
      <c r="D211" s="52" t="s">
        <v>116</v>
      </c>
      <c r="E211" s="45" t="s">
        <v>38</v>
      </c>
      <c r="F211" s="47"/>
      <c r="G211" s="45"/>
      <c r="H211" s="46"/>
      <c r="I211" s="47"/>
      <c r="J211" s="45"/>
      <c r="K211" s="47"/>
      <c r="L211" s="45"/>
      <c r="M211" s="47"/>
      <c r="N211" s="45"/>
      <c r="O211" s="47"/>
      <c r="P211" s="45"/>
      <c r="Q211" s="47"/>
      <c r="R211" s="45"/>
      <c r="S211" s="46"/>
      <c r="T211" s="47"/>
    </row>
    <row r="212" spans="1:20" ht="18" customHeight="1" x14ac:dyDescent="0.25">
      <c r="A212" s="50"/>
      <c r="B212" s="62"/>
      <c r="C212" s="63"/>
      <c r="D212" s="50"/>
      <c r="E212" s="52" t="s">
        <v>7</v>
      </c>
      <c r="F212" s="47"/>
      <c r="G212" s="45"/>
      <c r="H212" s="46"/>
      <c r="I212" s="47"/>
      <c r="J212" s="52"/>
      <c r="K212" s="47"/>
      <c r="L212" s="52"/>
      <c r="M212" s="47"/>
      <c r="N212" s="52"/>
      <c r="O212" s="47"/>
      <c r="P212" s="52"/>
      <c r="Q212" s="47"/>
      <c r="R212" s="52"/>
      <c r="S212" s="46"/>
      <c r="T212" s="47"/>
    </row>
    <row r="213" spans="1:20" ht="18" customHeight="1" x14ac:dyDescent="0.25">
      <c r="A213" s="51"/>
      <c r="B213" s="64"/>
      <c r="C213" s="65"/>
      <c r="D213" s="51"/>
      <c r="E213" s="52" t="s">
        <v>8</v>
      </c>
      <c r="F213" s="47"/>
      <c r="G213" s="45"/>
      <c r="H213" s="46"/>
      <c r="I213" s="47"/>
      <c r="J213" s="52"/>
      <c r="K213" s="47"/>
      <c r="L213" s="52"/>
      <c r="M213" s="47"/>
      <c r="N213" s="52"/>
      <c r="O213" s="47"/>
      <c r="P213" s="52"/>
      <c r="Q213" s="47"/>
      <c r="R213" s="52"/>
      <c r="S213" s="46"/>
      <c r="T213" s="47"/>
    </row>
    <row r="214" spans="1:20" ht="18" customHeight="1" x14ac:dyDescent="0.25">
      <c r="A214" s="53" t="s">
        <v>123</v>
      </c>
      <c r="B214" s="52" t="s">
        <v>115</v>
      </c>
      <c r="C214" s="61"/>
      <c r="D214" s="52" t="s">
        <v>116</v>
      </c>
      <c r="E214" s="45" t="s">
        <v>38</v>
      </c>
      <c r="F214" s="47"/>
      <c r="G214" s="45"/>
      <c r="H214" s="46"/>
      <c r="I214" s="47"/>
      <c r="J214" s="45"/>
      <c r="K214" s="47"/>
      <c r="L214" s="45"/>
      <c r="M214" s="47"/>
      <c r="N214" s="45"/>
      <c r="O214" s="47"/>
      <c r="P214" s="45"/>
      <c r="Q214" s="47"/>
      <c r="R214" s="45"/>
      <c r="S214" s="46"/>
      <c r="T214" s="47"/>
    </row>
    <row r="215" spans="1:20" ht="18" customHeight="1" x14ac:dyDescent="0.25">
      <c r="A215" s="50"/>
      <c r="B215" s="62"/>
      <c r="C215" s="63"/>
      <c r="D215" s="50"/>
      <c r="E215" s="52" t="s">
        <v>7</v>
      </c>
      <c r="F215" s="47"/>
      <c r="G215" s="45"/>
      <c r="H215" s="46"/>
      <c r="I215" s="47"/>
      <c r="J215" s="52"/>
      <c r="K215" s="47"/>
      <c r="L215" s="52"/>
      <c r="M215" s="47"/>
      <c r="N215" s="52"/>
      <c r="O215" s="47"/>
      <c r="P215" s="52"/>
      <c r="Q215" s="47"/>
      <c r="R215" s="52"/>
      <c r="S215" s="46"/>
      <c r="T215" s="47"/>
    </row>
    <row r="216" spans="1:20" ht="18" customHeight="1" x14ac:dyDescent="0.25">
      <c r="A216" s="50"/>
      <c r="B216" s="62"/>
      <c r="C216" s="63"/>
      <c r="D216" s="51"/>
      <c r="E216" s="52" t="s">
        <v>8</v>
      </c>
      <c r="F216" s="47"/>
      <c r="G216" s="45"/>
      <c r="H216" s="46"/>
      <c r="I216" s="47"/>
      <c r="J216" s="52"/>
      <c r="K216" s="47"/>
      <c r="L216" s="52"/>
      <c r="M216" s="47"/>
      <c r="N216" s="52"/>
      <c r="O216" s="47"/>
      <c r="P216" s="52"/>
      <c r="Q216" s="47"/>
      <c r="R216" s="52"/>
      <c r="S216" s="46"/>
      <c r="T216" s="47"/>
    </row>
    <row r="217" spans="1:20" ht="18" customHeight="1" x14ac:dyDescent="0.25">
      <c r="A217" s="50"/>
      <c r="B217" s="62"/>
      <c r="C217" s="63"/>
      <c r="D217" s="52" t="s">
        <v>117</v>
      </c>
      <c r="E217" s="45" t="s">
        <v>38</v>
      </c>
      <c r="F217" s="47"/>
      <c r="G217" s="45"/>
      <c r="H217" s="46"/>
      <c r="I217" s="47"/>
      <c r="J217" s="45"/>
      <c r="K217" s="47"/>
      <c r="L217" s="45"/>
      <c r="M217" s="47"/>
      <c r="N217" s="45"/>
      <c r="O217" s="47"/>
      <c r="P217" s="45"/>
      <c r="Q217" s="47"/>
      <c r="R217" s="45"/>
      <c r="S217" s="46"/>
      <c r="T217" s="47"/>
    </row>
    <row r="218" spans="1:20" ht="18" customHeight="1" x14ac:dyDescent="0.25">
      <c r="A218" s="50"/>
      <c r="B218" s="62"/>
      <c r="C218" s="63"/>
      <c r="D218" s="50"/>
      <c r="E218" s="52" t="s">
        <v>7</v>
      </c>
      <c r="F218" s="47"/>
      <c r="G218" s="45"/>
      <c r="H218" s="46"/>
      <c r="I218" s="47"/>
      <c r="J218" s="52"/>
      <c r="K218" s="47"/>
      <c r="L218" s="52"/>
      <c r="M218" s="47"/>
      <c r="N218" s="52"/>
      <c r="O218" s="47"/>
      <c r="P218" s="52"/>
      <c r="Q218" s="47"/>
      <c r="R218" s="52"/>
      <c r="S218" s="46"/>
      <c r="T218" s="47"/>
    </row>
    <row r="219" spans="1:20" ht="18" customHeight="1" x14ac:dyDescent="0.25">
      <c r="A219" s="51"/>
      <c r="B219" s="64"/>
      <c r="C219" s="65"/>
      <c r="D219" s="51"/>
      <c r="E219" s="52" t="s">
        <v>8</v>
      </c>
      <c r="F219" s="47"/>
      <c r="G219" s="45"/>
      <c r="H219" s="46"/>
      <c r="I219" s="47"/>
      <c r="J219" s="52"/>
      <c r="K219" s="47"/>
      <c r="L219" s="52"/>
      <c r="M219" s="47"/>
      <c r="N219" s="52"/>
      <c r="O219" s="47"/>
      <c r="P219" s="52"/>
      <c r="Q219" s="47"/>
      <c r="R219" s="52"/>
      <c r="S219" s="46"/>
      <c r="T219" s="47"/>
    </row>
    <row r="220" spans="1:20" ht="18" customHeight="1" x14ac:dyDescent="0.25">
      <c r="A220" s="53" t="s">
        <v>124</v>
      </c>
      <c r="B220" s="52" t="s">
        <v>115</v>
      </c>
      <c r="C220" s="61"/>
      <c r="D220" s="52" t="s">
        <v>116</v>
      </c>
      <c r="E220" s="45" t="s">
        <v>38</v>
      </c>
      <c r="F220" s="47"/>
      <c r="G220" s="45"/>
      <c r="H220" s="46"/>
      <c r="I220" s="47"/>
      <c r="J220" s="45"/>
      <c r="K220" s="47"/>
      <c r="L220" s="45"/>
      <c r="M220" s="47"/>
      <c r="N220" s="45"/>
      <c r="O220" s="47"/>
      <c r="P220" s="45"/>
      <c r="Q220" s="47"/>
      <c r="R220" s="45"/>
      <c r="S220" s="46"/>
      <c r="T220" s="47"/>
    </row>
    <row r="221" spans="1:20" ht="18" customHeight="1" x14ac:dyDescent="0.25">
      <c r="A221" s="50"/>
      <c r="B221" s="62"/>
      <c r="C221" s="63"/>
      <c r="D221" s="50"/>
      <c r="E221" s="52" t="s">
        <v>7</v>
      </c>
      <c r="F221" s="47"/>
      <c r="G221" s="45"/>
      <c r="H221" s="46"/>
      <c r="I221" s="47"/>
      <c r="J221" s="52"/>
      <c r="K221" s="47"/>
      <c r="L221" s="52"/>
      <c r="M221" s="47"/>
      <c r="N221" s="52"/>
      <c r="O221" s="47"/>
      <c r="P221" s="52"/>
      <c r="Q221" s="47"/>
      <c r="R221" s="52"/>
      <c r="S221" s="46"/>
      <c r="T221" s="47"/>
    </row>
    <row r="222" spans="1:20" ht="18" customHeight="1" x14ac:dyDescent="0.25">
      <c r="A222" s="50"/>
      <c r="B222" s="62"/>
      <c r="C222" s="63"/>
      <c r="D222" s="51"/>
      <c r="E222" s="52" t="s">
        <v>8</v>
      </c>
      <c r="F222" s="47"/>
      <c r="G222" s="45"/>
      <c r="H222" s="46"/>
      <c r="I222" s="47"/>
      <c r="J222" s="52"/>
      <c r="K222" s="47"/>
      <c r="L222" s="52"/>
      <c r="M222" s="47"/>
      <c r="N222" s="52"/>
      <c r="O222" s="47"/>
      <c r="P222" s="52"/>
      <c r="Q222" s="47"/>
      <c r="R222" s="52"/>
      <c r="S222" s="46"/>
      <c r="T222" s="47"/>
    </row>
    <row r="223" spans="1:20" ht="18" customHeight="1" x14ac:dyDescent="0.25">
      <c r="A223" s="50"/>
      <c r="B223" s="62"/>
      <c r="C223" s="63"/>
      <c r="D223" s="52" t="s">
        <v>117</v>
      </c>
      <c r="E223" s="45" t="s">
        <v>38</v>
      </c>
      <c r="F223" s="47"/>
      <c r="G223" s="45"/>
      <c r="H223" s="46"/>
      <c r="I223" s="47"/>
      <c r="J223" s="45"/>
      <c r="K223" s="47"/>
      <c r="L223" s="45"/>
      <c r="M223" s="47"/>
      <c r="N223" s="45"/>
      <c r="O223" s="47"/>
      <c r="P223" s="45"/>
      <c r="Q223" s="47"/>
      <c r="R223" s="45"/>
      <c r="S223" s="46"/>
      <c r="T223" s="47"/>
    </row>
    <row r="224" spans="1:20" ht="18" customHeight="1" x14ac:dyDescent="0.25">
      <c r="A224" s="50"/>
      <c r="B224" s="62"/>
      <c r="C224" s="63"/>
      <c r="D224" s="50"/>
      <c r="E224" s="52" t="s">
        <v>7</v>
      </c>
      <c r="F224" s="47"/>
      <c r="G224" s="45"/>
      <c r="H224" s="46"/>
      <c r="I224" s="47"/>
      <c r="J224" s="52"/>
      <c r="K224" s="47"/>
      <c r="L224" s="52"/>
      <c r="M224" s="47"/>
      <c r="N224" s="52"/>
      <c r="O224" s="47"/>
      <c r="P224" s="52"/>
      <c r="Q224" s="47"/>
      <c r="R224" s="52"/>
      <c r="S224" s="46"/>
      <c r="T224" s="47"/>
    </row>
    <row r="225" spans="1:20" ht="18" customHeight="1" x14ac:dyDescent="0.25">
      <c r="A225" s="51"/>
      <c r="B225" s="64"/>
      <c r="C225" s="65"/>
      <c r="D225" s="51"/>
      <c r="E225" s="52" t="s">
        <v>8</v>
      </c>
      <c r="F225" s="47"/>
      <c r="G225" s="45"/>
      <c r="H225" s="46"/>
      <c r="I225" s="47"/>
      <c r="J225" s="52"/>
      <c r="K225" s="47"/>
      <c r="L225" s="52"/>
      <c r="M225" s="47"/>
      <c r="N225" s="52"/>
      <c r="O225" s="47"/>
      <c r="P225" s="52"/>
      <c r="Q225" s="47"/>
      <c r="R225" s="52"/>
      <c r="S225" s="46"/>
      <c r="T225" s="47"/>
    </row>
    <row r="226" spans="1:20" ht="18" customHeight="1" x14ac:dyDescent="0.25">
      <c r="A226" s="53" t="s">
        <v>125</v>
      </c>
      <c r="B226" s="52" t="s">
        <v>115</v>
      </c>
      <c r="C226" s="61"/>
      <c r="D226" s="52" t="s">
        <v>116</v>
      </c>
      <c r="E226" s="45" t="s">
        <v>38</v>
      </c>
      <c r="F226" s="47"/>
      <c r="G226" s="45"/>
      <c r="H226" s="46"/>
      <c r="I226" s="47"/>
      <c r="J226" s="45"/>
      <c r="K226" s="47"/>
      <c r="L226" s="45"/>
      <c r="M226" s="47"/>
      <c r="N226" s="45"/>
      <c r="O226" s="47"/>
      <c r="P226" s="45"/>
      <c r="Q226" s="47"/>
      <c r="R226" s="45"/>
      <c r="S226" s="46"/>
      <c r="T226" s="47"/>
    </row>
    <row r="227" spans="1:20" ht="18" customHeight="1" x14ac:dyDescent="0.25">
      <c r="A227" s="50"/>
      <c r="B227" s="62"/>
      <c r="C227" s="63"/>
      <c r="D227" s="50"/>
      <c r="E227" s="52" t="s">
        <v>7</v>
      </c>
      <c r="F227" s="47"/>
      <c r="G227" s="45"/>
      <c r="H227" s="46"/>
      <c r="I227" s="47"/>
      <c r="J227" s="52"/>
      <c r="K227" s="47"/>
      <c r="L227" s="52"/>
      <c r="M227" s="47"/>
      <c r="N227" s="52"/>
      <c r="O227" s="47"/>
      <c r="P227" s="52"/>
      <c r="Q227" s="47"/>
      <c r="R227" s="52"/>
      <c r="S227" s="46"/>
      <c r="T227" s="47"/>
    </row>
    <row r="228" spans="1:20" ht="18" customHeight="1" x14ac:dyDescent="0.25">
      <c r="A228" s="50"/>
      <c r="B228" s="62"/>
      <c r="C228" s="63"/>
      <c r="D228" s="51"/>
      <c r="E228" s="52" t="s">
        <v>8</v>
      </c>
      <c r="F228" s="47"/>
      <c r="G228" s="45"/>
      <c r="H228" s="46"/>
      <c r="I228" s="47"/>
      <c r="J228" s="52"/>
      <c r="K228" s="47"/>
      <c r="L228" s="52"/>
      <c r="M228" s="47"/>
      <c r="N228" s="52"/>
      <c r="O228" s="47"/>
      <c r="P228" s="52"/>
      <c r="Q228" s="47"/>
      <c r="R228" s="52"/>
      <c r="S228" s="46"/>
      <c r="T228" s="47"/>
    </row>
    <row r="229" spans="1:20" ht="18" customHeight="1" x14ac:dyDescent="0.25">
      <c r="A229" s="50"/>
      <c r="B229" s="62"/>
      <c r="C229" s="63"/>
      <c r="D229" s="52" t="s">
        <v>117</v>
      </c>
      <c r="E229" s="45" t="s">
        <v>38</v>
      </c>
      <c r="F229" s="47"/>
      <c r="G229" s="45"/>
      <c r="H229" s="46"/>
      <c r="I229" s="47"/>
      <c r="J229" s="45"/>
      <c r="K229" s="47"/>
      <c r="L229" s="45"/>
      <c r="M229" s="47"/>
      <c r="N229" s="45"/>
      <c r="O229" s="47"/>
      <c r="P229" s="45"/>
      <c r="Q229" s="47"/>
      <c r="R229" s="45"/>
      <c r="S229" s="46"/>
      <c r="T229" s="47"/>
    </row>
    <row r="230" spans="1:20" ht="18" customHeight="1" x14ac:dyDescent="0.25">
      <c r="A230" s="50"/>
      <c r="B230" s="62"/>
      <c r="C230" s="63"/>
      <c r="D230" s="50"/>
      <c r="E230" s="52" t="s">
        <v>7</v>
      </c>
      <c r="F230" s="47"/>
      <c r="G230" s="45"/>
      <c r="H230" s="46"/>
      <c r="I230" s="47"/>
      <c r="J230" s="52"/>
      <c r="K230" s="47"/>
      <c r="L230" s="52"/>
      <c r="M230" s="47"/>
      <c r="N230" s="52"/>
      <c r="O230" s="47"/>
      <c r="P230" s="52"/>
      <c r="Q230" s="47"/>
      <c r="R230" s="52"/>
      <c r="S230" s="46"/>
      <c r="T230" s="47"/>
    </row>
    <row r="231" spans="1:20" ht="18" customHeight="1" x14ac:dyDescent="0.25">
      <c r="A231" s="51"/>
      <c r="B231" s="64"/>
      <c r="C231" s="65"/>
      <c r="D231" s="51"/>
      <c r="E231" s="52" t="s">
        <v>8</v>
      </c>
      <c r="F231" s="47"/>
      <c r="G231" s="45"/>
      <c r="H231" s="46"/>
      <c r="I231" s="47"/>
      <c r="J231" s="52"/>
      <c r="K231" s="47"/>
      <c r="L231" s="52"/>
      <c r="M231" s="47"/>
      <c r="N231" s="52"/>
      <c r="O231" s="47"/>
      <c r="P231" s="52"/>
      <c r="Q231" s="47"/>
      <c r="R231" s="52"/>
      <c r="S231" s="46"/>
      <c r="T231" s="47"/>
    </row>
    <row r="232" spans="1:20" ht="18" customHeight="1" x14ac:dyDescent="0.25">
      <c r="A232" s="53" t="s">
        <v>126</v>
      </c>
      <c r="B232" s="52" t="s">
        <v>118</v>
      </c>
      <c r="C232" s="61"/>
      <c r="D232" s="52" t="s">
        <v>114</v>
      </c>
      <c r="E232" s="45" t="s">
        <v>38</v>
      </c>
      <c r="F232" s="47"/>
      <c r="G232" s="45"/>
      <c r="H232" s="46"/>
      <c r="I232" s="47"/>
      <c r="J232" s="45"/>
      <c r="K232" s="47"/>
      <c r="L232" s="45"/>
      <c r="M232" s="47"/>
      <c r="N232" s="45"/>
      <c r="O232" s="47"/>
      <c r="P232" s="45"/>
      <c r="Q232" s="47"/>
      <c r="R232" s="45"/>
      <c r="S232" s="46"/>
      <c r="T232" s="47"/>
    </row>
    <row r="233" spans="1:20" ht="18" customHeight="1" x14ac:dyDescent="0.25">
      <c r="A233" s="50"/>
      <c r="B233" s="62"/>
      <c r="C233" s="63"/>
      <c r="D233" s="50"/>
      <c r="E233" s="52" t="s">
        <v>7</v>
      </c>
      <c r="F233" s="47"/>
      <c r="G233" s="45"/>
      <c r="H233" s="46"/>
      <c r="I233" s="47"/>
      <c r="J233" s="52"/>
      <c r="K233" s="47"/>
      <c r="L233" s="52"/>
      <c r="M233" s="47"/>
      <c r="N233" s="52"/>
      <c r="O233" s="47"/>
      <c r="P233" s="52"/>
      <c r="Q233" s="47"/>
      <c r="R233" s="52"/>
      <c r="S233" s="46"/>
      <c r="T233" s="47"/>
    </row>
    <row r="234" spans="1:20" ht="18" customHeight="1" x14ac:dyDescent="0.25">
      <c r="A234" s="51"/>
      <c r="B234" s="64"/>
      <c r="C234" s="65"/>
      <c r="D234" s="51"/>
      <c r="E234" s="52" t="s">
        <v>8</v>
      </c>
      <c r="F234" s="47"/>
      <c r="G234" s="45"/>
      <c r="H234" s="46"/>
      <c r="I234" s="47"/>
      <c r="J234" s="52"/>
      <c r="K234" s="47"/>
      <c r="L234" s="52"/>
      <c r="M234" s="47"/>
      <c r="N234" s="52"/>
      <c r="O234" s="47"/>
      <c r="P234" s="52"/>
      <c r="Q234" s="47"/>
      <c r="R234" s="52"/>
      <c r="S234" s="46"/>
      <c r="T234" s="47"/>
    </row>
    <row r="235" spans="1:20" ht="15.75" customHeight="1" x14ac:dyDescent="0.25"/>
    <row r="236" spans="1:20" ht="30.75" customHeight="1" x14ac:dyDescent="0.25">
      <c r="A236" s="6" t="s">
        <v>127</v>
      </c>
      <c r="B236" s="48" t="s">
        <v>128</v>
      </c>
      <c r="C236" s="47"/>
      <c r="D236" s="7" t="s">
        <v>31</v>
      </c>
      <c r="E236" s="48" t="s">
        <v>32</v>
      </c>
      <c r="F236" s="47"/>
      <c r="G236" s="48" t="s">
        <v>33</v>
      </c>
      <c r="H236" s="46"/>
      <c r="I236" s="47"/>
      <c r="J236" s="48" t="s">
        <v>34</v>
      </c>
      <c r="K236" s="47"/>
      <c r="L236" s="48" t="s">
        <v>35</v>
      </c>
      <c r="M236" s="47"/>
      <c r="N236" s="48" t="s">
        <v>36</v>
      </c>
      <c r="O236" s="47"/>
    </row>
    <row r="237" spans="1:20" ht="36" customHeight="1" x14ac:dyDescent="0.25">
      <c r="A237" s="53" t="s">
        <v>129</v>
      </c>
      <c r="B237" s="53" t="s">
        <v>130</v>
      </c>
      <c r="C237" s="47"/>
      <c r="D237" s="8"/>
      <c r="E237" s="52"/>
      <c r="F237" s="47"/>
      <c r="G237" s="52"/>
      <c r="H237" s="46"/>
      <c r="I237" s="47"/>
      <c r="J237" s="52"/>
      <c r="K237" s="47"/>
      <c r="L237" s="52"/>
      <c r="M237" s="47"/>
      <c r="N237" s="52"/>
      <c r="O237" s="47"/>
    </row>
    <row r="238" spans="1:20" ht="36" customHeight="1" x14ac:dyDescent="0.25">
      <c r="A238" s="50"/>
      <c r="B238" s="53" t="s">
        <v>131</v>
      </c>
      <c r="C238" s="47"/>
      <c r="D238" s="8"/>
      <c r="E238" s="52"/>
      <c r="F238" s="47"/>
      <c r="G238" s="52"/>
      <c r="H238" s="46"/>
      <c r="I238" s="47"/>
      <c r="J238" s="52"/>
      <c r="K238" s="47"/>
      <c r="L238" s="52"/>
      <c r="M238" s="47"/>
      <c r="N238" s="52"/>
      <c r="O238" s="47"/>
    </row>
    <row r="239" spans="1:20" ht="36" customHeight="1" x14ac:dyDescent="0.25">
      <c r="A239" s="50"/>
      <c r="B239" s="53" t="s">
        <v>132</v>
      </c>
      <c r="C239" s="47"/>
      <c r="D239" s="8"/>
      <c r="E239" s="52"/>
      <c r="F239" s="47"/>
      <c r="G239" s="52"/>
      <c r="H239" s="46"/>
      <c r="I239" s="47"/>
      <c r="J239" s="52"/>
      <c r="K239" s="47"/>
      <c r="L239" s="52"/>
      <c r="M239" s="47"/>
      <c r="N239" s="52"/>
      <c r="O239" s="47"/>
    </row>
    <row r="240" spans="1:20" ht="36" customHeight="1" x14ac:dyDescent="0.25">
      <c r="A240" s="50"/>
      <c r="B240" s="53" t="s">
        <v>133</v>
      </c>
      <c r="C240" s="47"/>
      <c r="D240" s="8"/>
      <c r="E240" s="52"/>
      <c r="F240" s="47"/>
      <c r="G240" s="52"/>
      <c r="H240" s="46"/>
      <c r="I240" s="47"/>
      <c r="J240" s="52"/>
      <c r="K240" s="47"/>
      <c r="L240" s="52"/>
      <c r="M240" s="47"/>
      <c r="N240" s="52"/>
      <c r="O240" s="47"/>
    </row>
    <row r="241" spans="1:15" ht="36" customHeight="1" x14ac:dyDescent="0.25">
      <c r="A241" s="51"/>
      <c r="B241" s="53" t="s">
        <v>134</v>
      </c>
      <c r="C241" s="47"/>
      <c r="D241" s="8"/>
      <c r="E241" s="52"/>
      <c r="F241" s="47"/>
      <c r="G241" s="52"/>
      <c r="H241" s="46"/>
      <c r="I241" s="47"/>
      <c r="J241" s="52"/>
      <c r="K241" s="47"/>
      <c r="L241" s="52"/>
      <c r="M241" s="47"/>
      <c r="N241" s="52"/>
      <c r="O241" s="47"/>
    </row>
    <row r="242" spans="1:15" ht="36" customHeight="1" x14ac:dyDescent="0.25">
      <c r="A242" s="53" t="s">
        <v>135</v>
      </c>
      <c r="B242" s="53" t="s">
        <v>130</v>
      </c>
      <c r="C242" s="47"/>
      <c r="D242" s="8"/>
      <c r="E242" s="52"/>
      <c r="F242" s="47"/>
      <c r="G242" s="52"/>
      <c r="H242" s="46"/>
      <c r="I242" s="47"/>
      <c r="J242" s="52"/>
      <c r="K242" s="47"/>
      <c r="L242" s="52"/>
      <c r="M242" s="47"/>
      <c r="N242" s="52"/>
      <c r="O242" s="47"/>
    </row>
    <row r="243" spans="1:15" ht="36" customHeight="1" x14ac:dyDescent="0.25">
      <c r="A243" s="50"/>
      <c r="B243" s="53" t="s">
        <v>131</v>
      </c>
      <c r="C243" s="47"/>
      <c r="D243" s="8"/>
      <c r="E243" s="52"/>
      <c r="F243" s="47"/>
      <c r="G243" s="52"/>
      <c r="H243" s="46"/>
      <c r="I243" s="47"/>
      <c r="J243" s="52"/>
      <c r="K243" s="47"/>
      <c r="L243" s="52"/>
      <c r="M243" s="47"/>
      <c r="N243" s="52"/>
      <c r="O243" s="47"/>
    </row>
    <row r="244" spans="1:15" ht="36" customHeight="1" x14ac:dyDescent="0.25">
      <c r="A244" s="50"/>
      <c r="B244" s="53" t="s">
        <v>132</v>
      </c>
      <c r="C244" s="47"/>
      <c r="D244" s="8"/>
      <c r="E244" s="52"/>
      <c r="F244" s="47"/>
      <c r="G244" s="52"/>
      <c r="H244" s="46"/>
      <c r="I244" s="47"/>
      <c r="J244" s="52"/>
      <c r="K244" s="47"/>
      <c r="L244" s="52"/>
      <c r="M244" s="47"/>
      <c r="N244" s="52"/>
      <c r="O244" s="47"/>
    </row>
    <row r="245" spans="1:15" ht="36" customHeight="1" x14ac:dyDescent="0.25">
      <c r="A245" s="50"/>
      <c r="B245" s="53" t="s">
        <v>133</v>
      </c>
      <c r="C245" s="47"/>
      <c r="D245" s="8"/>
      <c r="E245" s="52"/>
      <c r="F245" s="47"/>
      <c r="G245" s="52"/>
      <c r="H245" s="46"/>
      <c r="I245" s="47"/>
      <c r="J245" s="52"/>
      <c r="K245" s="47"/>
      <c r="L245" s="52"/>
      <c r="M245" s="47"/>
      <c r="N245" s="52"/>
      <c r="O245" s="47"/>
    </row>
    <row r="246" spans="1:15" ht="36" customHeight="1" x14ac:dyDescent="0.25">
      <c r="A246" s="51"/>
      <c r="B246" s="53" t="s">
        <v>134</v>
      </c>
      <c r="C246" s="47"/>
      <c r="D246" s="8"/>
      <c r="E246" s="52"/>
      <c r="F246" s="47"/>
      <c r="G246" s="52"/>
      <c r="H246" s="46"/>
      <c r="I246" s="47"/>
      <c r="J246" s="52"/>
      <c r="K246" s="47"/>
      <c r="L246" s="52"/>
      <c r="M246" s="47"/>
      <c r="N246" s="52"/>
      <c r="O246" s="47"/>
    </row>
    <row r="247" spans="1:15" ht="36" customHeight="1" x14ac:dyDescent="0.25">
      <c r="A247" s="53" t="s">
        <v>136</v>
      </c>
      <c r="B247" s="53" t="s">
        <v>130</v>
      </c>
      <c r="C247" s="47"/>
      <c r="D247" s="8"/>
      <c r="E247" s="52"/>
      <c r="F247" s="47"/>
      <c r="G247" s="52"/>
      <c r="H247" s="46"/>
      <c r="I247" s="47"/>
      <c r="J247" s="52"/>
      <c r="K247" s="47"/>
      <c r="L247" s="52"/>
      <c r="M247" s="47"/>
      <c r="N247" s="52"/>
      <c r="O247" s="47"/>
    </row>
    <row r="248" spans="1:15" ht="36" customHeight="1" x14ac:dyDescent="0.25">
      <c r="A248" s="50"/>
      <c r="B248" s="53" t="s">
        <v>131</v>
      </c>
      <c r="C248" s="47"/>
      <c r="D248" s="8"/>
      <c r="E248" s="52"/>
      <c r="F248" s="47"/>
      <c r="G248" s="52"/>
      <c r="H248" s="46"/>
      <c r="I248" s="47"/>
      <c r="J248" s="52"/>
      <c r="K248" s="47"/>
      <c r="L248" s="52"/>
      <c r="M248" s="47"/>
      <c r="N248" s="52"/>
      <c r="O248" s="47"/>
    </row>
    <row r="249" spans="1:15" ht="36" customHeight="1" x14ac:dyDescent="0.25">
      <c r="A249" s="50"/>
      <c r="B249" s="53" t="s">
        <v>132</v>
      </c>
      <c r="C249" s="47"/>
      <c r="D249" s="8"/>
      <c r="E249" s="52"/>
      <c r="F249" s="47"/>
      <c r="G249" s="52"/>
      <c r="H249" s="46"/>
      <c r="I249" s="47"/>
      <c r="J249" s="52"/>
      <c r="K249" s="47"/>
      <c r="L249" s="52"/>
      <c r="M249" s="47"/>
      <c r="N249" s="52"/>
      <c r="O249" s="47"/>
    </row>
    <row r="250" spans="1:15" ht="36" customHeight="1" x14ac:dyDescent="0.25">
      <c r="A250" s="50"/>
      <c r="B250" s="53" t="s">
        <v>133</v>
      </c>
      <c r="C250" s="47"/>
      <c r="D250" s="8"/>
      <c r="E250" s="52"/>
      <c r="F250" s="47"/>
      <c r="G250" s="52"/>
      <c r="H250" s="46"/>
      <c r="I250" s="47"/>
      <c r="J250" s="52"/>
      <c r="K250" s="47"/>
      <c r="L250" s="52"/>
      <c r="M250" s="47"/>
      <c r="N250" s="52"/>
      <c r="O250" s="47"/>
    </row>
    <row r="251" spans="1:15" ht="36" customHeight="1" x14ac:dyDescent="0.25">
      <c r="A251" s="51"/>
      <c r="B251" s="53" t="s">
        <v>134</v>
      </c>
      <c r="C251" s="47"/>
      <c r="D251" s="8"/>
      <c r="E251" s="52"/>
      <c r="F251" s="47"/>
      <c r="G251" s="52"/>
      <c r="H251" s="46"/>
      <c r="I251" s="47"/>
      <c r="J251" s="52"/>
      <c r="K251" s="47"/>
      <c r="L251" s="52"/>
      <c r="M251" s="47"/>
      <c r="N251" s="52"/>
      <c r="O251" s="47"/>
    </row>
    <row r="252" spans="1:15" ht="36" customHeight="1" x14ac:dyDescent="0.25">
      <c r="A252" s="53" t="s">
        <v>137</v>
      </c>
      <c r="B252" s="53" t="s">
        <v>130</v>
      </c>
      <c r="C252" s="47"/>
      <c r="D252" s="8"/>
      <c r="E252" s="52"/>
      <c r="F252" s="47"/>
      <c r="G252" s="52"/>
      <c r="H252" s="46"/>
      <c r="I252" s="47"/>
      <c r="J252" s="52"/>
      <c r="K252" s="47"/>
      <c r="L252" s="52"/>
      <c r="M252" s="47"/>
      <c r="N252" s="52"/>
      <c r="O252" s="47"/>
    </row>
    <row r="253" spans="1:15" ht="36" customHeight="1" x14ac:dyDescent="0.25">
      <c r="A253" s="50"/>
      <c r="B253" s="53" t="s">
        <v>131</v>
      </c>
      <c r="C253" s="47"/>
      <c r="D253" s="8"/>
      <c r="E253" s="52"/>
      <c r="F253" s="47"/>
      <c r="G253" s="52"/>
      <c r="H253" s="46"/>
      <c r="I253" s="47"/>
      <c r="J253" s="52"/>
      <c r="K253" s="47"/>
      <c r="L253" s="52"/>
      <c r="M253" s="47"/>
      <c r="N253" s="52"/>
      <c r="O253" s="47"/>
    </row>
    <row r="254" spans="1:15" ht="36" customHeight="1" x14ac:dyDescent="0.25">
      <c r="A254" s="50"/>
      <c r="B254" s="53" t="s">
        <v>132</v>
      </c>
      <c r="C254" s="47"/>
      <c r="D254" s="8"/>
      <c r="E254" s="52"/>
      <c r="F254" s="47"/>
      <c r="G254" s="52"/>
      <c r="H254" s="46"/>
      <c r="I254" s="47"/>
      <c r="J254" s="52"/>
      <c r="K254" s="47"/>
      <c r="L254" s="52"/>
      <c r="M254" s="47"/>
      <c r="N254" s="52"/>
      <c r="O254" s="47"/>
    </row>
    <row r="255" spans="1:15" ht="36" customHeight="1" x14ac:dyDescent="0.25">
      <c r="A255" s="50"/>
      <c r="B255" s="53" t="s">
        <v>133</v>
      </c>
      <c r="C255" s="47"/>
      <c r="D255" s="8"/>
      <c r="E255" s="52"/>
      <c r="F255" s="47"/>
      <c r="G255" s="52"/>
      <c r="H255" s="46"/>
      <c r="I255" s="47"/>
      <c r="J255" s="52"/>
      <c r="K255" s="47"/>
      <c r="L255" s="52"/>
      <c r="M255" s="47"/>
      <c r="N255" s="52"/>
      <c r="O255" s="47"/>
    </row>
    <row r="256" spans="1:15" ht="36" customHeight="1" x14ac:dyDescent="0.25">
      <c r="A256" s="51"/>
      <c r="B256" s="53" t="s">
        <v>134</v>
      </c>
      <c r="C256" s="47"/>
      <c r="D256" s="8"/>
      <c r="E256" s="52"/>
      <c r="F256" s="47"/>
      <c r="G256" s="52"/>
      <c r="H256" s="46"/>
      <c r="I256" s="47"/>
      <c r="J256" s="52"/>
      <c r="K256" s="47"/>
      <c r="L256" s="52"/>
      <c r="M256" s="47"/>
      <c r="N256" s="52"/>
      <c r="O256" s="47"/>
    </row>
    <row r="257" spans="1:15" ht="36" customHeight="1" x14ac:dyDescent="0.25">
      <c r="A257" s="53" t="s">
        <v>138</v>
      </c>
      <c r="B257" s="53" t="s">
        <v>130</v>
      </c>
      <c r="C257" s="47"/>
      <c r="D257" s="8"/>
      <c r="E257" s="52"/>
      <c r="F257" s="47"/>
      <c r="G257" s="52"/>
      <c r="H257" s="46"/>
      <c r="I257" s="47"/>
      <c r="J257" s="52"/>
      <c r="K257" s="47"/>
      <c r="L257" s="52"/>
      <c r="M257" s="47"/>
      <c r="N257" s="52"/>
      <c r="O257" s="47"/>
    </row>
    <row r="258" spans="1:15" ht="36" customHeight="1" x14ac:dyDescent="0.25">
      <c r="A258" s="50"/>
      <c r="B258" s="53" t="s">
        <v>131</v>
      </c>
      <c r="C258" s="47"/>
      <c r="D258" s="8"/>
      <c r="E258" s="52"/>
      <c r="F258" s="47"/>
      <c r="G258" s="52"/>
      <c r="H258" s="46"/>
      <c r="I258" s="47"/>
      <c r="J258" s="52"/>
      <c r="K258" s="47"/>
      <c r="L258" s="52"/>
      <c r="M258" s="47"/>
      <c r="N258" s="52"/>
      <c r="O258" s="47"/>
    </row>
    <row r="259" spans="1:15" ht="36" customHeight="1" x14ac:dyDescent="0.25">
      <c r="A259" s="50"/>
      <c r="B259" s="53" t="s">
        <v>132</v>
      </c>
      <c r="C259" s="47"/>
      <c r="D259" s="8"/>
      <c r="E259" s="52"/>
      <c r="F259" s="47"/>
      <c r="G259" s="52"/>
      <c r="H259" s="46"/>
      <c r="I259" s="47"/>
      <c r="J259" s="52"/>
      <c r="K259" s="47"/>
      <c r="L259" s="52"/>
      <c r="M259" s="47"/>
      <c r="N259" s="52"/>
      <c r="O259" s="47"/>
    </row>
    <row r="260" spans="1:15" ht="36" customHeight="1" x14ac:dyDescent="0.25">
      <c r="A260" s="50"/>
      <c r="B260" s="53" t="s">
        <v>133</v>
      </c>
      <c r="C260" s="47"/>
      <c r="D260" s="8"/>
      <c r="E260" s="52"/>
      <c r="F260" s="47"/>
      <c r="G260" s="52"/>
      <c r="H260" s="46"/>
      <c r="I260" s="47"/>
      <c r="J260" s="52"/>
      <c r="K260" s="47"/>
      <c r="L260" s="52"/>
      <c r="M260" s="47"/>
      <c r="N260" s="52"/>
      <c r="O260" s="47"/>
    </row>
    <row r="261" spans="1:15" ht="36" customHeight="1" x14ac:dyDescent="0.25">
      <c r="A261" s="51"/>
      <c r="B261" s="53" t="s">
        <v>134</v>
      </c>
      <c r="C261" s="47"/>
      <c r="D261" s="8"/>
      <c r="E261" s="52"/>
      <c r="F261" s="47"/>
      <c r="G261" s="52"/>
      <c r="H261" s="46"/>
      <c r="I261" s="47"/>
      <c r="J261" s="52"/>
      <c r="K261" s="47"/>
      <c r="L261" s="52"/>
      <c r="M261" s="47"/>
      <c r="N261" s="52"/>
      <c r="O261" s="47"/>
    </row>
    <row r="262" spans="1:15" ht="36" customHeight="1" x14ac:dyDescent="0.25">
      <c r="A262" s="53" t="s">
        <v>139</v>
      </c>
      <c r="B262" s="53" t="s">
        <v>130</v>
      </c>
      <c r="C262" s="47"/>
      <c r="D262" s="8"/>
      <c r="E262" s="52"/>
      <c r="F262" s="47"/>
      <c r="G262" s="52"/>
      <c r="H262" s="46"/>
      <c r="I262" s="47"/>
      <c r="J262" s="52"/>
      <c r="K262" s="47"/>
      <c r="L262" s="52"/>
      <c r="M262" s="47"/>
      <c r="N262" s="52"/>
      <c r="O262" s="47"/>
    </row>
    <row r="263" spans="1:15" ht="36" customHeight="1" x14ac:dyDescent="0.25">
      <c r="A263" s="50"/>
      <c r="B263" s="53" t="s">
        <v>131</v>
      </c>
      <c r="C263" s="47"/>
      <c r="D263" s="8"/>
      <c r="E263" s="52"/>
      <c r="F263" s="47"/>
      <c r="G263" s="52"/>
      <c r="H263" s="46"/>
      <c r="I263" s="47"/>
      <c r="J263" s="52"/>
      <c r="K263" s="47"/>
      <c r="L263" s="52"/>
      <c r="M263" s="47"/>
      <c r="N263" s="52"/>
      <c r="O263" s="47"/>
    </row>
    <row r="264" spans="1:15" ht="36" customHeight="1" x14ac:dyDescent="0.25">
      <c r="A264" s="50"/>
      <c r="B264" s="53" t="s">
        <v>132</v>
      </c>
      <c r="C264" s="47"/>
      <c r="D264" s="8"/>
      <c r="E264" s="52"/>
      <c r="F264" s="47"/>
      <c r="G264" s="52"/>
      <c r="H264" s="46"/>
      <c r="I264" s="47"/>
      <c r="J264" s="52"/>
      <c r="K264" s="47"/>
      <c r="L264" s="52"/>
      <c r="M264" s="47"/>
      <c r="N264" s="52"/>
      <c r="O264" s="47"/>
    </row>
    <row r="265" spans="1:15" ht="36" customHeight="1" x14ac:dyDescent="0.25">
      <c r="A265" s="50"/>
      <c r="B265" s="53" t="s">
        <v>133</v>
      </c>
      <c r="C265" s="47"/>
      <c r="D265" s="8"/>
      <c r="E265" s="52"/>
      <c r="F265" s="47"/>
      <c r="G265" s="52"/>
      <c r="H265" s="46"/>
      <c r="I265" s="47"/>
      <c r="J265" s="52"/>
      <c r="K265" s="47"/>
      <c r="L265" s="52"/>
      <c r="M265" s="47"/>
      <c r="N265" s="52"/>
      <c r="O265" s="47"/>
    </row>
    <row r="266" spans="1:15" ht="36" customHeight="1" x14ac:dyDescent="0.25">
      <c r="A266" s="51"/>
      <c r="B266" s="53" t="s">
        <v>134</v>
      </c>
      <c r="C266" s="47"/>
      <c r="D266" s="8"/>
      <c r="E266" s="52"/>
      <c r="F266" s="47"/>
      <c r="G266" s="52"/>
      <c r="H266" s="46"/>
      <c r="I266" s="47"/>
      <c r="J266" s="52"/>
      <c r="K266" s="47"/>
      <c r="L266" s="52"/>
      <c r="M266" s="47"/>
      <c r="N266" s="52"/>
      <c r="O266" s="47"/>
    </row>
    <row r="267" spans="1:15" ht="0" hidden="1" customHeight="1" x14ac:dyDescent="0.25"/>
    <row r="268" spans="1:15" ht="17.25" customHeight="1" x14ac:dyDescent="0.25"/>
    <row r="269" spans="1:15" ht="29.25" customHeight="1" x14ac:dyDescent="0.25">
      <c r="A269" s="6" t="s">
        <v>140</v>
      </c>
      <c r="B269" s="48" t="s">
        <v>128</v>
      </c>
      <c r="C269" s="47"/>
      <c r="D269" s="7" t="s">
        <v>31</v>
      </c>
      <c r="E269" s="48" t="s">
        <v>32</v>
      </c>
      <c r="F269" s="47"/>
      <c r="G269" s="48" t="s">
        <v>33</v>
      </c>
      <c r="H269" s="46"/>
      <c r="I269" s="47"/>
      <c r="J269" s="48" t="s">
        <v>34</v>
      </c>
      <c r="K269" s="47"/>
      <c r="L269" s="48" t="s">
        <v>35</v>
      </c>
      <c r="M269" s="47"/>
      <c r="N269" s="48" t="s">
        <v>36</v>
      </c>
      <c r="O269" s="47"/>
    </row>
    <row r="270" spans="1:15" x14ac:dyDescent="0.25">
      <c r="A270" s="68" t="s">
        <v>31</v>
      </c>
      <c r="B270" s="53" t="s">
        <v>141</v>
      </c>
      <c r="C270" s="47"/>
      <c r="D270" s="9"/>
      <c r="E270" s="52"/>
      <c r="F270" s="47"/>
      <c r="G270" s="52"/>
      <c r="H270" s="46"/>
      <c r="I270" s="47"/>
      <c r="J270" s="52"/>
      <c r="K270" s="47"/>
      <c r="L270" s="52"/>
      <c r="M270" s="47"/>
      <c r="N270" s="52"/>
      <c r="O270" s="47"/>
    </row>
    <row r="271" spans="1:15" x14ac:dyDescent="0.25">
      <c r="A271" s="69"/>
      <c r="B271" s="53" t="s">
        <v>142</v>
      </c>
      <c r="C271" s="47"/>
      <c r="D271" s="9"/>
      <c r="E271" s="52"/>
      <c r="F271" s="47"/>
      <c r="G271" s="52"/>
      <c r="H271" s="46"/>
      <c r="I271" s="47"/>
      <c r="J271" s="52"/>
      <c r="K271" s="47"/>
      <c r="L271" s="52"/>
      <c r="M271" s="47"/>
      <c r="N271" s="52"/>
      <c r="O271" s="47"/>
    </row>
    <row r="272" spans="1:15" ht="16.5" customHeight="1" x14ac:dyDescent="0.25"/>
    <row r="273" spans="1:15" ht="30" customHeight="1" x14ac:dyDescent="0.25">
      <c r="A273" s="6" t="s">
        <v>143</v>
      </c>
      <c r="B273" s="48" t="s">
        <v>128</v>
      </c>
      <c r="C273" s="47"/>
      <c r="D273" s="7" t="s">
        <v>31</v>
      </c>
      <c r="E273" s="48" t="s">
        <v>32</v>
      </c>
      <c r="F273" s="47"/>
      <c r="G273" s="48" t="s">
        <v>33</v>
      </c>
      <c r="H273" s="46"/>
      <c r="I273" s="47"/>
      <c r="J273" s="48" t="s">
        <v>34</v>
      </c>
      <c r="K273" s="47"/>
      <c r="L273" s="48" t="s">
        <v>35</v>
      </c>
      <c r="M273" s="47"/>
      <c r="N273" s="48" t="s">
        <v>36</v>
      </c>
      <c r="O273" s="47"/>
    </row>
    <row r="274" spans="1:15" ht="36" customHeight="1" x14ac:dyDescent="0.25">
      <c r="A274" s="53" t="s">
        <v>144</v>
      </c>
      <c r="B274" s="53" t="s">
        <v>130</v>
      </c>
      <c r="C274" s="47"/>
      <c r="D274" s="8"/>
      <c r="E274" s="52"/>
      <c r="F274" s="47"/>
      <c r="G274" s="52"/>
      <c r="H274" s="46"/>
      <c r="I274" s="47"/>
      <c r="J274" s="52"/>
      <c r="K274" s="47"/>
      <c r="L274" s="52"/>
      <c r="M274" s="47"/>
      <c r="N274" s="52"/>
      <c r="O274" s="47"/>
    </row>
    <row r="275" spans="1:15" ht="36" customHeight="1" x14ac:dyDescent="0.25">
      <c r="A275" s="50"/>
      <c r="B275" s="53" t="s">
        <v>131</v>
      </c>
      <c r="C275" s="47"/>
      <c r="D275" s="8"/>
      <c r="E275" s="52"/>
      <c r="F275" s="47"/>
      <c r="G275" s="52"/>
      <c r="H275" s="46"/>
      <c r="I275" s="47"/>
      <c r="J275" s="52"/>
      <c r="K275" s="47"/>
      <c r="L275" s="52"/>
      <c r="M275" s="47"/>
      <c r="N275" s="52"/>
      <c r="O275" s="47"/>
    </row>
    <row r="276" spans="1:15" ht="36" customHeight="1" x14ac:dyDescent="0.25">
      <c r="A276" s="50"/>
      <c r="B276" s="53" t="s">
        <v>132</v>
      </c>
      <c r="C276" s="47"/>
      <c r="D276" s="8"/>
      <c r="E276" s="52"/>
      <c r="F276" s="47"/>
      <c r="G276" s="52"/>
      <c r="H276" s="46"/>
      <c r="I276" s="47"/>
      <c r="J276" s="52"/>
      <c r="K276" s="47"/>
      <c r="L276" s="52"/>
      <c r="M276" s="47"/>
      <c r="N276" s="52"/>
      <c r="O276" s="47"/>
    </row>
    <row r="277" spans="1:15" ht="36" customHeight="1" x14ac:dyDescent="0.25">
      <c r="A277" s="50"/>
      <c r="B277" s="53" t="s">
        <v>133</v>
      </c>
      <c r="C277" s="47"/>
      <c r="D277" s="8"/>
      <c r="E277" s="52"/>
      <c r="F277" s="47"/>
      <c r="G277" s="52"/>
      <c r="H277" s="46"/>
      <c r="I277" s="47"/>
      <c r="J277" s="52"/>
      <c r="K277" s="47"/>
      <c r="L277" s="52"/>
      <c r="M277" s="47"/>
      <c r="N277" s="52"/>
      <c r="O277" s="47"/>
    </row>
    <row r="278" spans="1:15" ht="36" customHeight="1" x14ac:dyDescent="0.25">
      <c r="A278" s="51"/>
      <c r="B278" s="53" t="s">
        <v>134</v>
      </c>
      <c r="C278" s="47"/>
      <c r="D278" s="8"/>
      <c r="E278" s="52"/>
      <c r="F278" s="47"/>
      <c r="G278" s="52"/>
      <c r="H278" s="46"/>
      <c r="I278" s="47"/>
      <c r="J278" s="52"/>
      <c r="K278" s="47"/>
      <c r="L278" s="52"/>
      <c r="M278" s="47"/>
      <c r="N278" s="52"/>
      <c r="O278" s="47"/>
    </row>
    <row r="279" spans="1:15" ht="36" customHeight="1" x14ac:dyDescent="0.25">
      <c r="A279" s="53" t="s">
        <v>145</v>
      </c>
      <c r="B279" s="53" t="s">
        <v>130</v>
      </c>
      <c r="C279" s="47"/>
      <c r="D279" s="8"/>
      <c r="E279" s="52"/>
      <c r="F279" s="47"/>
      <c r="G279" s="52"/>
      <c r="H279" s="46"/>
      <c r="I279" s="47"/>
      <c r="J279" s="52"/>
      <c r="K279" s="47"/>
      <c r="L279" s="52"/>
      <c r="M279" s="47"/>
      <c r="N279" s="52"/>
      <c r="O279" s="47"/>
    </row>
    <row r="280" spans="1:15" ht="36" customHeight="1" x14ac:dyDescent="0.25">
      <c r="A280" s="50"/>
      <c r="B280" s="53" t="s">
        <v>131</v>
      </c>
      <c r="C280" s="47"/>
      <c r="D280" s="8"/>
      <c r="E280" s="52"/>
      <c r="F280" s="47"/>
      <c r="G280" s="52"/>
      <c r="H280" s="46"/>
      <c r="I280" s="47"/>
      <c r="J280" s="52"/>
      <c r="K280" s="47"/>
      <c r="L280" s="52"/>
      <c r="M280" s="47"/>
      <c r="N280" s="52"/>
      <c r="O280" s="47"/>
    </row>
    <row r="281" spans="1:15" ht="36" customHeight="1" x14ac:dyDescent="0.25">
      <c r="A281" s="50"/>
      <c r="B281" s="53" t="s">
        <v>132</v>
      </c>
      <c r="C281" s="47"/>
      <c r="D281" s="8"/>
      <c r="E281" s="52"/>
      <c r="F281" s="47"/>
      <c r="G281" s="52"/>
      <c r="H281" s="46"/>
      <c r="I281" s="47"/>
      <c r="J281" s="52"/>
      <c r="K281" s="47"/>
      <c r="L281" s="52"/>
      <c r="M281" s="47"/>
      <c r="N281" s="52"/>
      <c r="O281" s="47"/>
    </row>
    <row r="282" spans="1:15" ht="36" customHeight="1" x14ac:dyDescent="0.25">
      <c r="A282" s="50"/>
      <c r="B282" s="53" t="s">
        <v>133</v>
      </c>
      <c r="C282" s="47"/>
      <c r="D282" s="8"/>
      <c r="E282" s="52"/>
      <c r="F282" s="47"/>
      <c r="G282" s="52"/>
      <c r="H282" s="46"/>
      <c r="I282" s="47"/>
      <c r="J282" s="52"/>
      <c r="K282" s="47"/>
      <c r="L282" s="52"/>
      <c r="M282" s="47"/>
      <c r="N282" s="52"/>
      <c r="O282" s="47"/>
    </row>
    <row r="283" spans="1:15" ht="36" customHeight="1" x14ac:dyDescent="0.25">
      <c r="A283" s="51"/>
      <c r="B283" s="53" t="s">
        <v>134</v>
      </c>
      <c r="C283" s="47"/>
      <c r="D283" s="8"/>
      <c r="E283" s="52"/>
      <c r="F283" s="47"/>
      <c r="G283" s="52"/>
      <c r="H283" s="46"/>
      <c r="I283" s="47"/>
      <c r="J283" s="52"/>
      <c r="K283" s="47"/>
      <c r="L283" s="52"/>
      <c r="M283" s="47"/>
      <c r="N283" s="52"/>
      <c r="O283" s="47"/>
    </row>
    <row r="284" spans="1:15" ht="36" customHeight="1" x14ac:dyDescent="0.25">
      <c r="A284" s="53" t="s">
        <v>146</v>
      </c>
      <c r="B284" s="53" t="s">
        <v>130</v>
      </c>
      <c r="C284" s="47"/>
      <c r="D284" s="8"/>
      <c r="E284" s="52"/>
      <c r="F284" s="47"/>
      <c r="G284" s="52"/>
      <c r="H284" s="46"/>
      <c r="I284" s="47"/>
      <c r="J284" s="52"/>
      <c r="K284" s="47"/>
      <c r="L284" s="52"/>
      <c r="M284" s="47"/>
      <c r="N284" s="52"/>
      <c r="O284" s="47"/>
    </row>
    <row r="285" spans="1:15" ht="36" customHeight="1" x14ac:dyDescent="0.25">
      <c r="A285" s="50"/>
      <c r="B285" s="53" t="s">
        <v>131</v>
      </c>
      <c r="C285" s="47"/>
      <c r="D285" s="8"/>
      <c r="E285" s="52"/>
      <c r="F285" s="47"/>
      <c r="G285" s="52"/>
      <c r="H285" s="46"/>
      <c r="I285" s="47"/>
      <c r="J285" s="52"/>
      <c r="K285" s="47"/>
      <c r="L285" s="52"/>
      <c r="M285" s="47"/>
      <c r="N285" s="52"/>
      <c r="O285" s="47"/>
    </row>
    <row r="286" spans="1:15" ht="36" customHeight="1" x14ac:dyDescent="0.25">
      <c r="A286" s="50"/>
      <c r="B286" s="53" t="s">
        <v>132</v>
      </c>
      <c r="C286" s="47"/>
      <c r="D286" s="8"/>
      <c r="E286" s="52"/>
      <c r="F286" s="47"/>
      <c r="G286" s="52"/>
      <c r="H286" s="46"/>
      <c r="I286" s="47"/>
      <c r="J286" s="52"/>
      <c r="K286" s="47"/>
      <c r="L286" s="52"/>
      <c r="M286" s="47"/>
      <c r="N286" s="52"/>
      <c r="O286" s="47"/>
    </row>
    <row r="287" spans="1:15" ht="36" customHeight="1" x14ac:dyDescent="0.25">
      <c r="A287" s="50"/>
      <c r="B287" s="53" t="s">
        <v>133</v>
      </c>
      <c r="C287" s="47"/>
      <c r="D287" s="8"/>
      <c r="E287" s="52"/>
      <c r="F287" s="47"/>
      <c r="G287" s="52"/>
      <c r="H287" s="46"/>
      <c r="I287" s="47"/>
      <c r="J287" s="52"/>
      <c r="K287" s="47"/>
      <c r="L287" s="52"/>
      <c r="M287" s="47"/>
      <c r="N287" s="52"/>
      <c r="O287" s="47"/>
    </row>
    <row r="288" spans="1:15" ht="36" customHeight="1" x14ac:dyDescent="0.25">
      <c r="A288" s="51"/>
      <c r="B288" s="53" t="s">
        <v>134</v>
      </c>
      <c r="C288" s="47"/>
      <c r="D288" s="8"/>
      <c r="E288" s="52"/>
      <c r="F288" s="47"/>
      <c r="G288" s="52"/>
      <c r="H288" s="46"/>
      <c r="I288" s="47"/>
      <c r="J288" s="52"/>
      <c r="K288" s="47"/>
      <c r="L288" s="52"/>
      <c r="M288" s="47"/>
      <c r="N288" s="52"/>
      <c r="O288" s="47"/>
    </row>
    <row r="289" spans="1:13" ht="14.25" customHeight="1" x14ac:dyDescent="0.25"/>
    <row r="290" spans="1:13" ht="25.5" x14ac:dyDescent="0.25">
      <c r="A290" s="12" t="s">
        <v>147</v>
      </c>
      <c r="B290" s="55" t="s">
        <v>31</v>
      </c>
      <c r="C290" s="47"/>
      <c r="D290" s="16" t="s">
        <v>32</v>
      </c>
      <c r="E290" s="55" t="s">
        <v>33</v>
      </c>
      <c r="F290" s="47"/>
      <c r="G290" s="55" t="s">
        <v>34</v>
      </c>
      <c r="H290" s="46"/>
      <c r="I290" s="47"/>
      <c r="J290" s="55" t="s">
        <v>35</v>
      </c>
      <c r="K290" s="47"/>
      <c r="L290" s="55" t="s">
        <v>36</v>
      </c>
      <c r="M290" s="47"/>
    </row>
    <row r="291" spans="1:13" x14ac:dyDescent="0.25">
      <c r="A291" s="17" t="s">
        <v>31</v>
      </c>
      <c r="B291" s="70"/>
      <c r="C291" s="47"/>
      <c r="D291" s="18"/>
      <c r="E291" s="70"/>
      <c r="F291" s="47"/>
      <c r="G291" s="70"/>
      <c r="H291" s="46"/>
      <c r="I291" s="47"/>
      <c r="J291" s="70"/>
      <c r="K291" s="47"/>
      <c r="L291" s="70"/>
      <c r="M291" s="47"/>
    </row>
    <row r="292" spans="1:13" x14ac:dyDescent="0.25">
      <c r="A292" s="13" t="s">
        <v>148</v>
      </c>
      <c r="B292" s="70"/>
      <c r="C292" s="47"/>
      <c r="D292" s="19"/>
      <c r="E292" s="54"/>
      <c r="F292" s="47"/>
      <c r="G292" s="54"/>
      <c r="H292" s="46"/>
      <c r="I292" s="47"/>
      <c r="J292" s="54"/>
      <c r="K292" s="47"/>
      <c r="L292" s="54"/>
      <c r="M292" s="47"/>
    </row>
    <row r="293" spans="1:13" x14ac:dyDescent="0.25">
      <c r="A293" s="13" t="s">
        <v>149</v>
      </c>
      <c r="B293" s="70"/>
      <c r="C293" s="47"/>
      <c r="D293" s="19"/>
      <c r="E293" s="54"/>
      <c r="F293" s="47"/>
      <c r="G293" s="54"/>
      <c r="H293" s="46"/>
      <c r="I293" s="47"/>
      <c r="J293" s="54"/>
      <c r="K293" s="47"/>
      <c r="L293" s="54"/>
      <c r="M293" s="47"/>
    </row>
    <row r="294" spans="1:13" ht="14.25" customHeight="1" x14ac:dyDescent="0.25"/>
    <row r="295" spans="1:13" ht="30.75" customHeight="1" x14ac:dyDescent="0.25">
      <c r="A295" s="6" t="s">
        <v>150</v>
      </c>
      <c r="B295" s="48" t="s">
        <v>31</v>
      </c>
      <c r="C295" s="47"/>
      <c r="D295" s="7" t="s">
        <v>32</v>
      </c>
      <c r="E295" s="48" t="s">
        <v>33</v>
      </c>
      <c r="F295" s="47"/>
      <c r="G295" s="48" t="s">
        <v>34</v>
      </c>
      <c r="H295" s="46"/>
      <c r="I295" s="47"/>
      <c r="J295" s="48" t="s">
        <v>35</v>
      </c>
      <c r="K295" s="47"/>
      <c r="L295" s="48" t="s">
        <v>36</v>
      </c>
      <c r="M295" s="47"/>
    </row>
    <row r="296" spans="1:13" ht="18" customHeight="1" x14ac:dyDescent="0.25">
      <c r="A296" s="20" t="s">
        <v>31</v>
      </c>
      <c r="B296" s="45"/>
      <c r="C296" s="47"/>
      <c r="D296" s="8"/>
      <c r="E296" s="45"/>
      <c r="F296" s="47"/>
      <c r="G296" s="45"/>
      <c r="H296" s="46"/>
      <c r="I296" s="47"/>
      <c r="J296" s="45"/>
      <c r="K296" s="47"/>
      <c r="L296" s="45"/>
      <c r="M296" s="47"/>
    </row>
    <row r="297" spans="1:13" ht="36" customHeight="1" x14ac:dyDescent="0.25">
      <c r="A297" s="11" t="s">
        <v>151</v>
      </c>
      <c r="B297" s="45"/>
      <c r="C297" s="47"/>
      <c r="D297" s="9"/>
      <c r="E297" s="52"/>
      <c r="F297" s="47"/>
      <c r="G297" s="52"/>
      <c r="H297" s="46"/>
      <c r="I297" s="47"/>
      <c r="J297" s="52"/>
      <c r="K297" s="47"/>
      <c r="L297" s="52"/>
      <c r="M297" s="47"/>
    </row>
    <row r="298" spans="1:13" ht="36" customHeight="1" x14ac:dyDescent="0.25">
      <c r="A298" s="11" t="s">
        <v>152</v>
      </c>
      <c r="B298" s="45"/>
      <c r="C298" s="47"/>
      <c r="D298" s="9"/>
      <c r="E298" s="52"/>
      <c r="F298" s="47"/>
      <c r="G298" s="52"/>
      <c r="H298" s="46"/>
      <c r="I298" s="47"/>
      <c r="J298" s="52"/>
      <c r="K298" s="47"/>
      <c r="L298" s="52"/>
      <c r="M298" s="47"/>
    </row>
    <row r="299" spans="1:13" ht="36" customHeight="1" x14ac:dyDescent="0.25">
      <c r="A299" s="11" t="s">
        <v>138</v>
      </c>
      <c r="B299" s="45"/>
      <c r="C299" s="47"/>
      <c r="D299" s="9"/>
      <c r="E299" s="52"/>
      <c r="F299" s="47"/>
      <c r="G299" s="52"/>
      <c r="H299" s="46"/>
      <c r="I299" s="47"/>
      <c r="J299" s="52"/>
      <c r="K299" s="47"/>
      <c r="L299" s="52"/>
      <c r="M299" s="47"/>
    </row>
    <row r="300" spans="1:13" ht="36" customHeight="1" x14ac:dyDescent="0.25">
      <c r="A300" s="11" t="s">
        <v>144</v>
      </c>
      <c r="B300" s="45"/>
      <c r="C300" s="47"/>
      <c r="D300" s="9"/>
      <c r="E300" s="52"/>
      <c r="F300" s="47"/>
      <c r="G300" s="52"/>
      <c r="H300" s="46"/>
      <c r="I300" s="47"/>
      <c r="J300" s="52"/>
      <c r="K300" s="47"/>
      <c r="L300" s="52"/>
      <c r="M300" s="47"/>
    </row>
    <row r="301" spans="1:13" ht="36" customHeight="1" x14ac:dyDescent="0.25">
      <c r="A301" s="11" t="s">
        <v>145</v>
      </c>
      <c r="B301" s="45"/>
      <c r="C301" s="47"/>
      <c r="D301" s="9"/>
      <c r="E301" s="52"/>
      <c r="F301" s="47"/>
      <c r="G301" s="52"/>
      <c r="H301" s="46"/>
      <c r="I301" s="47"/>
      <c r="J301" s="52"/>
      <c r="K301" s="47"/>
      <c r="L301" s="52"/>
      <c r="M301" s="47"/>
    </row>
    <row r="302" spans="1:13" ht="0" hidden="1" customHeight="1" x14ac:dyDescent="0.25"/>
    <row r="303" spans="1:13" ht="13.5" customHeight="1" x14ac:dyDescent="0.25"/>
    <row r="304" spans="1:13" x14ac:dyDescent="0.25">
      <c r="A304" s="6" t="s">
        <v>153</v>
      </c>
      <c r="B304" s="48" t="s">
        <v>31</v>
      </c>
      <c r="C304" s="47"/>
      <c r="D304" s="7" t="s">
        <v>32</v>
      </c>
      <c r="E304" s="48" t="s">
        <v>33</v>
      </c>
      <c r="F304" s="47"/>
      <c r="G304" s="48" t="s">
        <v>34</v>
      </c>
      <c r="H304" s="46"/>
      <c r="I304" s="47"/>
      <c r="J304" s="48" t="s">
        <v>35</v>
      </c>
      <c r="K304" s="47"/>
      <c r="L304" s="48" t="s">
        <v>36</v>
      </c>
      <c r="M304" s="47"/>
    </row>
    <row r="305" spans="1:13" x14ac:dyDescent="0.25">
      <c r="A305" s="6" t="s">
        <v>31</v>
      </c>
      <c r="B305" s="52"/>
      <c r="C305" s="47"/>
      <c r="D305" s="9"/>
      <c r="E305" s="52"/>
      <c r="F305" s="47"/>
      <c r="G305" s="52"/>
      <c r="H305" s="46"/>
      <c r="I305" s="47"/>
      <c r="J305" s="52"/>
      <c r="K305" s="47"/>
      <c r="L305" s="52"/>
      <c r="M305" s="47"/>
    </row>
    <row r="306" spans="1:13" ht="15" customHeight="1" x14ac:dyDescent="0.25"/>
    <row r="307" spans="1:13" ht="18" customHeight="1" x14ac:dyDescent="0.25">
      <c r="A307" s="6" t="s">
        <v>154</v>
      </c>
      <c r="B307" s="48" t="s">
        <v>155</v>
      </c>
      <c r="C307" s="47"/>
      <c r="D307" s="7" t="s">
        <v>31</v>
      </c>
    </row>
    <row r="308" spans="1:13" ht="18" customHeight="1" x14ac:dyDescent="0.25">
      <c r="A308" s="71" t="s">
        <v>31</v>
      </c>
      <c r="B308" s="48" t="s">
        <v>156</v>
      </c>
      <c r="C308" s="47"/>
      <c r="D308" s="7"/>
    </row>
    <row r="309" spans="1:13" ht="18" customHeight="1" x14ac:dyDescent="0.25">
      <c r="A309" s="72"/>
      <c r="B309" s="48" t="s">
        <v>157</v>
      </c>
      <c r="C309" s="47"/>
      <c r="D309" s="7"/>
    </row>
    <row r="310" spans="1:13" ht="18" customHeight="1" x14ac:dyDescent="0.25">
      <c r="A310" s="69"/>
      <c r="B310" s="48" t="s">
        <v>158</v>
      </c>
      <c r="C310" s="47"/>
      <c r="D310" s="7"/>
    </row>
    <row r="311" spans="1:13" ht="18" customHeight="1" x14ac:dyDescent="0.25">
      <c r="A311" s="53" t="s">
        <v>159</v>
      </c>
      <c r="B311" s="52" t="s">
        <v>156</v>
      </c>
      <c r="C311" s="47"/>
      <c r="D311" s="8"/>
    </row>
    <row r="312" spans="1:13" ht="18" customHeight="1" x14ac:dyDescent="0.25">
      <c r="A312" s="50"/>
      <c r="B312" s="52" t="s">
        <v>157</v>
      </c>
      <c r="C312" s="47"/>
      <c r="D312" s="8"/>
    </row>
    <row r="313" spans="1:13" ht="18" customHeight="1" x14ac:dyDescent="0.25">
      <c r="A313" s="51"/>
      <c r="B313" s="52" t="s">
        <v>158</v>
      </c>
      <c r="C313" s="47"/>
      <c r="D313" s="8"/>
    </row>
    <row r="314" spans="1:13" ht="18" customHeight="1" x14ac:dyDescent="0.25">
      <c r="A314" s="53" t="s">
        <v>160</v>
      </c>
      <c r="B314" s="52" t="s">
        <v>156</v>
      </c>
      <c r="C314" s="47"/>
      <c r="D314" s="8"/>
    </row>
    <row r="315" spans="1:13" ht="18" customHeight="1" x14ac:dyDescent="0.25">
      <c r="A315" s="50"/>
      <c r="B315" s="52" t="s">
        <v>157</v>
      </c>
      <c r="C315" s="47"/>
      <c r="D315" s="8"/>
    </row>
    <row r="316" spans="1:13" ht="18" customHeight="1" x14ac:dyDescent="0.25">
      <c r="A316" s="51"/>
      <c r="B316" s="52" t="s">
        <v>158</v>
      </c>
      <c r="C316" s="47"/>
      <c r="D316" s="8"/>
    </row>
    <row r="317" spans="1:13" ht="18" customHeight="1" x14ac:dyDescent="0.25">
      <c r="A317" s="53" t="s">
        <v>161</v>
      </c>
      <c r="B317" s="52" t="s">
        <v>156</v>
      </c>
      <c r="C317" s="47"/>
      <c r="D317" s="8"/>
    </row>
    <row r="318" spans="1:13" ht="18" customHeight="1" x14ac:dyDescent="0.25">
      <c r="A318" s="50"/>
      <c r="B318" s="52" t="s">
        <v>157</v>
      </c>
      <c r="C318" s="47"/>
      <c r="D318" s="8"/>
    </row>
    <row r="319" spans="1:13" ht="18" customHeight="1" x14ac:dyDescent="0.25">
      <c r="A319" s="51"/>
      <c r="B319" s="52" t="s">
        <v>158</v>
      </c>
      <c r="C319" s="47"/>
      <c r="D319" s="8"/>
    </row>
    <row r="320" spans="1:13" ht="18" customHeight="1" x14ac:dyDescent="0.25">
      <c r="A320" s="53" t="s">
        <v>162</v>
      </c>
      <c r="B320" s="52" t="s">
        <v>156</v>
      </c>
      <c r="C320" s="47"/>
      <c r="D320" s="8"/>
    </row>
    <row r="321" spans="1:6" ht="18" customHeight="1" x14ac:dyDescent="0.25">
      <c r="A321" s="50"/>
      <c r="B321" s="52" t="s">
        <v>157</v>
      </c>
      <c r="C321" s="47"/>
      <c r="D321" s="8"/>
    </row>
    <row r="322" spans="1:6" ht="18" customHeight="1" x14ac:dyDescent="0.25">
      <c r="A322" s="51"/>
      <c r="B322" s="52" t="s">
        <v>158</v>
      </c>
      <c r="C322" s="47"/>
      <c r="D322" s="8"/>
    </row>
    <row r="323" spans="1:6" ht="18" customHeight="1" x14ac:dyDescent="0.25">
      <c r="A323" s="53" t="s">
        <v>163</v>
      </c>
      <c r="B323" s="52" t="s">
        <v>156</v>
      </c>
      <c r="C323" s="47"/>
      <c r="D323" s="8"/>
    </row>
    <row r="324" spans="1:6" ht="18" customHeight="1" x14ac:dyDescent="0.25">
      <c r="A324" s="50"/>
      <c r="B324" s="52" t="s">
        <v>157</v>
      </c>
      <c r="C324" s="47"/>
      <c r="D324" s="8"/>
    </row>
    <row r="325" spans="1:6" ht="18" customHeight="1" x14ac:dyDescent="0.25">
      <c r="A325" s="51"/>
      <c r="B325" s="52" t="s">
        <v>158</v>
      </c>
      <c r="C325" s="47"/>
      <c r="D325" s="8"/>
    </row>
    <row r="326" spans="1:6" ht="18" customHeight="1" x14ac:dyDescent="0.25">
      <c r="A326" s="53" t="s">
        <v>164</v>
      </c>
      <c r="B326" s="52" t="s">
        <v>156</v>
      </c>
      <c r="C326" s="47"/>
      <c r="D326" s="8"/>
    </row>
    <row r="327" spans="1:6" ht="18" customHeight="1" x14ac:dyDescent="0.25">
      <c r="A327" s="50"/>
      <c r="B327" s="52" t="s">
        <v>157</v>
      </c>
      <c r="C327" s="47"/>
      <c r="D327" s="8"/>
    </row>
    <row r="328" spans="1:6" ht="18" customHeight="1" x14ac:dyDescent="0.25">
      <c r="A328" s="51"/>
      <c r="B328" s="52" t="s">
        <v>158</v>
      </c>
      <c r="C328" s="47"/>
      <c r="D328" s="8"/>
    </row>
    <row r="329" spans="1:6" ht="13.5" customHeight="1" x14ac:dyDescent="0.25"/>
    <row r="330" spans="1:6" ht="18" customHeight="1" x14ac:dyDescent="0.25">
      <c r="A330" s="6" t="s">
        <v>165</v>
      </c>
      <c r="B330" s="48" t="s">
        <v>166</v>
      </c>
      <c r="C330" s="46"/>
      <c r="D330" s="47"/>
      <c r="E330" s="48" t="s">
        <v>31</v>
      </c>
      <c r="F330" s="47"/>
    </row>
    <row r="331" spans="1:6" ht="18" customHeight="1" x14ac:dyDescent="0.25">
      <c r="A331" s="71" t="s">
        <v>31</v>
      </c>
      <c r="B331" s="48" t="s">
        <v>167</v>
      </c>
      <c r="C331" s="46"/>
      <c r="D331" s="47"/>
      <c r="E331" s="48"/>
      <c r="F331" s="47"/>
    </row>
    <row r="332" spans="1:6" ht="18" customHeight="1" x14ac:dyDescent="0.25">
      <c r="A332" s="72"/>
      <c r="B332" s="48" t="s">
        <v>168</v>
      </c>
      <c r="C332" s="46"/>
      <c r="D332" s="47"/>
      <c r="E332" s="48"/>
      <c r="F332" s="47"/>
    </row>
    <row r="333" spans="1:6" ht="18" customHeight="1" x14ac:dyDescent="0.25">
      <c r="A333" s="72"/>
      <c r="B333" s="48" t="s">
        <v>169</v>
      </c>
      <c r="C333" s="46"/>
      <c r="D333" s="47"/>
      <c r="E333" s="48"/>
      <c r="F333" s="47"/>
    </row>
    <row r="334" spans="1:6" ht="18" customHeight="1" x14ac:dyDescent="0.25">
      <c r="A334" s="69"/>
      <c r="B334" s="48" t="s">
        <v>170</v>
      </c>
      <c r="C334" s="46"/>
      <c r="D334" s="47"/>
      <c r="E334" s="48"/>
      <c r="F334" s="47"/>
    </row>
    <row r="335" spans="1:6" ht="18" customHeight="1" x14ac:dyDescent="0.25">
      <c r="A335" s="53" t="s">
        <v>171</v>
      </c>
      <c r="B335" s="52" t="s">
        <v>167</v>
      </c>
      <c r="C335" s="46"/>
      <c r="D335" s="47"/>
      <c r="E335" s="45"/>
      <c r="F335" s="47"/>
    </row>
    <row r="336" spans="1:6" ht="18" customHeight="1" x14ac:dyDescent="0.25">
      <c r="A336" s="50"/>
      <c r="B336" s="52" t="s">
        <v>168</v>
      </c>
      <c r="C336" s="46"/>
      <c r="D336" s="47"/>
      <c r="E336" s="45"/>
      <c r="F336" s="47"/>
    </row>
    <row r="337" spans="1:6" ht="18" customHeight="1" x14ac:dyDescent="0.25">
      <c r="A337" s="50"/>
      <c r="B337" s="52" t="s">
        <v>169</v>
      </c>
      <c r="C337" s="46"/>
      <c r="D337" s="47"/>
      <c r="E337" s="45"/>
      <c r="F337" s="47"/>
    </row>
    <row r="338" spans="1:6" ht="18" customHeight="1" x14ac:dyDescent="0.25">
      <c r="A338" s="51"/>
      <c r="B338" s="52" t="s">
        <v>170</v>
      </c>
      <c r="C338" s="46"/>
      <c r="D338" s="47"/>
      <c r="E338" s="45"/>
      <c r="F338" s="47"/>
    </row>
    <row r="339" spans="1:6" ht="18" customHeight="1" x14ac:dyDescent="0.25">
      <c r="A339" s="53" t="s">
        <v>172</v>
      </c>
      <c r="B339" s="52" t="s">
        <v>167</v>
      </c>
      <c r="C339" s="46"/>
      <c r="D339" s="47"/>
      <c r="E339" s="45"/>
      <c r="F339" s="47"/>
    </row>
    <row r="340" spans="1:6" ht="18" customHeight="1" x14ac:dyDescent="0.25">
      <c r="A340" s="50"/>
      <c r="B340" s="52" t="s">
        <v>168</v>
      </c>
      <c r="C340" s="46"/>
      <c r="D340" s="47"/>
      <c r="E340" s="45"/>
      <c r="F340" s="47"/>
    </row>
    <row r="341" spans="1:6" ht="18" customHeight="1" x14ac:dyDescent="0.25">
      <c r="A341" s="50"/>
      <c r="B341" s="52" t="s">
        <v>169</v>
      </c>
      <c r="C341" s="46"/>
      <c r="D341" s="47"/>
      <c r="E341" s="45"/>
      <c r="F341" s="47"/>
    </row>
    <row r="342" spans="1:6" ht="18" customHeight="1" x14ac:dyDescent="0.25">
      <c r="A342" s="51"/>
      <c r="B342" s="52" t="s">
        <v>170</v>
      </c>
      <c r="C342" s="46"/>
      <c r="D342" s="47"/>
      <c r="E342" s="45"/>
      <c r="F342" s="47"/>
    </row>
    <row r="343" spans="1:6" ht="18" customHeight="1" x14ac:dyDescent="0.25">
      <c r="A343" s="53" t="s">
        <v>173</v>
      </c>
      <c r="B343" s="52" t="s">
        <v>167</v>
      </c>
      <c r="C343" s="46"/>
      <c r="D343" s="47"/>
      <c r="E343" s="45"/>
      <c r="F343" s="47"/>
    </row>
    <row r="344" spans="1:6" ht="18" customHeight="1" x14ac:dyDescent="0.25">
      <c r="A344" s="50"/>
      <c r="B344" s="52" t="s">
        <v>168</v>
      </c>
      <c r="C344" s="46"/>
      <c r="D344" s="47"/>
      <c r="E344" s="45"/>
      <c r="F344" s="47"/>
    </row>
    <row r="345" spans="1:6" ht="18" customHeight="1" x14ac:dyDescent="0.25">
      <c r="A345" s="50"/>
      <c r="B345" s="52" t="s">
        <v>169</v>
      </c>
      <c r="C345" s="46"/>
      <c r="D345" s="47"/>
      <c r="E345" s="45"/>
      <c r="F345" s="47"/>
    </row>
    <row r="346" spans="1:6" ht="18" customHeight="1" x14ac:dyDescent="0.25">
      <c r="A346" s="51"/>
      <c r="B346" s="52" t="s">
        <v>170</v>
      </c>
      <c r="C346" s="46"/>
      <c r="D346" s="47"/>
      <c r="E346" s="45"/>
      <c r="F346" s="47"/>
    </row>
    <row r="347" spans="1:6" ht="18" customHeight="1" x14ac:dyDescent="0.25">
      <c r="A347" s="53" t="s">
        <v>174</v>
      </c>
      <c r="B347" s="52" t="s">
        <v>167</v>
      </c>
      <c r="C347" s="46"/>
      <c r="D347" s="47"/>
      <c r="E347" s="45"/>
      <c r="F347" s="47"/>
    </row>
    <row r="348" spans="1:6" ht="18" customHeight="1" x14ac:dyDescent="0.25">
      <c r="A348" s="50"/>
      <c r="B348" s="52" t="s">
        <v>168</v>
      </c>
      <c r="C348" s="46"/>
      <c r="D348" s="47"/>
      <c r="E348" s="45"/>
      <c r="F348" s="47"/>
    </row>
    <row r="349" spans="1:6" ht="18" customHeight="1" x14ac:dyDescent="0.25">
      <c r="A349" s="50"/>
      <c r="B349" s="52" t="s">
        <v>169</v>
      </c>
      <c r="C349" s="46"/>
      <c r="D349" s="47"/>
      <c r="E349" s="45"/>
      <c r="F349" s="47"/>
    </row>
    <row r="350" spans="1:6" ht="18" customHeight="1" x14ac:dyDescent="0.25">
      <c r="A350" s="51"/>
      <c r="B350" s="52" t="s">
        <v>170</v>
      </c>
      <c r="C350" s="46"/>
      <c r="D350" s="47"/>
      <c r="E350" s="45"/>
      <c r="F350" s="47"/>
    </row>
    <row r="351" spans="1:6" ht="13.5" customHeight="1" x14ac:dyDescent="0.25"/>
    <row r="352" spans="1:6" ht="18" customHeight="1" x14ac:dyDescent="0.25">
      <c r="A352" s="6" t="s">
        <v>175</v>
      </c>
      <c r="B352" s="48" t="s">
        <v>176</v>
      </c>
      <c r="C352" s="46"/>
      <c r="D352" s="47"/>
      <c r="E352" s="48" t="s">
        <v>31</v>
      </c>
      <c r="F352" s="47"/>
    </row>
    <row r="353" spans="1:22" ht="18" customHeight="1" x14ac:dyDescent="0.25">
      <c r="A353" s="71" t="s">
        <v>31</v>
      </c>
      <c r="B353" s="48" t="s">
        <v>177</v>
      </c>
      <c r="C353" s="46"/>
      <c r="D353" s="47"/>
      <c r="E353" s="48"/>
      <c r="F353" s="47"/>
    </row>
    <row r="354" spans="1:22" ht="18" customHeight="1" x14ac:dyDescent="0.25">
      <c r="A354" s="72"/>
      <c r="B354" s="48" t="s">
        <v>178</v>
      </c>
      <c r="C354" s="46"/>
      <c r="D354" s="47"/>
      <c r="E354" s="48"/>
      <c r="F354" s="47"/>
    </row>
    <row r="355" spans="1:22" ht="18" customHeight="1" x14ac:dyDescent="0.25">
      <c r="A355" s="69"/>
      <c r="B355" s="48" t="s">
        <v>179</v>
      </c>
      <c r="C355" s="46"/>
      <c r="D355" s="47"/>
      <c r="E355" s="48"/>
      <c r="F355" s="47"/>
    </row>
    <row r="356" spans="1:22" ht="18" customHeight="1" x14ac:dyDescent="0.25">
      <c r="A356" s="53" t="s">
        <v>180</v>
      </c>
      <c r="B356" s="52" t="s">
        <v>177</v>
      </c>
      <c r="C356" s="46"/>
      <c r="D356" s="47"/>
      <c r="E356" s="45"/>
      <c r="F356" s="47"/>
    </row>
    <row r="357" spans="1:22" ht="18" customHeight="1" x14ac:dyDescent="0.25">
      <c r="A357" s="50"/>
      <c r="B357" s="52" t="s">
        <v>178</v>
      </c>
      <c r="C357" s="46"/>
      <c r="D357" s="47"/>
      <c r="E357" s="45"/>
      <c r="F357" s="47"/>
    </row>
    <row r="358" spans="1:22" ht="18" customHeight="1" x14ac:dyDescent="0.25">
      <c r="A358" s="51"/>
      <c r="B358" s="52" t="s">
        <v>179</v>
      </c>
      <c r="C358" s="46"/>
      <c r="D358" s="47"/>
      <c r="E358" s="45"/>
      <c r="F358" s="47"/>
    </row>
    <row r="359" spans="1:22" ht="18" customHeight="1" x14ac:dyDescent="0.25">
      <c r="A359" s="53" t="s">
        <v>181</v>
      </c>
      <c r="B359" s="52" t="s">
        <v>177</v>
      </c>
      <c r="C359" s="46"/>
      <c r="D359" s="47"/>
      <c r="E359" s="45"/>
      <c r="F359" s="47"/>
    </row>
    <row r="360" spans="1:22" ht="18" customHeight="1" x14ac:dyDescent="0.25">
      <c r="A360" s="50"/>
      <c r="B360" s="52" t="s">
        <v>178</v>
      </c>
      <c r="C360" s="46"/>
      <c r="D360" s="47"/>
      <c r="E360" s="45"/>
      <c r="F360" s="47"/>
    </row>
    <row r="361" spans="1:22" ht="18" customHeight="1" x14ac:dyDescent="0.25">
      <c r="A361" s="51"/>
      <c r="B361" s="52" t="s">
        <v>179</v>
      </c>
      <c r="C361" s="46"/>
      <c r="D361" s="47"/>
      <c r="E361" s="45"/>
      <c r="F361" s="47"/>
    </row>
    <row r="362" spans="1:22" ht="14.25" customHeight="1" x14ac:dyDescent="0.25"/>
    <row r="363" spans="1:22" ht="18" customHeight="1" x14ac:dyDescent="0.25">
      <c r="A363" s="6" t="s">
        <v>182</v>
      </c>
      <c r="B363" s="48" t="s">
        <v>183</v>
      </c>
      <c r="C363" s="46"/>
      <c r="D363" s="46"/>
      <c r="E363" s="47"/>
      <c r="F363" s="48" t="s">
        <v>31</v>
      </c>
      <c r="G363" s="47"/>
    </row>
    <row r="364" spans="1:22" ht="18" customHeight="1" x14ac:dyDescent="0.25">
      <c r="A364" s="68" t="s">
        <v>31</v>
      </c>
      <c r="B364" s="52" t="s">
        <v>184</v>
      </c>
      <c r="C364" s="46"/>
      <c r="D364" s="46"/>
      <c r="E364" s="47"/>
      <c r="F364" s="49"/>
      <c r="G364" s="47"/>
    </row>
    <row r="365" spans="1:22" ht="18" customHeight="1" x14ac:dyDescent="0.25">
      <c r="A365" s="72"/>
      <c r="B365" s="52" t="s">
        <v>185</v>
      </c>
      <c r="C365" s="46"/>
      <c r="D365" s="46"/>
      <c r="E365" s="47"/>
      <c r="F365" s="49"/>
      <c r="G365" s="47"/>
    </row>
    <row r="366" spans="1:22" ht="18" customHeight="1" x14ac:dyDescent="0.25">
      <c r="A366" s="69"/>
      <c r="B366" s="52" t="s">
        <v>186</v>
      </c>
      <c r="C366" s="46"/>
      <c r="D366" s="46"/>
      <c r="E366" s="47"/>
      <c r="F366" s="49"/>
      <c r="G366" s="47"/>
    </row>
    <row r="367" spans="1:22" ht="16.149999999999999" customHeight="1" x14ac:dyDescent="0.25"/>
    <row r="368" spans="1:22" ht="18" customHeight="1" x14ac:dyDescent="0.25">
      <c r="A368" s="43" t="s">
        <v>187</v>
      </c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</row>
    <row r="369" spans="1:15" ht="14.65" customHeight="1" x14ac:dyDescent="0.25"/>
    <row r="370" spans="1:15" ht="27.75" customHeight="1" x14ac:dyDescent="0.25">
      <c r="A370" s="6" t="s">
        <v>188</v>
      </c>
      <c r="B370" s="48" t="s">
        <v>189</v>
      </c>
      <c r="C370" s="47"/>
      <c r="D370" s="7" t="s">
        <v>31</v>
      </c>
      <c r="E370" s="48" t="s">
        <v>32</v>
      </c>
      <c r="F370" s="47"/>
      <c r="G370" s="48" t="s">
        <v>33</v>
      </c>
      <c r="H370" s="46"/>
      <c r="I370" s="47"/>
      <c r="J370" s="48" t="s">
        <v>34</v>
      </c>
      <c r="K370" s="47"/>
      <c r="L370" s="48" t="s">
        <v>35</v>
      </c>
      <c r="M370" s="47"/>
      <c r="N370" s="48" t="s">
        <v>36</v>
      </c>
      <c r="O370" s="47"/>
    </row>
    <row r="371" spans="1:15" ht="66.75" customHeight="1" x14ac:dyDescent="0.25">
      <c r="A371" s="53" t="s">
        <v>190</v>
      </c>
      <c r="B371" s="52" t="s">
        <v>191</v>
      </c>
      <c r="C371" s="47"/>
      <c r="D371" s="8"/>
      <c r="E371" s="52"/>
      <c r="F371" s="47"/>
      <c r="G371" s="52"/>
      <c r="H371" s="46"/>
      <c r="I371" s="47"/>
      <c r="J371" s="52"/>
      <c r="K371" s="47"/>
      <c r="L371" s="52"/>
      <c r="M371" s="47"/>
      <c r="N371" s="52"/>
      <c r="O371" s="47"/>
    </row>
    <row r="372" spans="1:15" ht="66.75" customHeight="1" x14ac:dyDescent="0.25">
      <c r="A372" s="50"/>
      <c r="B372" s="52" t="s">
        <v>192</v>
      </c>
      <c r="C372" s="47"/>
      <c r="D372" s="8"/>
      <c r="E372" s="52"/>
      <c r="F372" s="47"/>
      <c r="G372" s="52"/>
      <c r="H372" s="46"/>
      <c r="I372" s="47"/>
      <c r="J372" s="52"/>
      <c r="K372" s="47"/>
      <c r="L372" s="52"/>
      <c r="M372" s="47"/>
      <c r="N372" s="52"/>
      <c r="O372" s="47"/>
    </row>
    <row r="373" spans="1:15" ht="66.75" customHeight="1" x14ac:dyDescent="0.25">
      <c r="A373" s="51"/>
      <c r="B373" s="52" t="s">
        <v>193</v>
      </c>
      <c r="C373" s="47"/>
      <c r="D373" s="8"/>
      <c r="E373" s="52"/>
      <c r="F373" s="47"/>
      <c r="G373" s="52"/>
      <c r="H373" s="46"/>
      <c r="I373" s="47"/>
      <c r="J373" s="52"/>
      <c r="K373" s="47"/>
      <c r="L373" s="52"/>
      <c r="M373" s="47"/>
      <c r="N373" s="52"/>
      <c r="O373" s="47"/>
    </row>
    <row r="374" spans="1:15" ht="15.75" customHeight="1" x14ac:dyDescent="0.25"/>
    <row r="375" spans="1:15" ht="29.25" customHeight="1" x14ac:dyDescent="0.25">
      <c r="A375" s="21" t="s">
        <v>194</v>
      </c>
      <c r="B375" s="48" t="s">
        <v>106</v>
      </c>
      <c r="C375" s="47"/>
      <c r="D375" s="7" t="s">
        <v>31</v>
      </c>
      <c r="E375" s="48" t="s">
        <v>32</v>
      </c>
      <c r="F375" s="47"/>
      <c r="G375" s="48" t="s">
        <v>33</v>
      </c>
      <c r="H375" s="46"/>
      <c r="I375" s="47"/>
      <c r="J375" s="48" t="s">
        <v>34</v>
      </c>
      <c r="K375" s="47"/>
      <c r="L375" s="48" t="s">
        <v>35</v>
      </c>
      <c r="M375" s="47"/>
      <c r="N375" s="48" t="s">
        <v>36</v>
      </c>
      <c r="O375" s="47"/>
    </row>
    <row r="376" spans="1:15" ht="18" customHeight="1" x14ac:dyDescent="0.25">
      <c r="A376" s="10" t="s">
        <v>31</v>
      </c>
      <c r="B376" s="45" t="s">
        <v>9</v>
      </c>
      <c r="C376" s="47"/>
      <c r="D376" s="8"/>
      <c r="E376" s="45"/>
      <c r="F376" s="47"/>
      <c r="G376" s="45"/>
      <c r="H376" s="46"/>
      <c r="I376" s="47"/>
      <c r="J376" s="45"/>
      <c r="K376" s="47"/>
      <c r="L376" s="45"/>
      <c r="M376" s="47"/>
      <c r="N376" s="45"/>
      <c r="O376" s="47"/>
    </row>
    <row r="377" spans="1:15" ht="18" customHeight="1" x14ac:dyDescent="0.25">
      <c r="A377" s="53" t="s">
        <v>191</v>
      </c>
      <c r="B377" s="52" t="s">
        <v>107</v>
      </c>
      <c r="C377" s="47"/>
      <c r="D377" s="8"/>
      <c r="E377" s="52"/>
      <c r="F377" s="47"/>
      <c r="G377" s="52"/>
      <c r="H377" s="46"/>
      <c r="I377" s="47"/>
      <c r="J377" s="52"/>
      <c r="K377" s="47"/>
      <c r="L377" s="52"/>
      <c r="M377" s="47"/>
      <c r="N377" s="52"/>
      <c r="O377" s="47"/>
    </row>
    <row r="378" spans="1:15" ht="18" customHeight="1" x14ac:dyDescent="0.25">
      <c r="A378" s="50"/>
      <c r="B378" s="52" t="s">
        <v>108</v>
      </c>
      <c r="C378" s="47"/>
      <c r="D378" s="8"/>
      <c r="E378" s="52"/>
      <c r="F378" s="47"/>
      <c r="G378" s="52"/>
      <c r="H378" s="46"/>
      <c r="I378" s="47"/>
      <c r="J378" s="52"/>
      <c r="K378" s="47"/>
      <c r="L378" s="52"/>
      <c r="M378" s="47"/>
      <c r="N378" s="52"/>
      <c r="O378" s="47"/>
    </row>
    <row r="379" spans="1:15" ht="18" customHeight="1" x14ac:dyDescent="0.25">
      <c r="A379" s="51"/>
      <c r="B379" s="52" t="s">
        <v>109</v>
      </c>
      <c r="C379" s="47"/>
      <c r="D379" s="8"/>
      <c r="E379" s="52"/>
      <c r="F379" s="47"/>
      <c r="G379" s="52"/>
      <c r="H379" s="46"/>
      <c r="I379" s="47"/>
      <c r="J379" s="52"/>
      <c r="K379" s="47"/>
      <c r="L379" s="52"/>
      <c r="M379" s="47"/>
      <c r="N379" s="52"/>
      <c r="O379" s="47"/>
    </row>
    <row r="380" spans="1:15" ht="18" customHeight="1" x14ac:dyDescent="0.25">
      <c r="A380" s="53" t="s">
        <v>192</v>
      </c>
      <c r="B380" s="52" t="s">
        <v>107</v>
      </c>
      <c r="C380" s="47"/>
      <c r="D380" s="8"/>
      <c r="E380" s="52"/>
      <c r="F380" s="47"/>
      <c r="G380" s="52"/>
      <c r="H380" s="46"/>
      <c r="I380" s="47"/>
      <c r="J380" s="52"/>
      <c r="K380" s="47"/>
      <c r="L380" s="52"/>
      <c r="M380" s="47"/>
      <c r="N380" s="52"/>
      <c r="O380" s="47"/>
    </row>
    <row r="381" spans="1:15" ht="18" customHeight="1" x14ac:dyDescent="0.25">
      <c r="A381" s="50"/>
      <c r="B381" s="52" t="s">
        <v>108</v>
      </c>
      <c r="C381" s="47"/>
      <c r="D381" s="8"/>
      <c r="E381" s="52"/>
      <c r="F381" s="47"/>
      <c r="G381" s="52"/>
      <c r="H381" s="46"/>
      <c r="I381" s="47"/>
      <c r="J381" s="52"/>
      <c r="K381" s="47"/>
      <c r="L381" s="52"/>
      <c r="M381" s="47"/>
      <c r="N381" s="52"/>
      <c r="O381" s="47"/>
    </row>
    <row r="382" spans="1:15" ht="18" customHeight="1" x14ac:dyDescent="0.25">
      <c r="A382" s="51"/>
      <c r="B382" s="52" t="s">
        <v>109</v>
      </c>
      <c r="C382" s="47"/>
      <c r="D382" s="8"/>
      <c r="E382" s="52"/>
      <c r="F382" s="47"/>
      <c r="G382" s="52"/>
      <c r="H382" s="46"/>
      <c r="I382" s="47"/>
      <c r="J382" s="52"/>
      <c r="K382" s="47"/>
      <c r="L382" s="52"/>
      <c r="M382" s="47"/>
      <c r="N382" s="52"/>
      <c r="O382" s="47"/>
    </row>
    <row r="383" spans="1:15" ht="18" customHeight="1" x14ac:dyDescent="0.25">
      <c r="A383" s="53" t="s">
        <v>193</v>
      </c>
      <c r="B383" s="52" t="s">
        <v>107</v>
      </c>
      <c r="C383" s="47"/>
      <c r="D383" s="8"/>
      <c r="E383" s="52"/>
      <c r="F383" s="47"/>
      <c r="G383" s="52"/>
      <c r="H383" s="46"/>
      <c r="I383" s="47"/>
      <c r="J383" s="52"/>
      <c r="K383" s="47"/>
      <c r="L383" s="52"/>
      <c r="M383" s="47"/>
      <c r="N383" s="52"/>
      <c r="O383" s="47"/>
    </row>
    <row r="384" spans="1:15" ht="18" customHeight="1" x14ac:dyDescent="0.25">
      <c r="A384" s="50"/>
      <c r="B384" s="52" t="s">
        <v>108</v>
      </c>
      <c r="C384" s="47"/>
      <c r="D384" s="8"/>
      <c r="E384" s="52"/>
      <c r="F384" s="47"/>
      <c r="G384" s="52"/>
      <c r="H384" s="46"/>
      <c r="I384" s="47"/>
      <c r="J384" s="52"/>
      <c r="K384" s="47"/>
      <c r="L384" s="52"/>
      <c r="M384" s="47"/>
      <c r="N384" s="52"/>
      <c r="O384" s="47"/>
    </row>
    <row r="385" spans="1:26" ht="18" customHeight="1" x14ac:dyDescent="0.25">
      <c r="A385" s="51"/>
      <c r="B385" s="52" t="s">
        <v>109</v>
      </c>
      <c r="C385" s="47"/>
      <c r="D385" s="8"/>
      <c r="E385" s="52"/>
      <c r="F385" s="47"/>
      <c r="G385" s="52"/>
      <c r="H385" s="46"/>
      <c r="I385" s="47"/>
      <c r="J385" s="52"/>
      <c r="K385" s="47"/>
      <c r="L385" s="52"/>
      <c r="M385" s="47"/>
      <c r="N385" s="52"/>
      <c r="O385" s="47"/>
    </row>
    <row r="386" spans="1:26" ht="15" customHeight="1" x14ac:dyDescent="0.25"/>
    <row r="387" spans="1:26" ht="29.25" customHeight="1" x14ac:dyDescent="0.25">
      <c r="A387" s="21" t="s">
        <v>195</v>
      </c>
      <c r="B387" s="48" t="s">
        <v>196</v>
      </c>
      <c r="C387" s="47"/>
      <c r="D387" s="7" t="s">
        <v>197</v>
      </c>
      <c r="E387" s="48" t="s">
        <v>31</v>
      </c>
      <c r="F387" s="47"/>
      <c r="G387" s="48" t="s">
        <v>32</v>
      </c>
      <c r="H387" s="46"/>
      <c r="I387" s="47"/>
      <c r="J387" s="48" t="s">
        <v>33</v>
      </c>
      <c r="K387" s="47"/>
      <c r="L387" s="48" t="s">
        <v>34</v>
      </c>
      <c r="M387" s="47"/>
      <c r="N387" s="48" t="s">
        <v>35</v>
      </c>
      <c r="O387" s="47"/>
      <c r="P387" s="48" t="s">
        <v>36</v>
      </c>
      <c r="Q387" s="47"/>
    </row>
    <row r="388" spans="1:26" ht="18" customHeight="1" x14ac:dyDescent="0.25">
      <c r="A388" s="71" t="s">
        <v>31</v>
      </c>
      <c r="B388" s="48" t="s">
        <v>115</v>
      </c>
      <c r="C388" s="61"/>
      <c r="D388" s="7" t="s">
        <v>116</v>
      </c>
      <c r="E388" s="48"/>
      <c r="F388" s="47"/>
      <c r="G388" s="48"/>
      <c r="H388" s="46"/>
      <c r="I388" s="47"/>
      <c r="J388" s="48"/>
      <c r="K388" s="47"/>
      <c r="L388" s="48"/>
      <c r="M388" s="47"/>
      <c r="N388" s="48"/>
      <c r="O388" s="47"/>
      <c r="P388" s="48"/>
      <c r="Q388" s="47"/>
    </row>
    <row r="389" spans="1:26" ht="18" customHeight="1" x14ac:dyDescent="0.25">
      <c r="A389" s="69"/>
      <c r="B389" s="73"/>
      <c r="C389" s="65"/>
      <c r="D389" s="7" t="s">
        <v>117</v>
      </c>
      <c r="E389" s="48"/>
      <c r="F389" s="47"/>
      <c r="G389" s="48"/>
      <c r="H389" s="46"/>
      <c r="I389" s="47"/>
      <c r="J389" s="48"/>
      <c r="K389" s="47"/>
      <c r="L389" s="48"/>
      <c r="M389" s="47"/>
      <c r="N389" s="48"/>
      <c r="O389" s="47"/>
      <c r="P389" s="48"/>
      <c r="Q389" s="47"/>
    </row>
    <row r="390" spans="1:26" ht="18" customHeight="1" x14ac:dyDescent="0.25">
      <c r="A390" s="53" t="s">
        <v>198</v>
      </c>
      <c r="B390" s="52" t="s">
        <v>115</v>
      </c>
      <c r="C390" s="61"/>
      <c r="D390" s="9" t="s">
        <v>116</v>
      </c>
      <c r="E390" s="45"/>
      <c r="F390" s="47"/>
      <c r="G390" s="52"/>
      <c r="H390" s="46"/>
      <c r="I390" s="47"/>
      <c r="J390" s="52"/>
      <c r="K390" s="47"/>
      <c r="L390" s="52"/>
      <c r="M390" s="47"/>
      <c r="N390" s="52"/>
      <c r="O390" s="47"/>
      <c r="P390" s="52"/>
      <c r="Q390" s="47"/>
    </row>
    <row r="391" spans="1:26" ht="18" customHeight="1" x14ac:dyDescent="0.25">
      <c r="A391" s="51"/>
      <c r="B391" s="64"/>
      <c r="C391" s="65"/>
      <c r="D391" s="9" t="s">
        <v>117</v>
      </c>
      <c r="E391" s="45"/>
      <c r="F391" s="47"/>
      <c r="G391" s="52"/>
      <c r="H391" s="46"/>
      <c r="I391" s="47"/>
      <c r="J391" s="52"/>
      <c r="K391" s="47"/>
      <c r="L391" s="52"/>
      <c r="M391" s="47"/>
      <c r="N391" s="52"/>
      <c r="O391" s="47"/>
      <c r="P391" s="52"/>
      <c r="Q391" s="47"/>
    </row>
    <row r="392" spans="1:26" ht="18" customHeight="1" x14ac:dyDescent="0.25">
      <c r="A392" s="53" t="s">
        <v>199</v>
      </c>
      <c r="B392" s="52" t="s">
        <v>115</v>
      </c>
      <c r="C392" s="61"/>
      <c r="D392" s="9" t="s">
        <v>116</v>
      </c>
      <c r="E392" s="45"/>
      <c r="F392" s="47"/>
      <c r="G392" s="52"/>
      <c r="H392" s="46"/>
      <c r="I392" s="47"/>
      <c r="J392" s="52"/>
      <c r="K392" s="47"/>
      <c r="L392" s="52"/>
      <c r="M392" s="47"/>
      <c r="N392" s="52"/>
      <c r="O392" s="47"/>
      <c r="P392" s="52"/>
      <c r="Q392" s="47"/>
    </row>
    <row r="393" spans="1:26" ht="18" customHeight="1" x14ac:dyDescent="0.25">
      <c r="A393" s="51"/>
      <c r="B393" s="64"/>
      <c r="C393" s="65"/>
      <c r="D393" s="9" t="s">
        <v>117</v>
      </c>
      <c r="E393" s="45"/>
      <c r="F393" s="47"/>
      <c r="G393" s="52"/>
      <c r="H393" s="46"/>
      <c r="I393" s="47"/>
      <c r="J393" s="52"/>
      <c r="K393" s="47"/>
      <c r="L393" s="52"/>
      <c r="M393" s="47"/>
      <c r="N393" s="52"/>
      <c r="O393" s="47"/>
      <c r="P393" s="52"/>
      <c r="Q393" s="47"/>
    </row>
    <row r="394" spans="1:26" ht="18" customHeight="1" x14ac:dyDescent="0.25">
      <c r="A394" s="53" t="s">
        <v>200</v>
      </c>
      <c r="B394" s="52" t="s">
        <v>115</v>
      </c>
      <c r="C394" s="61"/>
      <c r="D394" s="9" t="s">
        <v>116</v>
      </c>
      <c r="E394" s="45"/>
      <c r="F394" s="47"/>
      <c r="G394" s="52"/>
      <c r="H394" s="46"/>
      <c r="I394" s="47"/>
      <c r="J394" s="52"/>
      <c r="K394" s="47"/>
      <c r="L394" s="52"/>
      <c r="M394" s="47"/>
      <c r="N394" s="52"/>
      <c r="O394" s="47"/>
      <c r="P394" s="52"/>
      <c r="Q394" s="47"/>
    </row>
    <row r="395" spans="1:26" ht="18" customHeight="1" x14ac:dyDescent="0.25">
      <c r="A395" s="51"/>
      <c r="B395" s="64"/>
      <c r="C395" s="65"/>
      <c r="D395" s="9" t="s">
        <v>117</v>
      </c>
      <c r="E395" s="45"/>
      <c r="F395" s="47"/>
      <c r="G395" s="52"/>
      <c r="H395" s="46"/>
      <c r="I395" s="47"/>
      <c r="J395" s="52"/>
      <c r="K395" s="47"/>
      <c r="L395" s="52"/>
      <c r="M395" s="47"/>
      <c r="N395" s="52"/>
      <c r="O395" s="47"/>
      <c r="P395" s="52"/>
      <c r="Q395" s="47"/>
    </row>
    <row r="396" spans="1:26" ht="14.25" customHeight="1" x14ac:dyDescent="0.25"/>
    <row r="397" spans="1:26" x14ac:dyDescent="0.25">
      <c r="A397" s="68" t="s">
        <v>201</v>
      </c>
      <c r="B397" s="48" t="s">
        <v>128</v>
      </c>
      <c r="C397" s="74"/>
      <c r="D397" s="61"/>
      <c r="E397" s="48" t="s">
        <v>202</v>
      </c>
      <c r="F397" s="61"/>
      <c r="G397" s="48" t="s">
        <v>203</v>
      </c>
      <c r="H397" s="74"/>
      <c r="I397" s="61"/>
      <c r="J397" s="48" t="s">
        <v>32</v>
      </c>
      <c r="K397" s="46"/>
      <c r="L397" s="46"/>
      <c r="M397" s="47"/>
      <c r="N397" s="48" t="s">
        <v>33</v>
      </c>
      <c r="O397" s="46"/>
      <c r="P397" s="46"/>
      <c r="Q397" s="47"/>
      <c r="R397" s="48" t="s">
        <v>34</v>
      </c>
      <c r="S397" s="46"/>
      <c r="T397" s="46"/>
      <c r="U397" s="47"/>
      <c r="V397" s="48" t="s">
        <v>35</v>
      </c>
      <c r="W397" s="46"/>
      <c r="X397" s="47"/>
      <c r="Y397" s="48" t="s">
        <v>36</v>
      </c>
      <c r="Z397" s="47"/>
    </row>
    <row r="398" spans="1:26" x14ac:dyDescent="0.25">
      <c r="A398" s="69"/>
      <c r="B398" s="73"/>
      <c r="C398" s="75"/>
      <c r="D398" s="65"/>
      <c r="E398" s="73"/>
      <c r="F398" s="65"/>
      <c r="G398" s="73"/>
      <c r="H398" s="75"/>
      <c r="I398" s="65"/>
      <c r="J398" s="48" t="s">
        <v>202</v>
      </c>
      <c r="K398" s="47"/>
      <c r="L398" s="48" t="s">
        <v>203</v>
      </c>
      <c r="M398" s="47"/>
      <c r="N398" s="48" t="s">
        <v>202</v>
      </c>
      <c r="O398" s="47"/>
      <c r="P398" s="48" t="s">
        <v>203</v>
      </c>
      <c r="Q398" s="47"/>
      <c r="R398" s="48" t="s">
        <v>202</v>
      </c>
      <c r="S398" s="46"/>
      <c r="T398" s="47"/>
      <c r="U398" s="7" t="s">
        <v>203</v>
      </c>
      <c r="V398" s="48" t="s">
        <v>202</v>
      </c>
      <c r="W398" s="47"/>
      <c r="X398" s="7" t="s">
        <v>203</v>
      </c>
      <c r="Y398" s="7" t="s">
        <v>202</v>
      </c>
      <c r="Z398" s="7" t="s">
        <v>203</v>
      </c>
    </row>
    <row r="399" spans="1:26" x14ac:dyDescent="0.25">
      <c r="A399" s="53" t="s">
        <v>204</v>
      </c>
      <c r="B399" s="52" t="s">
        <v>130</v>
      </c>
      <c r="C399" s="46"/>
      <c r="D399" s="47"/>
      <c r="E399" s="45"/>
      <c r="F399" s="47"/>
      <c r="G399" s="45"/>
      <c r="H399" s="46"/>
      <c r="I399" s="47"/>
      <c r="J399" s="52"/>
      <c r="K399" s="47"/>
      <c r="L399" s="52"/>
      <c r="M399" s="47"/>
      <c r="N399" s="52"/>
      <c r="O399" s="47"/>
      <c r="P399" s="52"/>
      <c r="Q399" s="47"/>
      <c r="R399" s="52"/>
      <c r="S399" s="46"/>
      <c r="T399" s="47"/>
      <c r="U399" s="9"/>
      <c r="V399" s="52"/>
      <c r="W399" s="47"/>
      <c r="X399" s="9"/>
      <c r="Y399" s="9"/>
      <c r="Z399" s="9"/>
    </row>
    <row r="400" spans="1:26" x14ac:dyDescent="0.25">
      <c r="A400" s="50"/>
      <c r="B400" s="52" t="s">
        <v>131</v>
      </c>
      <c r="C400" s="46"/>
      <c r="D400" s="47"/>
      <c r="E400" s="45"/>
      <c r="F400" s="47"/>
      <c r="G400" s="45"/>
      <c r="H400" s="46"/>
      <c r="I400" s="47"/>
      <c r="J400" s="52"/>
      <c r="K400" s="47"/>
      <c r="L400" s="52"/>
      <c r="M400" s="47"/>
      <c r="N400" s="52"/>
      <c r="O400" s="47"/>
      <c r="P400" s="52"/>
      <c r="Q400" s="47"/>
      <c r="R400" s="52"/>
      <c r="S400" s="46"/>
      <c r="T400" s="47"/>
      <c r="U400" s="9"/>
      <c r="V400" s="52"/>
      <c r="W400" s="47"/>
      <c r="X400" s="9"/>
      <c r="Y400" s="9"/>
      <c r="Z400" s="9"/>
    </row>
    <row r="401" spans="1:26" x14ac:dyDescent="0.25">
      <c r="A401" s="50"/>
      <c r="B401" s="52" t="s">
        <v>132</v>
      </c>
      <c r="C401" s="46"/>
      <c r="D401" s="47"/>
      <c r="E401" s="45"/>
      <c r="F401" s="47"/>
      <c r="G401" s="45"/>
      <c r="H401" s="46"/>
      <c r="I401" s="47"/>
      <c r="J401" s="52"/>
      <c r="K401" s="47"/>
      <c r="L401" s="52"/>
      <c r="M401" s="47"/>
      <c r="N401" s="52"/>
      <c r="O401" s="47"/>
      <c r="P401" s="52"/>
      <c r="Q401" s="47"/>
      <c r="R401" s="52"/>
      <c r="S401" s="46"/>
      <c r="T401" s="47"/>
      <c r="U401" s="9"/>
      <c r="V401" s="52"/>
      <c r="W401" s="47"/>
      <c r="X401" s="9"/>
      <c r="Y401" s="9"/>
      <c r="Z401" s="9"/>
    </row>
    <row r="402" spans="1:26" x14ac:dyDescent="0.25">
      <c r="A402" s="50"/>
      <c r="B402" s="52" t="s">
        <v>133</v>
      </c>
      <c r="C402" s="46"/>
      <c r="D402" s="47"/>
      <c r="E402" s="45"/>
      <c r="F402" s="47"/>
      <c r="G402" s="45"/>
      <c r="H402" s="46"/>
      <c r="I402" s="47"/>
      <c r="J402" s="52"/>
      <c r="K402" s="47"/>
      <c r="L402" s="52"/>
      <c r="M402" s="47"/>
      <c r="N402" s="52"/>
      <c r="O402" s="47"/>
      <c r="P402" s="52"/>
      <c r="Q402" s="47"/>
      <c r="R402" s="52"/>
      <c r="S402" s="46"/>
      <c r="T402" s="47"/>
      <c r="U402" s="9"/>
      <c r="V402" s="52"/>
      <c r="W402" s="47"/>
      <c r="X402" s="9"/>
      <c r="Y402" s="9"/>
      <c r="Z402" s="9"/>
    </row>
    <row r="403" spans="1:26" x14ac:dyDescent="0.25">
      <c r="A403" s="51"/>
      <c r="B403" s="52" t="s">
        <v>134</v>
      </c>
      <c r="C403" s="46"/>
      <c r="D403" s="47"/>
      <c r="E403" s="45"/>
      <c r="F403" s="47"/>
      <c r="G403" s="45"/>
      <c r="H403" s="46"/>
      <c r="I403" s="47"/>
      <c r="J403" s="52"/>
      <c r="K403" s="47"/>
      <c r="L403" s="52"/>
      <c r="M403" s="47"/>
      <c r="N403" s="52"/>
      <c r="O403" s="47"/>
      <c r="P403" s="52"/>
      <c r="Q403" s="47"/>
      <c r="R403" s="52"/>
      <c r="S403" s="46"/>
      <c r="T403" s="47"/>
      <c r="U403" s="9"/>
      <c r="V403" s="52"/>
      <c r="W403" s="47"/>
      <c r="X403" s="9"/>
      <c r="Y403" s="9"/>
      <c r="Z403" s="9"/>
    </row>
    <row r="404" spans="1:26" x14ac:dyDescent="0.25">
      <c r="A404" s="53" t="s">
        <v>138</v>
      </c>
      <c r="B404" s="52" t="s">
        <v>130</v>
      </c>
      <c r="C404" s="46"/>
      <c r="D404" s="47"/>
      <c r="E404" s="45"/>
      <c r="F404" s="47"/>
      <c r="G404" s="45"/>
      <c r="H404" s="46"/>
      <c r="I404" s="47"/>
      <c r="J404" s="52"/>
      <c r="K404" s="47"/>
      <c r="L404" s="52"/>
      <c r="M404" s="47"/>
      <c r="N404" s="52"/>
      <c r="O404" s="47"/>
      <c r="P404" s="52"/>
      <c r="Q404" s="47"/>
      <c r="R404" s="52"/>
      <c r="S404" s="46"/>
      <c r="T404" s="47"/>
      <c r="U404" s="9"/>
      <c r="V404" s="52"/>
      <c r="W404" s="47"/>
      <c r="X404" s="9"/>
      <c r="Y404" s="9"/>
      <c r="Z404" s="9"/>
    </row>
    <row r="405" spans="1:26" x14ac:dyDescent="0.25">
      <c r="A405" s="50"/>
      <c r="B405" s="52" t="s">
        <v>131</v>
      </c>
      <c r="C405" s="46"/>
      <c r="D405" s="47"/>
      <c r="E405" s="45"/>
      <c r="F405" s="47"/>
      <c r="G405" s="45"/>
      <c r="H405" s="46"/>
      <c r="I405" s="47"/>
      <c r="J405" s="52"/>
      <c r="K405" s="47"/>
      <c r="L405" s="52"/>
      <c r="M405" s="47"/>
      <c r="N405" s="52"/>
      <c r="O405" s="47"/>
      <c r="P405" s="52"/>
      <c r="Q405" s="47"/>
      <c r="R405" s="52"/>
      <c r="S405" s="46"/>
      <c r="T405" s="47"/>
      <c r="U405" s="9"/>
      <c r="V405" s="52"/>
      <c r="W405" s="47"/>
      <c r="X405" s="9"/>
      <c r="Y405" s="9"/>
      <c r="Z405" s="9"/>
    </row>
    <row r="406" spans="1:26" x14ac:dyDescent="0.25">
      <c r="A406" s="50"/>
      <c r="B406" s="52" t="s">
        <v>132</v>
      </c>
      <c r="C406" s="46"/>
      <c r="D406" s="47"/>
      <c r="E406" s="45"/>
      <c r="F406" s="47"/>
      <c r="G406" s="45"/>
      <c r="H406" s="46"/>
      <c r="I406" s="47"/>
      <c r="J406" s="52"/>
      <c r="K406" s="47"/>
      <c r="L406" s="52"/>
      <c r="M406" s="47"/>
      <c r="N406" s="52"/>
      <c r="O406" s="47"/>
      <c r="P406" s="52"/>
      <c r="Q406" s="47"/>
      <c r="R406" s="52"/>
      <c r="S406" s="46"/>
      <c r="T406" s="47"/>
      <c r="U406" s="9"/>
      <c r="V406" s="52"/>
      <c r="W406" s="47"/>
      <c r="X406" s="9"/>
      <c r="Y406" s="9"/>
      <c r="Z406" s="9"/>
    </row>
    <row r="407" spans="1:26" x14ac:dyDescent="0.25">
      <c r="A407" s="50"/>
      <c r="B407" s="52" t="s">
        <v>133</v>
      </c>
      <c r="C407" s="46"/>
      <c r="D407" s="47"/>
      <c r="E407" s="45"/>
      <c r="F407" s="47"/>
      <c r="G407" s="45"/>
      <c r="H407" s="46"/>
      <c r="I407" s="47"/>
      <c r="J407" s="52"/>
      <c r="K407" s="47"/>
      <c r="L407" s="52"/>
      <c r="M407" s="47"/>
      <c r="N407" s="52"/>
      <c r="O407" s="47"/>
      <c r="P407" s="52"/>
      <c r="Q407" s="47"/>
      <c r="R407" s="52"/>
      <c r="S407" s="46"/>
      <c r="T407" s="47"/>
      <c r="U407" s="9"/>
      <c r="V407" s="52"/>
      <c r="W407" s="47"/>
      <c r="X407" s="9"/>
      <c r="Y407" s="9"/>
      <c r="Z407" s="9"/>
    </row>
    <row r="408" spans="1:26" x14ac:dyDescent="0.25">
      <c r="A408" s="51"/>
      <c r="B408" s="52" t="s">
        <v>134</v>
      </c>
      <c r="C408" s="46"/>
      <c r="D408" s="47"/>
      <c r="E408" s="45"/>
      <c r="F408" s="47"/>
      <c r="G408" s="45"/>
      <c r="H408" s="46"/>
      <c r="I408" s="47"/>
      <c r="J408" s="52"/>
      <c r="K408" s="47"/>
      <c r="L408" s="52"/>
      <c r="M408" s="47"/>
      <c r="N408" s="52"/>
      <c r="O408" s="47"/>
      <c r="P408" s="52"/>
      <c r="Q408" s="47"/>
      <c r="R408" s="52"/>
      <c r="S408" s="46"/>
      <c r="T408" s="47"/>
      <c r="U408" s="9"/>
      <c r="V408" s="52"/>
      <c r="W408" s="47"/>
      <c r="X408" s="9"/>
      <c r="Y408" s="9"/>
      <c r="Z408" s="9"/>
    </row>
    <row r="409" spans="1:26" x14ac:dyDescent="0.25">
      <c r="A409" s="53" t="s">
        <v>139</v>
      </c>
      <c r="B409" s="52" t="s">
        <v>130</v>
      </c>
      <c r="C409" s="46"/>
      <c r="D409" s="47"/>
      <c r="E409" s="45"/>
      <c r="F409" s="47"/>
      <c r="G409" s="45"/>
      <c r="H409" s="46"/>
      <c r="I409" s="47"/>
      <c r="J409" s="52"/>
      <c r="K409" s="47"/>
      <c r="L409" s="52"/>
      <c r="M409" s="47"/>
      <c r="N409" s="52"/>
      <c r="O409" s="47"/>
      <c r="P409" s="52"/>
      <c r="Q409" s="47"/>
      <c r="R409" s="52"/>
      <c r="S409" s="46"/>
      <c r="T409" s="47"/>
      <c r="U409" s="9"/>
      <c r="V409" s="52"/>
      <c r="W409" s="47"/>
      <c r="X409" s="9"/>
      <c r="Y409" s="9"/>
      <c r="Z409" s="9"/>
    </row>
    <row r="410" spans="1:26" x14ac:dyDescent="0.25">
      <c r="A410" s="50"/>
      <c r="B410" s="52" t="s">
        <v>131</v>
      </c>
      <c r="C410" s="46"/>
      <c r="D410" s="47"/>
      <c r="E410" s="45"/>
      <c r="F410" s="47"/>
      <c r="G410" s="45"/>
      <c r="H410" s="46"/>
      <c r="I410" s="47"/>
      <c r="J410" s="52"/>
      <c r="K410" s="47"/>
      <c r="L410" s="52"/>
      <c r="M410" s="47"/>
      <c r="N410" s="52"/>
      <c r="O410" s="47"/>
      <c r="P410" s="52"/>
      <c r="Q410" s="47"/>
      <c r="R410" s="52"/>
      <c r="S410" s="46"/>
      <c r="T410" s="47"/>
      <c r="U410" s="9"/>
      <c r="V410" s="52"/>
      <c r="W410" s="47"/>
      <c r="X410" s="9"/>
      <c r="Y410" s="9"/>
      <c r="Z410" s="9"/>
    </row>
    <row r="411" spans="1:26" x14ac:dyDescent="0.25">
      <c r="A411" s="50"/>
      <c r="B411" s="52" t="s">
        <v>132</v>
      </c>
      <c r="C411" s="46"/>
      <c r="D411" s="47"/>
      <c r="E411" s="45"/>
      <c r="F411" s="47"/>
      <c r="G411" s="45"/>
      <c r="H411" s="46"/>
      <c r="I411" s="47"/>
      <c r="J411" s="52"/>
      <c r="K411" s="47"/>
      <c r="L411" s="52"/>
      <c r="M411" s="47"/>
      <c r="N411" s="52"/>
      <c r="O411" s="47"/>
      <c r="P411" s="52"/>
      <c r="Q411" s="47"/>
      <c r="R411" s="52"/>
      <c r="S411" s="46"/>
      <c r="T411" s="47"/>
      <c r="U411" s="9"/>
      <c r="V411" s="52"/>
      <c r="W411" s="47"/>
      <c r="X411" s="9"/>
      <c r="Y411" s="9"/>
      <c r="Z411" s="9"/>
    </row>
    <row r="412" spans="1:26" x14ac:dyDescent="0.25">
      <c r="A412" s="50"/>
      <c r="B412" s="52" t="s">
        <v>133</v>
      </c>
      <c r="C412" s="46"/>
      <c r="D412" s="47"/>
      <c r="E412" s="45"/>
      <c r="F412" s="47"/>
      <c r="G412" s="45"/>
      <c r="H412" s="46"/>
      <c r="I412" s="47"/>
      <c r="J412" s="52"/>
      <c r="K412" s="47"/>
      <c r="L412" s="52"/>
      <c r="M412" s="47"/>
      <c r="N412" s="52"/>
      <c r="O412" s="47"/>
      <c r="P412" s="52"/>
      <c r="Q412" s="47"/>
      <c r="R412" s="52"/>
      <c r="S412" s="46"/>
      <c r="T412" s="47"/>
      <c r="U412" s="9"/>
      <c r="V412" s="52"/>
      <c r="W412" s="47"/>
      <c r="X412" s="9"/>
      <c r="Y412" s="9"/>
      <c r="Z412" s="9"/>
    </row>
    <row r="413" spans="1:26" x14ac:dyDescent="0.25">
      <c r="A413" s="51"/>
      <c r="B413" s="52" t="s">
        <v>134</v>
      </c>
      <c r="C413" s="46"/>
      <c r="D413" s="47"/>
      <c r="E413" s="45"/>
      <c r="F413" s="47"/>
      <c r="G413" s="45"/>
      <c r="H413" s="46"/>
      <c r="I413" s="47"/>
      <c r="J413" s="52"/>
      <c r="K413" s="47"/>
      <c r="L413" s="52"/>
      <c r="M413" s="47"/>
      <c r="N413" s="52"/>
      <c r="O413" s="47"/>
      <c r="P413" s="52"/>
      <c r="Q413" s="47"/>
      <c r="R413" s="52"/>
      <c r="S413" s="46"/>
      <c r="T413" s="47"/>
      <c r="U413" s="9"/>
      <c r="V413" s="52"/>
      <c r="W413" s="47"/>
      <c r="X413" s="9"/>
      <c r="Y413" s="9"/>
      <c r="Z413" s="9"/>
    </row>
    <row r="414" spans="1:26" ht="14.25" customHeight="1" x14ac:dyDescent="0.25"/>
    <row r="415" spans="1:26" ht="18" customHeight="1" x14ac:dyDescent="0.25">
      <c r="A415" s="68" t="s">
        <v>205</v>
      </c>
      <c r="B415" s="48" t="s">
        <v>128</v>
      </c>
      <c r="C415" s="74"/>
      <c r="D415" s="61"/>
      <c r="E415" s="48" t="s">
        <v>202</v>
      </c>
      <c r="F415" s="61"/>
      <c r="G415" s="48" t="s">
        <v>203</v>
      </c>
      <c r="H415" s="74"/>
      <c r="I415" s="61"/>
      <c r="J415" s="48" t="s">
        <v>32</v>
      </c>
      <c r="K415" s="46"/>
      <c r="L415" s="46"/>
      <c r="M415" s="47"/>
      <c r="N415" s="48" t="s">
        <v>33</v>
      </c>
      <c r="O415" s="46"/>
      <c r="P415" s="46"/>
      <c r="Q415" s="47"/>
      <c r="R415" s="48" t="s">
        <v>34</v>
      </c>
      <c r="S415" s="46"/>
      <c r="T415" s="46"/>
      <c r="U415" s="47"/>
      <c r="V415" s="48" t="s">
        <v>35</v>
      </c>
      <c r="W415" s="46"/>
      <c r="X415" s="47"/>
      <c r="Y415" s="48" t="s">
        <v>36</v>
      </c>
      <c r="Z415" s="47"/>
    </row>
    <row r="416" spans="1:26" ht="18" customHeight="1" x14ac:dyDescent="0.25">
      <c r="A416" s="69"/>
      <c r="B416" s="73"/>
      <c r="C416" s="75"/>
      <c r="D416" s="65"/>
      <c r="E416" s="73"/>
      <c r="F416" s="65"/>
      <c r="G416" s="73"/>
      <c r="H416" s="75"/>
      <c r="I416" s="65"/>
      <c r="J416" s="48" t="s">
        <v>202</v>
      </c>
      <c r="K416" s="47"/>
      <c r="L416" s="48" t="s">
        <v>203</v>
      </c>
      <c r="M416" s="47"/>
      <c r="N416" s="48" t="s">
        <v>202</v>
      </c>
      <c r="O416" s="47"/>
      <c r="P416" s="48" t="s">
        <v>203</v>
      </c>
      <c r="Q416" s="47"/>
      <c r="R416" s="48" t="s">
        <v>202</v>
      </c>
      <c r="S416" s="46"/>
      <c r="T416" s="47"/>
      <c r="U416" s="7" t="s">
        <v>203</v>
      </c>
      <c r="V416" s="48" t="s">
        <v>202</v>
      </c>
      <c r="W416" s="47"/>
      <c r="X416" s="7" t="s">
        <v>203</v>
      </c>
      <c r="Y416" s="7" t="s">
        <v>202</v>
      </c>
      <c r="Z416" s="7" t="s">
        <v>203</v>
      </c>
    </row>
    <row r="417" spans="1:26" ht="18" customHeight="1" x14ac:dyDescent="0.25">
      <c r="A417" s="53" t="s">
        <v>144</v>
      </c>
      <c r="B417" s="52" t="s">
        <v>130</v>
      </c>
      <c r="C417" s="46"/>
      <c r="D417" s="47"/>
      <c r="E417" s="45"/>
      <c r="F417" s="47"/>
      <c r="G417" s="45"/>
      <c r="H417" s="46"/>
      <c r="I417" s="47"/>
      <c r="J417" s="52"/>
      <c r="K417" s="47"/>
      <c r="L417" s="52"/>
      <c r="M417" s="47"/>
      <c r="N417" s="52"/>
      <c r="O417" s="47"/>
      <c r="P417" s="52"/>
      <c r="Q417" s="47"/>
      <c r="R417" s="52"/>
      <c r="S417" s="46"/>
      <c r="T417" s="47"/>
      <c r="U417" s="9"/>
      <c r="V417" s="52"/>
      <c r="W417" s="47"/>
      <c r="X417" s="9"/>
      <c r="Y417" s="9"/>
      <c r="Z417" s="9"/>
    </row>
    <row r="418" spans="1:26" ht="18" customHeight="1" x14ac:dyDescent="0.25">
      <c r="A418" s="50"/>
      <c r="B418" s="52" t="s">
        <v>131</v>
      </c>
      <c r="C418" s="46"/>
      <c r="D418" s="47"/>
      <c r="E418" s="45"/>
      <c r="F418" s="47"/>
      <c r="G418" s="45"/>
      <c r="H418" s="46"/>
      <c r="I418" s="47"/>
      <c r="J418" s="52"/>
      <c r="K418" s="47"/>
      <c r="L418" s="52"/>
      <c r="M418" s="47"/>
      <c r="N418" s="52"/>
      <c r="O418" s="47"/>
      <c r="P418" s="52"/>
      <c r="Q418" s="47"/>
      <c r="R418" s="52"/>
      <c r="S418" s="46"/>
      <c r="T418" s="47"/>
      <c r="U418" s="9"/>
      <c r="V418" s="52"/>
      <c r="W418" s="47"/>
      <c r="X418" s="9"/>
      <c r="Y418" s="9"/>
      <c r="Z418" s="9"/>
    </row>
    <row r="419" spans="1:26" ht="18" customHeight="1" x14ac:dyDescent="0.25">
      <c r="A419" s="50"/>
      <c r="B419" s="52" t="s">
        <v>132</v>
      </c>
      <c r="C419" s="46"/>
      <c r="D419" s="47"/>
      <c r="E419" s="45"/>
      <c r="F419" s="47"/>
      <c r="G419" s="45"/>
      <c r="H419" s="46"/>
      <c r="I419" s="47"/>
      <c r="J419" s="52"/>
      <c r="K419" s="47"/>
      <c r="L419" s="52"/>
      <c r="M419" s="47"/>
      <c r="N419" s="52"/>
      <c r="O419" s="47"/>
      <c r="P419" s="52"/>
      <c r="Q419" s="47"/>
      <c r="R419" s="52"/>
      <c r="S419" s="46"/>
      <c r="T419" s="47"/>
      <c r="U419" s="9"/>
      <c r="V419" s="52"/>
      <c r="W419" s="47"/>
      <c r="X419" s="9"/>
      <c r="Y419" s="9"/>
      <c r="Z419" s="9"/>
    </row>
    <row r="420" spans="1:26" ht="18" customHeight="1" x14ac:dyDescent="0.25">
      <c r="A420" s="50"/>
      <c r="B420" s="52" t="s">
        <v>133</v>
      </c>
      <c r="C420" s="46"/>
      <c r="D420" s="47"/>
      <c r="E420" s="45"/>
      <c r="F420" s="47"/>
      <c r="G420" s="45"/>
      <c r="H420" s="46"/>
      <c r="I420" s="47"/>
      <c r="J420" s="52"/>
      <c r="K420" s="47"/>
      <c r="L420" s="52"/>
      <c r="M420" s="47"/>
      <c r="N420" s="52"/>
      <c r="O420" s="47"/>
      <c r="P420" s="52"/>
      <c r="Q420" s="47"/>
      <c r="R420" s="52"/>
      <c r="S420" s="46"/>
      <c r="T420" s="47"/>
      <c r="U420" s="9"/>
      <c r="V420" s="52"/>
      <c r="W420" s="47"/>
      <c r="X420" s="9"/>
      <c r="Y420" s="9"/>
      <c r="Z420" s="9"/>
    </row>
    <row r="421" spans="1:26" ht="18" customHeight="1" x14ac:dyDescent="0.25">
      <c r="A421" s="51"/>
      <c r="B421" s="52" t="s">
        <v>134</v>
      </c>
      <c r="C421" s="46"/>
      <c r="D421" s="47"/>
      <c r="E421" s="45"/>
      <c r="F421" s="47"/>
      <c r="G421" s="45"/>
      <c r="H421" s="46"/>
      <c r="I421" s="47"/>
      <c r="J421" s="52"/>
      <c r="K421" s="47"/>
      <c r="L421" s="52"/>
      <c r="M421" s="47"/>
      <c r="N421" s="52"/>
      <c r="O421" s="47"/>
      <c r="P421" s="52"/>
      <c r="Q421" s="47"/>
      <c r="R421" s="52"/>
      <c r="S421" s="46"/>
      <c r="T421" s="47"/>
      <c r="U421" s="9"/>
      <c r="V421" s="52"/>
      <c r="W421" s="47"/>
      <c r="X421" s="9"/>
      <c r="Y421" s="9"/>
      <c r="Z421" s="9"/>
    </row>
    <row r="422" spans="1:26" ht="18" customHeight="1" x14ac:dyDescent="0.25">
      <c r="A422" s="53" t="s">
        <v>145</v>
      </c>
      <c r="B422" s="52" t="s">
        <v>130</v>
      </c>
      <c r="C422" s="46"/>
      <c r="D422" s="47"/>
      <c r="E422" s="45"/>
      <c r="F422" s="47"/>
      <c r="G422" s="45"/>
      <c r="H422" s="46"/>
      <c r="I422" s="47"/>
      <c r="J422" s="52"/>
      <c r="K422" s="47"/>
      <c r="L422" s="52"/>
      <c r="M422" s="47"/>
      <c r="N422" s="52"/>
      <c r="O422" s="47"/>
      <c r="P422" s="52"/>
      <c r="Q422" s="47"/>
      <c r="R422" s="52"/>
      <c r="S422" s="46"/>
      <c r="T422" s="47"/>
      <c r="U422" s="9"/>
      <c r="V422" s="52"/>
      <c r="W422" s="47"/>
      <c r="X422" s="9"/>
      <c r="Y422" s="9"/>
      <c r="Z422" s="9"/>
    </row>
    <row r="423" spans="1:26" ht="18" customHeight="1" x14ac:dyDescent="0.25">
      <c r="A423" s="50"/>
      <c r="B423" s="52" t="s">
        <v>131</v>
      </c>
      <c r="C423" s="46"/>
      <c r="D423" s="47"/>
      <c r="E423" s="45"/>
      <c r="F423" s="47"/>
      <c r="G423" s="45"/>
      <c r="H423" s="46"/>
      <c r="I423" s="47"/>
      <c r="J423" s="52"/>
      <c r="K423" s="47"/>
      <c r="L423" s="52"/>
      <c r="M423" s="47"/>
      <c r="N423" s="52"/>
      <c r="O423" s="47"/>
      <c r="P423" s="52"/>
      <c r="Q423" s="47"/>
      <c r="R423" s="52"/>
      <c r="S423" s="46"/>
      <c r="T423" s="47"/>
      <c r="U423" s="9"/>
      <c r="V423" s="52"/>
      <c r="W423" s="47"/>
      <c r="X423" s="9"/>
      <c r="Y423" s="9"/>
      <c r="Z423" s="9"/>
    </row>
    <row r="424" spans="1:26" ht="18" customHeight="1" x14ac:dyDescent="0.25">
      <c r="A424" s="50"/>
      <c r="B424" s="52" t="s">
        <v>132</v>
      </c>
      <c r="C424" s="46"/>
      <c r="D424" s="47"/>
      <c r="E424" s="45"/>
      <c r="F424" s="47"/>
      <c r="G424" s="45"/>
      <c r="H424" s="46"/>
      <c r="I424" s="47"/>
      <c r="J424" s="52"/>
      <c r="K424" s="47"/>
      <c r="L424" s="52"/>
      <c r="M424" s="47"/>
      <c r="N424" s="52"/>
      <c r="O424" s="47"/>
      <c r="P424" s="52"/>
      <c r="Q424" s="47"/>
      <c r="R424" s="52"/>
      <c r="S424" s="46"/>
      <c r="T424" s="47"/>
      <c r="U424" s="9"/>
      <c r="V424" s="52"/>
      <c r="W424" s="47"/>
      <c r="X424" s="9"/>
      <c r="Y424" s="9"/>
      <c r="Z424" s="9"/>
    </row>
    <row r="425" spans="1:26" ht="18" customHeight="1" x14ac:dyDescent="0.25">
      <c r="A425" s="50"/>
      <c r="B425" s="52" t="s">
        <v>133</v>
      </c>
      <c r="C425" s="46"/>
      <c r="D425" s="47"/>
      <c r="E425" s="45"/>
      <c r="F425" s="47"/>
      <c r="G425" s="45"/>
      <c r="H425" s="46"/>
      <c r="I425" s="47"/>
      <c r="J425" s="52"/>
      <c r="K425" s="47"/>
      <c r="L425" s="52"/>
      <c r="M425" s="47"/>
      <c r="N425" s="52"/>
      <c r="O425" s="47"/>
      <c r="P425" s="52"/>
      <c r="Q425" s="47"/>
      <c r="R425" s="52"/>
      <c r="S425" s="46"/>
      <c r="T425" s="47"/>
      <c r="U425" s="9"/>
      <c r="V425" s="52"/>
      <c r="W425" s="47"/>
      <c r="X425" s="9"/>
      <c r="Y425" s="9"/>
      <c r="Z425" s="9"/>
    </row>
    <row r="426" spans="1:26" ht="18" customHeight="1" x14ac:dyDescent="0.25">
      <c r="A426" s="51"/>
      <c r="B426" s="52" t="s">
        <v>134</v>
      </c>
      <c r="C426" s="46"/>
      <c r="D426" s="47"/>
      <c r="E426" s="45"/>
      <c r="F426" s="47"/>
      <c r="G426" s="45"/>
      <c r="H426" s="46"/>
      <c r="I426" s="47"/>
      <c r="J426" s="52"/>
      <c r="K426" s="47"/>
      <c r="L426" s="52"/>
      <c r="M426" s="47"/>
      <c r="N426" s="52"/>
      <c r="O426" s="47"/>
      <c r="P426" s="52"/>
      <c r="Q426" s="47"/>
      <c r="R426" s="52"/>
      <c r="S426" s="46"/>
      <c r="T426" s="47"/>
      <c r="U426" s="9"/>
      <c r="V426" s="52"/>
      <c r="W426" s="47"/>
      <c r="X426" s="9"/>
      <c r="Y426" s="9"/>
      <c r="Z426" s="9"/>
    </row>
    <row r="427" spans="1:26" ht="18" customHeight="1" x14ac:dyDescent="0.25">
      <c r="A427" s="53" t="s">
        <v>146</v>
      </c>
      <c r="B427" s="52" t="s">
        <v>130</v>
      </c>
      <c r="C427" s="46"/>
      <c r="D427" s="47"/>
      <c r="E427" s="45"/>
      <c r="F427" s="47"/>
      <c r="G427" s="45"/>
      <c r="H427" s="46"/>
      <c r="I427" s="47"/>
      <c r="J427" s="52"/>
      <c r="K427" s="47"/>
      <c r="L427" s="52"/>
      <c r="M427" s="47"/>
      <c r="N427" s="52"/>
      <c r="O427" s="47"/>
      <c r="P427" s="52"/>
      <c r="Q427" s="47"/>
      <c r="R427" s="52"/>
      <c r="S427" s="46"/>
      <c r="T427" s="47"/>
      <c r="U427" s="9"/>
      <c r="V427" s="52"/>
      <c r="W427" s="47"/>
      <c r="X427" s="9"/>
      <c r="Y427" s="9"/>
      <c r="Z427" s="9"/>
    </row>
    <row r="428" spans="1:26" ht="18" customHeight="1" x14ac:dyDescent="0.25">
      <c r="A428" s="50"/>
      <c r="B428" s="52" t="s">
        <v>131</v>
      </c>
      <c r="C428" s="46"/>
      <c r="D428" s="47"/>
      <c r="E428" s="45"/>
      <c r="F428" s="47"/>
      <c r="G428" s="45"/>
      <c r="H428" s="46"/>
      <c r="I428" s="47"/>
      <c r="J428" s="52"/>
      <c r="K428" s="47"/>
      <c r="L428" s="52"/>
      <c r="M428" s="47"/>
      <c r="N428" s="52"/>
      <c r="O428" s="47"/>
      <c r="P428" s="52"/>
      <c r="Q428" s="47"/>
      <c r="R428" s="52"/>
      <c r="S428" s="46"/>
      <c r="T428" s="47"/>
      <c r="U428" s="9"/>
      <c r="V428" s="52"/>
      <c r="W428" s="47"/>
      <c r="X428" s="9"/>
      <c r="Y428" s="9"/>
      <c r="Z428" s="9"/>
    </row>
    <row r="429" spans="1:26" ht="18" customHeight="1" x14ac:dyDescent="0.25">
      <c r="A429" s="50"/>
      <c r="B429" s="52" t="s">
        <v>132</v>
      </c>
      <c r="C429" s="46"/>
      <c r="D429" s="47"/>
      <c r="E429" s="45"/>
      <c r="F429" s="47"/>
      <c r="G429" s="45"/>
      <c r="H429" s="46"/>
      <c r="I429" s="47"/>
      <c r="J429" s="52"/>
      <c r="K429" s="47"/>
      <c r="L429" s="52"/>
      <c r="M429" s="47"/>
      <c r="N429" s="52"/>
      <c r="O429" s="47"/>
      <c r="P429" s="52"/>
      <c r="Q429" s="47"/>
      <c r="R429" s="52"/>
      <c r="S429" s="46"/>
      <c r="T429" s="47"/>
      <c r="U429" s="9"/>
      <c r="V429" s="52"/>
      <c r="W429" s="47"/>
      <c r="X429" s="9"/>
      <c r="Y429" s="9"/>
      <c r="Z429" s="9"/>
    </row>
    <row r="430" spans="1:26" ht="18" customHeight="1" x14ac:dyDescent="0.25">
      <c r="A430" s="50"/>
      <c r="B430" s="52" t="s">
        <v>133</v>
      </c>
      <c r="C430" s="46"/>
      <c r="D430" s="47"/>
      <c r="E430" s="45"/>
      <c r="F430" s="47"/>
      <c r="G430" s="45"/>
      <c r="H430" s="46"/>
      <c r="I430" s="47"/>
      <c r="J430" s="52"/>
      <c r="K430" s="47"/>
      <c r="L430" s="52"/>
      <c r="M430" s="47"/>
      <c r="N430" s="52"/>
      <c r="O430" s="47"/>
      <c r="P430" s="52"/>
      <c r="Q430" s="47"/>
      <c r="R430" s="52"/>
      <c r="S430" s="46"/>
      <c r="T430" s="47"/>
      <c r="U430" s="9"/>
      <c r="V430" s="52"/>
      <c r="W430" s="47"/>
      <c r="X430" s="9"/>
      <c r="Y430" s="9"/>
      <c r="Z430" s="9"/>
    </row>
    <row r="431" spans="1:26" ht="18" customHeight="1" x14ac:dyDescent="0.25">
      <c r="A431" s="51"/>
      <c r="B431" s="52" t="s">
        <v>134</v>
      </c>
      <c r="C431" s="46"/>
      <c r="D431" s="47"/>
      <c r="E431" s="45"/>
      <c r="F431" s="47"/>
      <c r="G431" s="45"/>
      <c r="H431" s="46"/>
      <c r="I431" s="47"/>
      <c r="J431" s="52"/>
      <c r="K431" s="47"/>
      <c r="L431" s="52"/>
      <c r="M431" s="47"/>
      <c r="N431" s="52"/>
      <c r="O431" s="47"/>
      <c r="P431" s="52"/>
      <c r="Q431" s="47"/>
      <c r="R431" s="52"/>
      <c r="S431" s="46"/>
      <c r="T431" s="47"/>
      <c r="U431" s="9"/>
      <c r="V431" s="52"/>
      <c r="W431" s="47"/>
      <c r="X431" s="9"/>
      <c r="Y431" s="9"/>
      <c r="Z431" s="9"/>
    </row>
    <row r="432" spans="1:26" ht="16.5" customHeight="1" x14ac:dyDescent="0.25"/>
    <row r="433" spans="1:17" ht="30.75" customHeight="1" x14ac:dyDescent="0.25">
      <c r="A433" s="21" t="s">
        <v>150</v>
      </c>
      <c r="B433" s="48" t="s">
        <v>31</v>
      </c>
      <c r="C433" s="47"/>
      <c r="D433" s="7" t="s">
        <v>32</v>
      </c>
      <c r="E433" s="48" t="s">
        <v>33</v>
      </c>
      <c r="F433" s="47"/>
      <c r="G433" s="48" t="s">
        <v>34</v>
      </c>
      <c r="H433" s="46"/>
      <c r="I433" s="47"/>
      <c r="J433" s="48" t="s">
        <v>35</v>
      </c>
      <c r="K433" s="47"/>
      <c r="L433" s="48" t="s">
        <v>36</v>
      </c>
      <c r="M433" s="47"/>
    </row>
    <row r="434" spans="1:17" ht="18" customHeight="1" x14ac:dyDescent="0.25">
      <c r="A434" s="10" t="s">
        <v>31</v>
      </c>
      <c r="B434" s="45"/>
      <c r="C434" s="47"/>
      <c r="D434" s="8"/>
      <c r="E434" s="45"/>
      <c r="F434" s="47"/>
      <c r="G434" s="45"/>
      <c r="H434" s="46"/>
      <c r="I434" s="47"/>
      <c r="J434" s="45"/>
      <c r="K434" s="47"/>
      <c r="L434" s="45"/>
      <c r="M434" s="47"/>
    </row>
    <row r="435" spans="1:17" ht="36" customHeight="1" x14ac:dyDescent="0.25">
      <c r="A435" s="11" t="s">
        <v>206</v>
      </c>
      <c r="B435" s="45"/>
      <c r="C435" s="47"/>
      <c r="D435" s="9"/>
      <c r="E435" s="52"/>
      <c r="F435" s="47"/>
      <c r="G435" s="52"/>
      <c r="H435" s="46"/>
      <c r="I435" s="47"/>
      <c r="J435" s="52"/>
      <c r="K435" s="47"/>
      <c r="L435" s="52"/>
      <c r="M435" s="47"/>
    </row>
    <row r="436" spans="1:17" ht="36" customHeight="1" x14ac:dyDescent="0.25">
      <c r="A436" s="11" t="s">
        <v>138</v>
      </c>
      <c r="B436" s="45"/>
      <c r="C436" s="47"/>
      <c r="D436" s="9"/>
      <c r="E436" s="52"/>
      <c r="F436" s="47"/>
      <c r="G436" s="52"/>
      <c r="H436" s="46"/>
      <c r="I436" s="47"/>
      <c r="J436" s="52"/>
      <c r="K436" s="47"/>
      <c r="L436" s="52"/>
      <c r="M436" s="47"/>
    </row>
    <row r="437" spans="1:17" ht="36" customHeight="1" x14ac:dyDescent="0.25">
      <c r="A437" s="11" t="s">
        <v>144</v>
      </c>
      <c r="B437" s="45"/>
      <c r="C437" s="47"/>
      <c r="D437" s="9"/>
      <c r="E437" s="52"/>
      <c r="F437" s="47"/>
      <c r="G437" s="52"/>
      <c r="H437" s="46"/>
      <c r="I437" s="47"/>
      <c r="J437" s="52"/>
      <c r="K437" s="47"/>
      <c r="L437" s="52"/>
      <c r="M437" s="47"/>
    </row>
    <row r="438" spans="1:17" ht="36" customHeight="1" x14ac:dyDescent="0.25">
      <c r="A438" s="11" t="s">
        <v>145</v>
      </c>
      <c r="B438" s="45"/>
      <c r="C438" s="47"/>
      <c r="D438" s="9"/>
      <c r="E438" s="52"/>
      <c r="F438" s="47"/>
      <c r="G438" s="52"/>
      <c r="H438" s="46"/>
      <c r="I438" s="47"/>
      <c r="J438" s="52"/>
      <c r="K438" s="47"/>
      <c r="L438" s="52"/>
      <c r="M438" s="47"/>
    </row>
    <row r="439" spans="1:17" ht="0" hidden="1" customHeight="1" x14ac:dyDescent="0.25"/>
    <row r="440" spans="1:17" ht="12.75" customHeight="1" x14ac:dyDescent="0.25"/>
    <row r="441" spans="1:17" x14ac:dyDescent="0.25">
      <c r="A441" s="22" t="s">
        <v>9</v>
      </c>
      <c r="B441" s="55" t="s">
        <v>207</v>
      </c>
      <c r="C441" s="46"/>
      <c r="D441" s="47"/>
      <c r="E441" s="55" t="s">
        <v>31</v>
      </c>
      <c r="F441" s="47"/>
      <c r="G441" s="55" t="s">
        <v>32</v>
      </c>
      <c r="H441" s="46"/>
      <c r="I441" s="47"/>
      <c r="J441" s="55" t="s">
        <v>33</v>
      </c>
      <c r="K441" s="47"/>
      <c r="L441" s="55" t="s">
        <v>34</v>
      </c>
      <c r="M441" s="47"/>
      <c r="N441" s="55" t="s">
        <v>35</v>
      </c>
      <c r="O441" s="47"/>
      <c r="P441" s="55" t="s">
        <v>36</v>
      </c>
      <c r="Q441" s="47"/>
    </row>
    <row r="442" spans="1:17" x14ac:dyDescent="0.25">
      <c r="A442" s="76" t="s">
        <v>208</v>
      </c>
      <c r="B442" s="70" t="s">
        <v>148</v>
      </c>
      <c r="C442" s="46"/>
      <c r="D442" s="47"/>
      <c r="E442" s="70"/>
      <c r="F442" s="47"/>
      <c r="G442" s="54"/>
      <c r="H442" s="46"/>
      <c r="I442" s="47"/>
      <c r="J442" s="54"/>
      <c r="K442" s="47"/>
      <c r="L442" s="54"/>
      <c r="M442" s="47"/>
      <c r="N442" s="54"/>
      <c r="O442" s="47"/>
      <c r="P442" s="54"/>
      <c r="Q442" s="47"/>
    </row>
    <row r="443" spans="1:17" x14ac:dyDescent="0.25">
      <c r="A443" s="72"/>
      <c r="B443" s="70" t="s">
        <v>149</v>
      </c>
      <c r="C443" s="46"/>
      <c r="D443" s="47"/>
      <c r="E443" s="70"/>
      <c r="F443" s="47"/>
      <c r="G443" s="54"/>
      <c r="H443" s="46"/>
      <c r="I443" s="47"/>
      <c r="J443" s="54"/>
      <c r="K443" s="47"/>
      <c r="L443" s="54"/>
      <c r="M443" s="47"/>
      <c r="N443" s="54"/>
      <c r="O443" s="47"/>
      <c r="P443" s="54"/>
      <c r="Q443" s="47"/>
    </row>
    <row r="444" spans="1:17" x14ac:dyDescent="0.25">
      <c r="A444" s="69"/>
      <c r="B444" s="70" t="s">
        <v>209</v>
      </c>
      <c r="C444" s="46"/>
      <c r="D444" s="47"/>
      <c r="E444" s="70"/>
      <c r="F444" s="47"/>
      <c r="G444" s="54"/>
      <c r="H444" s="46"/>
      <c r="I444" s="47"/>
      <c r="J444" s="54"/>
      <c r="K444" s="47"/>
      <c r="L444" s="54"/>
      <c r="M444" s="47"/>
      <c r="N444" s="54"/>
      <c r="O444" s="47"/>
      <c r="P444" s="54"/>
      <c r="Q444" s="47"/>
    </row>
    <row r="445" spans="1:17" ht="17.25" customHeight="1" x14ac:dyDescent="0.25"/>
    <row r="446" spans="1:17" ht="18" customHeight="1" x14ac:dyDescent="0.25">
      <c r="A446" s="21" t="s">
        <v>210</v>
      </c>
      <c r="B446" s="48" t="s">
        <v>31</v>
      </c>
      <c r="C446" s="47"/>
      <c r="D446" s="7" t="s">
        <v>32</v>
      </c>
      <c r="E446" s="48" t="s">
        <v>33</v>
      </c>
      <c r="F446" s="47"/>
      <c r="G446" s="48" t="s">
        <v>34</v>
      </c>
      <c r="H446" s="46"/>
      <c r="I446" s="47"/>
      <c r="J446" s="48" t="s">
        <v>35</v>
      </c>
      <c r="K446" s="47"/>
      <c r="L446" s="48" t="s">
        <v>36</v>
      </c>
      <c r="M446" s="47"/>
    </row>
    <row r="447" spans="1:17" ht="18" customHeight="1" x14ac:dyDescent="0.25">
      <c r="A447" s="21" t="s">
        <v>31</v>
      </c>
      <c r="B447" s="45"/>
      <c r="C447" s="47"/>
      <c r="D447" s="9"/>
      <c r="E447" s="52"/>
      <c r="F447" s="47"/>
      <c r="G447" s="52"/>
      <c r="H447" s="46"/>
      <c r="I447" s="47"/>
      <c r="J447" s="52"/>
      <c r="K447" s="47"/>
      <c r="L447" s="52"/>
      <c r="M447" s="47"/>
    </row>
    <row r="448" spans="1:17" ht="14.25" customHeight="1" x14ac:dyDescent="0.25"/>
    <row r="449" spans="1:6" ht="18" customHeight="1" x14ac:dyDescent="0.25">
      <c r="A449" s="21" t="s">
        <v>211</v>
      </c>
      <c r="B449" s="48" t="s">
        <v>166</v>
      </c>
      <c r="C449" s="46"/>
      <c r="D449" s="47"/>
      <c r="E449" s="48" t="s">
        <v>31</v>
      </c>
      <c r="F449" s="47"/>
    </row>
    <row r="450" spans="1:6" ht="18" customHeight="1" x14ac:dyDescent="0.25">
      <c r="A450" s="71" t="s">
        <v>31</v>
      </c>
      <c r="B450" s="48" t="s">
        <v>167</v>
      </c>
      <c r="C450" s="46"/>
      <c r="D450" s="47"/>
      <c r="E450" s="48"/>
      <c r="F450" s="47"/>
    </row>
    <row r="451" spans="1:6" ht="18" customHeight="1" x14ac:dyDescent="0.25">
      <c r="A451" s="72"/>
      <c r="B451" s="48" t="s">
        <v>168</v>
      </c>
      <c r="C451" s="46"/>
      <c r="D451" s="47"/>
      <c r="E451" s="48"/>
      <c r="F451" s="47"/>
    </row>
    <row r="452" spans="1:6" ht="18" customHeight="1" x14ac:dyDescent="0.25">
      <c r="A452" s="72"/>
      <c r="B452" s="48" t="s">
        <v>169</v>
      </c>
      <c r="C452" s="46"/>
      <c r="D452" s="47"/>
      <c r="E452" s="48"/>
      <c r="F452" s="47"/>
    </row>
    <row r="453" spans="1:6" ht="18" customHeight="1" x14ac:dyDescent="0.25">
      <c r="A453" s="69"/>
      <c r="B453" s="48" t="s">
        <v>170</v>
      </c>
      <c r="C453" s="46"/>
      <c r="D453" s="47"/>
      <c r="E453" s="48"/>
      <c r="F453" s="47"/>
    </row>
    <row r="454" spans="1:6" ht="18" customHeight="1" x14ac:dyDescent="0.25">
      <c r="A454" s="53" t="s">
        <v>212</v>
      </c>
      <c r="B454" s="52" t="s">
        <v>167</v>
      </c>
      <c r="C454" s="46"/>
      <c r="D454" s="47"/>
      <c r="E454" s="45"/>
      <c r="F454" s="47"/>
    </row>
    <row r="455" spans="1:6" ht="18" customHeight="1" x14ac:dyDescent="0.25">
      <c r="A455" s="50"/>
      <c r="B455" s="52" t="s">
        <v>168</v>
      </c>
      <c r="C455" s="46"/>
      <c r="D455" s="47"/>
      <c r="E455" s="45"/>
      <c r="F455" s="47"/>
    </row>
    <row r="456" spans="1:6" ht="18" customHeight="1" x14ac:dyDescent="0.25">
      <c r="A456" s="50"/>
      <c r="B456" s="52" t="s">
        <v>169</v>
      </c>
      <c r="C456" s="46"/>
      <c r="D456" s="47"/>
      <c r="E456" s="45"/>
      <c r="F456" s="47"/>
    </row>
    <row r="457" spans="1:6" ht="18" customHeight="1" x14ac:dyDescent="0.25">
      <c r="A457" s="51"/>
      <c r="B457" s="52" t="s">
        <v>170</v>
      </c>
      <c r="C457" s="46"/>
      <c r="D457" s="47"/>
      <c r="E457" s="45"/>
      <c r="F457" s="47"/>
    </row>
    <row r="458" spans="1:6" ht="18" customHeight="1" x14ac:dyDescent="0.25">
      <c r="A458" s="53" t="s">
        <v>213</v>
      </c>
      <c r="B458" s="52" t="s">
        <v>167</v>
      </c>
      <c r="C458" s="46"/>
      <c r="D458" s="47"/>
      <c r="E458" s="45"/>
      <c r="F458" s="47"/>
    </row>
    <row r="459" spans="1:6" ht="18" customHeight="1" x14ac:dyDescent="0.25">
      <c r="A459" s="50"/>
      <c r="B459" s="52" t="s">
        <v>168</v>
      </c>
      <c r="C459" s="46"/>
      <c r="D459" s="47"/>
      <c r="E459" s="45"/>
      <c r="F459" s="47"/>
    </row>
    <row r="460" spans="1:6" ht="18" customHeight="1" x14ac:dyDescent="0.25">
      <c r="A460" s="50"/>
      <c r="B460" s="52" t="s">
        <v>169</v>
      </c>
      <c r="C460" s="46"/>
      <c r="D460" s="47"/>
      <c r="E460" s="45"/>
      <c r="F460" s="47"/>
    </row>
    <row r="461" spans="1:6" ht="18" customHeight="1" x14ac:dyDescent="0.25">
      <c r="A461" s="51"/>
      <c r="B461" s="52" t="s">
        <v>170</v>
      </c>
      <c r="C461" s="46"/>
      <c r="D461" s="47"/>
      <c r="E461" s="45"/>
      <c r="F461" s="47"/>
    </row>
    <row r="462" spans="1:6" ht="18" customHeight="1" x14ac:dyDescent="0.25">
      <c r="A462" s="53" t="s">
        <v>214</v>
      </c>
      <c r="B462" s="52" t="s">
        <v>167</v>
      </c>
      <c r="C462" s="46"/>
      <c r="D462" s="47"/>
      <c r="E462" s="45"/>
      <c r="F462" s="47"/>
    </row>
    <row r="463" spans="1:6" ht="18" customHeight="1" x14ac:dyDescent="0.25">
      <c r="A463" s="50"/>
      <c r="B463" s="52" t="s">
        <v>168</v>
      </c>
      <c r="C463" s="46"/>
      <c r="D463" s="47"/>
      <c r="E463" s="45"/>
      <c r="F463" s="47"/>
    </row>
    <row r="464" spans="1:6" ht="18" customHeight="1" x14ac:dyDescent="0.25">
      <c r="A464" s="50"/>
      <c r="B464" s="52" t="s">
        <v>169</v>
      </c>
      <c r="C464" s="46"/>
      <c r="D464" s="47"/>
      <c r="E464" s="45"/>
      <c r="F464" s="47"/>
    </row>
    <row r="465" spans="1:22" ht="18" customHeight="1" x14ac:dyDescent="0.25">
      <c r="A465" s="51"/>
      <c r="B465" s="52" t="s">
        <v>170</v>
      </c>
      <c r="C465" s="46"/>
      <c r="D465" s="47"/>
      <c r="E465" s="45"/>
      <c r="F465" s="47"/>
    </row>
    <row r="466" spans="1:22" ht="16.5" customHeight="1" x14ac:dyDescent="0.25"/>
    <row r="467" spans="1:22" ht="18" customHeight="1" x14ac:dyDescent="0.25">
      <c r="A467" s="21" t="s">
        <v>215</v>
      </c>
      <c r="B467" s="48" t="s">
        <v>176</v>
      </c>
      <c r="C467" s="46"/>
      <c r="D467" s="47"/>
      <c r="E467" s="48" t="s">
        <v>31</v>
      </c>
      <c r="F467" s="47"/>
    </row>
    <row r="468" spans="1:22" ht="18" customHeight="1" x14ac:dyDescent="0.25">
      <c r="A468" s="71" t="s">
        <v>31</v>
      </c>
      <c r="B468" s="48" t="s">
        <v>177</v>
      </c>
      <c r="C468" s="46"/>
      <c r="D468" s="47"/>
      <c r="E468" s="48"/>
      <c r="F468" s="47"/>
    </row>
    <row r="469" spans="1:22" ht="18" customHeight="1" x14ac:dyDescent="0.25">
      <c r="A469" s="72"/>
      <c r="B469" s="48" t="s">
        <v>178</v>
      </c>
      <c r="C469" s="46"/>
      <c r="D469" s="47"/>
      <c r="E469" s="48"/>
      <c r="F469" s="47"/>
    </row>
    <row r="470" spans="1:22" ht="18" customHeight="1" x14ac:dyDescent="0.25">
      <c r="A470" s="69"/>
      <c r="B470" s="48" t="s">
        <v>179</v>
      </c>
      <c r="C470" s="46"/>
      <c r="D470" s="47"/>
      <c r="E470" s="48"/>
      <c r="F470" s="47"/>
    </row>
    <row r="471" spans="1:22" ht="18" customHeight="1" x14ac:dyDescent="0.25">
      <c r="A471" s="53" t="s">
        <v>181</v>
      </c>
      <c r="B471" s="52" t="s">
        <v>177</v>
      </c>
      <c r="C471" s="46"/>
      <c r="D471" s="47"/>
      <c r="E471" s="45"/>
      <c r="F471" s="47"/>
    </row>
    <row r="472" spans="1:22" ht="18" customHeight="1" x14ac:dyDescent="0.25">
      <c r="A472" s="50"/>
      <c r="B472" s="52" t="s">
        <v>178</v>
      </c>
      <c r="C472" s="46"/>
      <c r="D472" s="47"/>
      <c r="E472" s="45"/>
      <c r="F472" s="47"/>
    </row>
    <row r="473" spans="1:22" ht="18" customHeight="1" x14ac:dyDescent="0.25">
      <c r="A473" s="51"/>
      <c r="B473" s="52" t="s">
        <v>179</v>
      </c>
      <c r="C473" s="46"/>
      <c r="D473" s="47"/>
      <c r="E473" s="45"/>
      <c r="F473" s="47"/>
    </row>
    <row r="474" spans="1:22" ht="15.4" customHeight="1" x14ac:dyDescent="0.25"/>
    <row r="475" spans="1:22" ht="18" customHeight="1" x14ac:dyDescent="0.25">
      <c r="A475" s="43" t="s">
        <v>216</v>
      </c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</row>
    <row r="476" spans="1:22" ht="14.65" customHeight="1" x14ac:dyDescent="0.25"/>
    <row r="477" spans="1:22" ht="18" customHeight="1" x14ac:dyDescent="0.25">
      <c r="A477" s="6" t="s">
        <v>217</v>
      </c>
      <c r="B477" s="48" t="s">
        <v>218</v>
      </c>
      <c r="C477" s="47"/>
      <c r="D477" s="7" t="s">
        <v>31</v>
      </c>
      <c r="E477" s="48" t="s">
        <v>32</v>
      </c>
      <c r="F477" s="47"/>
      <c r="G477" s="48" t="s">
        <v>33</v>
      </c>
      <c r="H477" s="46"/>
      <c r="I477" s="47"/>
      <c r="J477" s="48" t="s">
        <v>34</v>
      </c>
      <c r="K477" s="47"/>
      <c r="L477" s="48" t="s">
        <v>35</v>
      </c>
      <c r="M477" s="47"/>
      <c r="N477" s="48" t="s">
        <v>36</v>
      </c>
      <c r="O477" s="47"/>
    </row>
    <row r="478" spans="1:22" ht="18" customHeight="1" x14ac:dyDescent="0.25">
      <c r="A478" s="53" t="s">
        <v>219</v>
      </c>
      <c r="B478" s="45" t="s">
        <v>38</v>
      </c>
      <c r="C478" s="47"/>
      <c r="D478" s="8"/>
      <c r="E478" s="45"/>
      <c r="F478" s="47"/>
      <c r="G478" s="45"/>
      <c r="H478" s="46"/>
      <c r="I478" s="47"/>
      <c r="J478" s="45"/>
      <c r="K478" s="47"/>
      <c r="L478" s="45"/>
      <c r="M478" s="47"/>
      <c r="N478" s="45"/>
      <c r="O478" s="47"/>
    </row>
    <row r="479" spans="1:22" ht="18" customHeight="1" x14ac:dyDescent="0.25">
      <c r="A479" s="50"/>
      <c r="B479" s="52" t="s">
        <v>8</v>
      </c>
      <c r="C479" s="47"/>
      <c r="D479" s="8"/>
      <c r="E479" s="52"/>
      <c r="F479" s="47"/>
      <c r="G479" s="52"/>
      <c r="H479" s="46"/>
      <c r="I479" s="47"/>
      <c r="J479" s="52"/>
      <c r="K479" s="47"/>
      <c r="L479" s="52"/>
      <c r="M479" s="47"/>
      <c r="N479" s="52"/>
      <c r="O479" s="47"/>
    </row>
    <row r="480" spans="1:22" ht="18" customHeight="1" x14ac:dyDescent="0.25">
      <c r="A480" s="51"/>
      <c r="B480" s="52" t="s">
        <v>7</v>
      </c>
      <c r="C480" s="47"/>
      <c r="D480" s="8"/>
      <c r="E480" s="52"/>
      <c r="F480" s="47"/>
      <c r="G480" s="52"/>
      <c r="H480" s="46"/>
      <c r="I480" s="47"/>
      <c r="J480" s="52"/>
      <c r="K480" s="47"/>
      <c r="L480" s="52"/>
      <c r="M480" s="47"/>
      <c r="N480" s="52"/>
      <c r="O480" s="47"/>
    </row>
    <row r="481" spans="1:15" ht="18" customHeight="1" x14ac:dyDescent="0.25">
      <c r="A481" s="53" t="s">
        <v>220</v>
      </c>
      <c r="B481" s="45" t="s">
        <v>38</v>
      </c>
      <c r="C481" s="47"/>
      <c r="D481" s="8"/>
      <c r="E481" s="45"/>
      <c r="F481" s="47"/>
      <c r="G481" s="45"/>
      <c r="H481" s="46"/>
      <c r="I481" s="47"/>
      <c r="J481" s="45"/>
      <c r="K481" s="47"/>
      <c r="L481" s="45"/>
      <c r="M481" s="47"/>
      <c r="N481" s="45"/>
      <c r="O481" s="47"/>
    </row>
    <row r="482" spans="1:15" ht="18" customHeight="1" x14ac:dyDescent="0.25">
      <c r="A482" s="50"/>
      <c r="B482" s="52" t="s">
        <v>8</v>
      </c>
      <c r="C482" s="47"/>
      <c r="D482" s="8"/>
      <c r="E482" s="52"/>
      <c r="F482" s="47"/>
      <c r="G482" s="52"/>
      <c r="H482" s="46"/>
      <c r="I482" s="47"/>
      <c r="J482" s="52"/>
      <c r="K482" s="47"/>
      <c r="L482" s="52"/>
      <c r="M482" s="47"/>
      <c r="N482" s="52"/>
      <c r="O482" s="47"/>
    </row>
    <row r="483" spans="1:15" ht="18" customHeight="1" x14ac:dyDescent="0.25">
      <c r="A483" s="51"/>
      <c r="B483" s="52" t="s">
        <v>7</v>
      </c>
      <c r="C483" s="47"/>
      <c r="D483" s="8"/>
      <c r="E483" s="52"/>
      <c r="F483" s="47"/>
      <c r="G483" s="52"/>
      <c r="H483" s="46"/>
      <c r="I483" s="47"/>
      <c r="J483" s="52"/>
      <c r="K483" s="47"/>
      <c r="L483" s="52"/>
      <c r="M483" s="47"/>
      <c r="N483" s="52"/>
      <c r="O483" s="47"/>
    </row>
    <row r="484" spans="1:15" ht="18" customHeight="1" x14ac:dyDescent="0.25">
      <c r="A484" s="53" t="s">
        <v>221</v>
      </c>
      <c r="B484" s="45" t="s">
        <v>38</v>
      </c>
      <c r="C484" s="47"/>
      <c r="D484" s="8"/>
      <c r="E484" s="45"/>
      <c r="F484" s="47"/>
      <c r="G484" s="45"/>
      <c r="H484" s="46"/>
      <c r="I484" s="47"/>
      <c r="J484" s="45"/>
      <c r="K484" s="47"/>
      <c r="L484" s="45"/>
      <c r="M484" s="47"/>
      <c r="N484" s="45"/>
      <c r="O484" s="47"/>
    </row>
    <row r="485" spans="1:15" ht="18" customHeight="1" x14ac:dyDescent="0.25">
      <c r="A485" s="50"/>
      <c r="B485" s="52" t="s">
        <v>8</v>
      </c>
      <c r="C485" s="47"/>
      <c r="D485" s="8"/>
      <c r="E485" s="52"/>
      <c r="F485" s="47"/>
      <c r="G485" s="52"/>
      <c r="H485" s="46"/>
      <c r="I485" s="47"/>
      <c r="J485" s="52"/>
      <c r="K485" s="47"/>
      <c r="L485" s="52"/>
      <c r="M485" s="47"/>
      <c r="N485" s="52"/>
      <c r="O485" s="47"/>
    </row>
    <row r="486" spans="1:15" ht="18" customHeight="1" x14ac:dyDescent="0.25">
      <c r="A486" s="51"/>
      <c r="B486" s="52" t="s">
        <v>7</v>
      </c>
      <c r="C486" s="47"/>
      <c r="D486" s="8"/>
      <c r="E486" s="52"/>
      <c r="F486" s="47"/>
      <c r="G486" s="52"/>
      <c r="H486" s="46"/>
      <c r="I486" s="47"/>
      <c r="J486" s="52"/>
      <c r="K486" s="47"/>
      <c r="L486" s="52"/>
      <c r="M486" s="47"/>
      <c r="N486" s="52"/>
      <c r="O486" s="47"/>
    </row>
    <row r="487" spans="1:15" ht="18" customHeight="1" x14ac:dyDescent="0.25">
      <c r="A487" s="53" t="s">
        <v>222</v>
      </c>
      <c r="B487" s="45" t="s">
        <v>38</v>
      </c>
      <c r="C487" s="47"/>
      <c r="D487" s="8"/>
      <c r="E487" s="45"/>
      <c r="F487" s="47"/>
      <c r="G487" s="45"/>
      <c r="H487" s="46"/>
      <c r="I487" s="47"/>
      <c r="J487" s="45"/>
      <c r="K487" s="47"/>
      <c r="L487" s="45"/>
      <c r="M487" s="47"/>
      <c r="N487" s="45"/>
      <c r="O487" s="47"/>
    </row>
    <row r="488" spans="1:15" ht="18" customHeight="1" x14ac:dyDescent="0.25">
      <c r="A488" s="50"/>
      <c r="B488" s="52" t="s">
        <v>8</v>
      </c>
      <c r="C488" s="47"/>
      <c r="D488" s="8"/>
      <c r="E488" s="52"/>
      <c r="F488" s="47"/>
      <c r="G488" s="52"/>
      <c r="H488" s="46"/>
      <c r="I488" s="47"/>
      <c r="J488" s="52"/>
      <c r="K488" s="47"/>
      <c r="L488" s="52"/>
      <c r="M488" s="47"/>
      <c r="N488" s="52"/>
      <c r="O488" s="47"/>
    </row>
    <row r="489" spans="1:15" ht="18" customHeight="1" x14ac:dyDescent="0.25">
      <c r="A489" s="51"/>
      <c r="B489" s="52" t="s">
        <v>7</v>
      </c>
      <c r="C489" s="47"/>
      <c r="D489" s="8"/>
      <c r="E489" s="52"/>
      <c r="F489" s="47"/>
      <c r="G489" s="52"/>
      <c r="H489" s="46"/>
      <c r="I489" s="47"/>
      <c r="J489" s="52"/>
      <c r="K489" s="47"/>
      <c r="L489" s="52"/>
      <c r="M489" s="47"/>
      <c r="N489" s="52"/>
      <c r="O489" s="47"/>
    </row>
    <row r="490" spans="1:15" ht="18" customHeight="1" x14ac:dyDescent="0.25">
      <c r="A490" s="78" t="s">
        <v>223</v>
      </c>
      <c r="B490" s="48" t="s">
        <v>38</v>
      </c>
      <c r="C490" s="47"/>
      <c r="D490" s="7"/>
      <c r="E490" s="48"/>
      <c r="F490" s="47"/>
      <c r="G490" s="48"/>
      <c r="H490" s="46"/>
      <c r="I490" s="47"/>
      <c r="J490" s="48"/>
      <c r="K490" s="47"/>
      <c r="L490" s="48"/>
      <c r="M490" s="47"/>
      <c r="N490" s="48"/>
      <c r="O490" s="47"/>
    </row>
    <row r="491" spans="1:15" ht="18" customHeight="1" x14ac:dyDescent="0.25">
      <c r="A491" s="72"/>
      <c r="B491" s="77" t="s">
        <v>8</v>
      </c>
      <c r="C491" s="47"/>
      <c r="D491" s="7"/>
      <c r="E491" s="77"/>
      <c r="F491" s="47"/>
      <c r="G491" s="77"/>
      <c r="H491" s="46"/>
      <c r="I491" s="47"/>
      <c r="J491" s="77"/>
      <c r="K491" s="47"/>
      <c r="L491" s="77"/>
      <c r="M491" s="47"/>
      <c r="N491" s="77"/>
      <c r="O491" s="47"/>
    </row>
    <row r="492" spans="1:15" ht="18" customHeight="1" x14ac:dyDescent="0.25">
      <c r="A492" s="69"/>
      <c r="B492" s="77" t="s">
        <v>7</v>
      </c>
      <c r="C492" s="47"/>
      <c r="D492" s="7"/>
      <c r="E492" s="77"/>
      <c r="F492" s="47"/>
      <c r="G492" s="77"/>
      <c r="H492" s="46"/>
      <c r="I492" s="47"/>
      <c r="J492" s="77"/>
      <c r="K492" s="47"/>
      <c r="L492" s="77"/>
      <c r="M492" s="47"/>
      <c r="N492" s="77"/>
      <c r="O492" s="47"/>
    </row>
  </sheetData>
  <mergeCells count="2573">
    <mergeCell ref="A1:B1"/>
    <mergeCell ref="A3:V3"/>
    <mergeCell ref="A5:V5"/>
    <mergeCell ref="A6:V6"/>
    <mergeCell ref="A9:V9"/>
    <mergeCell ref="A11:V11"/>
    <mergeCell ref="E15:G15"/>
    <mergeCell ref="I15:J15"/>
    <mergeCell ref="K15:L15"/>
    <mergeCell ref="M15:N15"/>
    <mergeCell ref="O15:P15"/>
    <mergeCell ref="Q15:R15"/>
    <mergeCell ref="Q13:R13"/>
    <mergeCell ref="A14:A16"/>
    <mergeCell ref="B14:C14"/>
    <mergeCell ref="E14:G14"/>
    <mergeCell ref="I14:J14"/>
    <mergeCell ref="K14:L14"/>
    <mergeCell ref="M14:N14"/>
    <mergeCell ref="O14:P14"/>
    <mergeCell ref="Q14:R14"/>
    <mergeCell ref="B15:C15"/>
    <mergeCell ref="B13:C13"/>
    <mergeCell ref="E13:G13"/>
    <mergeCell ref="I13:J13"/>
    <mergeCell ref="K13:L13"/>
    <mergeCell ref="M13:N13"/>
    <mergeCell ref="O13:P13"/>
    <mergeCell ref="E18:G18"/>
    <mergeCell ref="I18:J18"/>
    <mergeCell ref="K18:L18"/>
    <mergeCell ref="M18:N18"/>
    <mergeCell ref="O18:P18"/>
    <mergeCell ref="Q18:R18"/>
    <mergeCell ref="Q16:R16"/>
    <mergeCell ref="A17:A19"/>
    <mergeCell ref="B17:C17"/>
    <mergeCell ref="E17:G17"/>
    <mergeCell ref="I17:J17"/>
    <mergeCell ref="K17:L17"/>
    <mergeCell ref="M17:N17"/>
    <mergeCell ref="O17:P17"/>
    <mergeCell ref="Q17:R17"/>
    <mergeCell ref="B18:C18"/>
    <mergeCell ref="B16:C16"/>
    <mergeCell ref="E16:G16"/>
    <mergeCell ref="I16:J16"/>
    <mergeCell ref="K16:L16"/>
    <mergeCell ref="M16:N16"/>
    <mergeCell ref="O16:P16"/>
    <mergeCell ref="E21:G21"/>
    <mergeCell ref="I21:J21"/>
    <mergeCell ref="K21:L21"/>
    <mergeCell ref="M21:N21"/>
    <mergeCell ref="O21:P21"/>
    <mergeCell ref="Q21:R21"/>
    <mergeCell ref="Q19:R19"/>
    <mergeCell ref="A20:A22"/>
    <mergeCell ref="B20:C20"/>
    <mergeCell ref="E20:G20"/>
    <mergeCell ref="I20:J20"/>
    <mergeCell ref="K20:L20"/>
    <mergeCell ref="M20:N20"/>
    <mergeCell ref="O20:P20"/>
    <mergeCell ref="Q20:R20"/>
    <mergeCell ref="B21:C21"/>
    <mergeCell ref="B19:C19"/>
    <mergeCell ref="E19:G19"/>
    <mergeCell ref="I19:J19"/>
    <mergeCell ref="K19:L19"/>
    <mergeCell ref="M19:N19"/>
    <mergeCell ref="O19:P19"/>
    <mergeCell ref="E24:G24"/>
    <mergeCell ref="I24:J24"/>
    <mergeCell ref="K24:L24"/>
    <mergeCell ref="M24:N24"/>
    <mergeCell ref="O24:P24"/>
    <mergeCell ref="Q24:R24"/>
    <mergeCell ref="Q22:R22"/>
    <mergeCell ref="A23:A25"/>
    <mergeCell ref="B23:C23"/>
    <mergeCell ref="E23:G23"/>
    <mergeCell ref="I23:J23"/>
    <mergeCell ref="K23:L23"/>
    <mergeCell ref="M23:N23"/>
    <mergeCell ref="O23:P23"/>
    <mergeCell ref="Q23:R23"/>
    <mergeCell ref="B24:C24"/>
    <mergeCell ref="B22:C22"/>
    <mergeCell ref="E22:G22"/>
    <mergeCell ref="I22:J22"/>
    <mergeCell ref="K22:L22"/>
    <mergeCell ref="M22:N22"/>
    <mergeCell ref="O22:P22"/>
    <mergeCell ref="E27:G27"/>
    <mergeCell ref="I27:J27"/>
    <mergeCell ref="K27:L27"/>
    <mergeCell ref="M27:N27"/>
    <mergeCell ref="O27:P27"/>
    <mergeCell ref="Q27:R27"/>
    <mergeCell ref="Q25:R25"/>
    <mergeCell ref="A26:A28"/>
    <mergeCell ref="B26:C26"/>
    <mergeCell ref="E26:G26"/>
    <mergeCell ref="I26:J26"/>
    <mergeCell ref="K26:L26"/>
    <mergeCell ref="M26:N26"/>
    <mergeCell ref="O26:P26"/>
    <mergeCell ref="Q26:R26"/>
    <mergeCell ref="B27:C27"/>
    <mergeCell ref="B25:C25"/>
    <mergeCell ref="E25:G25"/>
    <mergeCell ref="I25:J25"/>
    <mergeCell ref="K25:L25"/>
    <mergeCell ref="M25:N25"/>
    <mergeCell ref="O25:P25"/>
    <mergeCell ref="E30:G30"/>
    <mergeCell ref="I30:J30"/>
    <mergeCell ref="K30:L30"/>
    <mergeCell ref="M30:N30"/>
    <mergeCell ref="O30:P30"/>
    <mergeCell ref="Q30:R30"/>
    <mergeCell ref="Q28:R28"/>
    <mergeCell ref="A29:A31"/>
    <mergeCell ref="B29:C29"/>
    <mergeCell ref="E29:G29"/>
    <mergeCell ref="I29:J29"/>
    <mergeCell ref="K29:L29"/>
    <mergeCell ref="M29:N29"/>
    <mergeCell ref="O29:P29"/>
    <mergeCell ref="Q29:R29"/>
    <mergeCell ref="B30:C30"/>
    <mergeCell ref="B28:C28"/>
    <mergeCell ref="E28:G28"/>
    <mergeCell ref="I28:J28"/>
    <mergeCell ref="K28:L28"/>
    <mergeCell ref="M28:N28"/>
    <mergeCell ref="O28:P28"/>
    <mergeCell ref="E33:G33"/>
    <mergeCell ref="I33:J33"/>
    <mergeCell ref="K33:L33"/>
    <mergeCell ref="M33:N33"/>
    <mergeCell ref="O33:P33"/>
    <mergeCell ref="Q33:R33"/>
    <mergeCell ref="Q31:R31"/>
    <mergeCell ref="A32:A34"/>
    <mergeCell ref="B32:C32"/>
    <mergeCell ref="E32:G32"/>
    <mergeCell ref="I32:J32"/>
    <mergeCell ref="K32:L32"/>
    <mergeCell ref="M32:N32"/>
    <mergeCell ref="O32:P32"/>
    <mergeCell ref="Q32:R32"/>
    <mergeCell ref="B33:C33"/>
    <mergeCell ref="B31:C31"/>
    <mergeCell ref="E31:G31"/>
    <mergeCell ref="I31:J31"/>
    <mergeCell ref="K31:L31"/>
    <mergeCell ref="M31:N31"/>
    <mergeCell ref="O31:P31"/>
    <mergeCell ref="E36:G36"/>
    <mergeCell ref="I36:J36"/>
    <mergeCell ref="K36:L36"/>
    <mergeCell ref="M36:N36"/>
    <mergeCell ref="O36:P36"/>
    <mergeCell ref="Q36:R36"/>
    <mergeCell ref="Q34:R34"/>
    <mergeCell ref="A35:A37"/>
    <mergeCell ref="B35:C35"/>
    <mergeCell ref="E35:G35"/>
    <mergeCell ref="I35:J35"/>
    <mergeCell ref="K35:L35"/>
    <mergeCell ref="M35:N35"/>
    <mergeCell ref="O35:P35"/>
    <mergeCell ref="Q35:R35"/>
    <mergeCell ref="B36:C36"/>
    <mergeCell ref="B34:C34"/>
    <mergeCell ref="E34:G34"/>
    <mergeCell ref="I34:J34"/>
    <mergeCell ref="K34:L34"/>
    <mergeCell ref="M34:N34"/>
    <mergeCell ref="O34:P34"/>
    <mergeCell ref="E39:G39"/>
    <mergeCell ref="I39:J39"/>
    <mergeCell ref="K39:L39"/>
    <mergeCell ref="M39:N39"/>
    <mergeCell ref="O39:P39"/>
    <mergeCell ref="Q39:R39"/>
    <mergeCell ref="Q37:R37"/>
    <mergeCell ref="A38:A40"/>
    <mergeCell ref="B38:C38"/>
    <mergeCell ref="E38:G38"/>
    <mergeCell ref="I38:J38"/>
    <mergeCell ref="K38:L38"/>
    <mergeCell ref="M38:N38"/>
    <mergeCell ref="O38:P38"/>
    <mergeCell ref="Q38:R38"/>
    <mergeCell ref="B39:C39"/>
    <mergeCell ref="B37:C37"/>
    <mergeCell ref="E37:G37"/>
    <mergeCell ref="I37:J37"/>
    <mergeCell ref="K37:L37"/>
    <mergeCell ref="M37:N37"/>
    <mergeCell ref="O37:P37"/>
    <mergeCell ref="E42:G42"/>
    <mergeCell ref="I42:J42"/>
    <mergeCell ref="K42:L42"/>
    <mergeCell ref="M42:N42"/>
    <mergeCell ref="O42:P42"/>
    <mergeCell ref="Q42:R42"/>
    <mergeCell ref="Q40:R40"/>
    <mergeCell ref="A41:A43"/>
    <mergeCell ref="B41:C41"/>
    <mergeCell ref="E41:G41"/>
    <mergeCell ref="I41:J41"/>
    <mergeCell ref="K41:L41"/>
    <mergeCell ref="M41:N41"/>
    <mergeCell ref="O41:P41"/>
    <mergeCell ref="Q41:R41"/>
    <mergeCell ref="B42:C42"/>
    <mergeCell ref="B40:C40"/>
    <mergeCell ref="E40:G40"/>
    <mergeCell ref="I40:J40"/>
    <mergeCell ref="K40:L40"/>
    <mergeCell ref="M40:N40"/>
    <mergeCell ref="O40:P40"/>
    <mergeCell ref="E45:G45"/>
    <mergeCell ref="I45:J45"/>
    <mergeCell ref="K45:L45"/>
    <mergeCell ref="M45:N45"/>
    <mergeCell ref="O45:P45"/>
    <mergeCell ref="Q45:R45"/>
    <mergeCell ref="Q43:R43"/>
    <mergeCell ref="A44:A46"/>
    <mergeCell ref="B44:C44"/>
    <mergeCell ref="E44:G44"/>
    <mergeCell ref="I44:J44"/>
    <mergeCell ref="K44:L44"/>
    <mergeCell ref="M44:N44"/>
    <mergeCell ref="O44:P44"/>
    <mergeCell ref="Q44:R44"/>
    <mergeCell ref="B45:C45"/>
    <mergeCell ref="B43:C43"/>
    <mergeCell ref="E43:G43"/>
    <mergeCell ref="I43:J43"/>
    <mergeCell ref="K43:L43"/>
    <mergeCell ref="M43:N43"/>
    <mergeCell ref="O43:P43"/>
    <mergeCell ref="Q52:R52"/>
    <mergeCell ref="A53:A55"/>
    <mergeCell ref="B53:C53"/>
    <mergeCell ref="E53:G53"/>
    <mergeCell ref="I53:J53"/>
    <mergeCell ref="K53:L53"/>
    <mergeCell ref="M53:N53"/>
    <mergeCell ref="O53:P53"/>
    <mergeCell ref="Q53:R53"/>
    <mergeCell ref="B54:C54"/>
    <mergeCell ref="B52:C52"/>
    <mergeCell ref="E52:G52"/>
    <mergeCell ref="I52:J52"/>
    <mergeCell ref="K52:L52"/>
    <mergeCell ref="M52:N52"/>
    <mergeCell ref="O52:P52"/>
    <mergeCell ref="Q46:R46"/>
    <mergeCell ref="A49:V49"/>
    <mergeCell ref="B51:C51"/>
    <mergeCell ref="E51:G51"/>
    <mergeCell ref="I51:J51"/>
    <mergeCell ref="K51:L51"/>
    <mergeCell ref="M51:N51"/>
    <mergeCell ref="O51:P51"/>
    <mergeCell ref="Q51:R51"/>
    <mergeCell ref="B46:C46"/>
    <mergeCell ref="E46:G46"/>
    <mergeCell ref="I46:J46"/>
    <mergeCell ref="K46:L46"/>
    <mergeCell ref="M46:N46"/>
    <mergeCell ref="O46:P46"/>
    <mergeCell ref="Q55:R55"/>
    <mergeCell ref="A56:A58"/>
    <mergeCell ref="B56:C56"/>
    <mergeCell ref="E56:G56"/>
    <mergeCell ref="I56:J56"/>
    <mergeCell ref="K56:L56"/>
    <mergeCell ref="M56:N56"/>
    <mergeCell ref="O56:P56"/>
    <mergeCell ref="Q56:R56"/>
    <mergeCell ref="B57:C57"/>
    <mergeCell ref="B55:C55"/>
    <mergeCell ref="E55:G55"/>
    <mergeCell ref="I55:J55"/>
    <mergeCell ref="K55:L55"/>
    <mergeCell ref="M55:N55"/>
    <mergeCell ref="O55:P55"/>
    <mergeCell ref="E54:G54"/>
    <mergeCell ref="I54:J54"/>
    <mergeCell ref="K54:L54"/>
    <mergeCell ref="M54:N54"/>
    <mergeCell ref="O54:P54"/>
    <mergeCell ref="Q54:R54"/>
    <mergeCell ref="Q58:R58"/>
    <mergeCell ref="B59:C59"/>
    <mergeCell ref="E59:G59"/>
    <mergeCell ref="I59:J59"/>
    <mergeCell ref="K59:L59"/>
    <mergeCell ref="M59:N59"/>
    <mergeCell ref="O59:P59"/>
    <mergeCell ref="Q59:R59"/>
    <mergeCell ref="B58:C58"/>
    <mergeCell ref="E58:G58"/>
    <mergeCell ref="I58:J58"/>
    <mergeCell ref="K58:L58"/>
    <mergeCell ref="M58:N58"/>
    <mergeCell ref="O58:P58"/>
    <mergeCell ref="E57:G57"/>
    <mergeCell ref="I57:J57"/>
    <mergeCell ref="K57:L57"/>
    <mergeCell ref="M57:N57"/>
    <mergeCell ref="O57:P57"/>
    <mergeCell ref="Q57:R57"/>
    <mergeCell ref="M62:N62"/>
    <mergeCell ref="O62:P62"/>
    <mergeCell ref="Q62:R62"/>
    <mergeCell ref="A63:A65"/>
    <mergeCell ref="B63:C63"/>
    <mergeCell ref="E63:G63"/>
    <mergeCell ref="I63:J63"/>
    <mergeCell ref="K63:L63"/>
    <mergeCell ref="M63:N63"/>
    <mergeCell ref="O63:P63"/>
    <mergeCell ref="O60:P60"/>
    <mergeCell ref="Q60:R60"/>
    <mergeCell ref="B61:C61"/>
    <mergeCell ref="E61:G61"/>
    <mergeCell ref="I61:J61"/>
    <mergeCell ref="K61:L61"/>
    <mergeCell ref="M61:N61"/>
    <mergeCell ref="O61:P61"/>
    <mergeCell ref="Q61:R61"/>
    <mergeCell ref="A60:A62"/>
    <mergeCell ref="B60:C60"/>
    <mergeCell ref="E60:G60"/>
    <mergeCell ref="I60:J60"/>
    <mergeCell ref="K60:L60"/>
    <mergeCell ref="M60:N60"/>
    <mergeCell ref="B62:C62"/>
    <mergeCell ref="E62:G62"/>
    <mergeCell ref="I62:J62"/>
    <mergeCell ref="K62:L62"/>
    <mergeCell ref="Q65:R65"/>
    <mergeCell ref="B66:C66"/>
    <mergeCell ref="E66:G66"/>
    <mergeCell ref="I66:J66"/>
    <mergeCell ref="K66:L66"/>
    <mergeCell ref="M66:N66"/>
    <mergeCell ref="O66:P66"/>
    <mergeCell ref="Q66:R66"/>
    <mergeCell ref="B65:C65"/>
    <mergeCell ref="E65:G65"/>
    <mergeCell ref="I65:J65"/>
    <mergeCell ref="K65:L65"/>
    <mergeCell ref="M65:N65"/>
    <mergeCell ref="O65:P65"/>
    <mergeCell ref="Q63:R63"/>
    <mergeCell ref="B64:C64"/>
    <mergeCell ref="E64:G64"/>
    <mergeCell ref="I64:J64"/>
    <mergeCell ref="K64:L64"/>
    <mergeCell ref="M64:N64"/>
    <mergeCell ref="O64:P64"/>
    <mergeCell ref="Q64:R64"/>
    <mergeCell ref="M69:N69"/>
    <mergeCell ref="O69:P69"/>
    <mergeCell ref="Q69:R69"/>
    <mergeCell ref="A70:A72"/>
    <mergeCell ref="B70:C70"/>
    <mergeCell ref="E70:G70"/>
    <mergeCell ref="I70:J70"/>
    <mergeCell ref="K70:L70"/>
    <mergeCell ref="M70:N70"/>
    <mergeCell ref="O70:P70"/>
    <mergeCell ref="O67:P67"/>
    <mergeCell ref="Q67:R67"/>
    <mergeCell ref="B68:C68"/>
    <mergeCell ref="E68:G68"/>
    <mergeCell ref="I68:J68"/>
    <mergeCell ref="K68:L68"/>
    <mergeCell ref="M68:N68"/>
    <mergeCell ref="O68:P68"/>
    <mergeCell ref="Q68:R68"/>
    <mergeCell ref="A67:A69"/>
    <mergeCell ref="B67:C67"/>
    <mergeCell ref="E67:G67"/>
    <mergeCell ref="I67:J67"/>
    <mergeCell ref="K67:L67"/>
    <mergeCell ref="M67:N67"/>
    <mergeCell ref="B69:C69"/>
    <mergeCell ref="E69:G69"/>
    <mergeCell ref="I69:J69"/>
    <mergeCell ref="K69:L69"/>
    <mergeCell ref="Q72:R72"/>
    <mergeCell ref="B73:C73"/>
    <mergeCell ref="E73:G73"/>
    <mergeCell ref="I73:J73"/>
    <mergeCell ref="K73:L73"/>
    <mergeCell ref="M73:N73"/>
    <mergeCell ref="O73:P73"/>
    <mergeCell ref="Q73:R73"/>
    <mergeCell ref="B72:C72"/>
    <mergeCell ref="E72:G72"/>
    <mergeCell ref="I72:J72"/>
    <mergeCell ref="K72:L72"/>
    <mergeCell ref="M72:N72"/>
    <mergeCell ref="O72:P72"/>
    <mergeCell ref="Q70:R70"/>
    <mergeCell ref="B71:C71"/>
    <mergeCell ref="E71:G71"/>
    <mergeCell ref="I71:J71"/>
    <mergeCell ref="K71:L71"/>
    <mergeCell ref="M71:N71"/>
    <mergeCell ref="O71:P71"/>
    <mergeCell ref="Q71:R71"/>
    <mergeCell ref="M76:N76"/>
    <mergeCell ref="O76:P76"/>
    <mergeCell ref="Q76:R76"/>
    <mergeCell ref="A77:A79"/>
    <mergeCell ref="B77:C77"/>
    <mergeCell ref="E77:G77"/>
    <mergeCell ref="I77:J77"/>
    <mergeCell ref="K77:L77"/>
    <mergeCell ref="M77:N77"/>
    <mergeCell ref="O77:P77"/>
    <mergeCell ref="O74:P74"/>
    <mergeCell ref="Q74:R74"/>
    <mergeCell ref="B75:C75"/>
    <mergeCell ref="E75:G75"/>
    <mergeCell ref="I75:J75"/>
    <mergeCell ref="K75:L75"/>
    <mergeCell ref="M75:N75"/>
    <mergeCell ref="O75:P75"/>
    <mergeCell ref="Q75:R75"/>
    <mergeCell ref="A74:A76"/>
    <mergeCell ref="B74:C74"/>
    <mergeCell ref="E74:G74"/>
    <mergeCell ref="I74:J74"/>
    <mergeCell ref="K74:L74"/>
    <mergeCell ref="M74:N74"/>
    <mergeCell ref="B76:C76"/>
    <mergeCell ref="E76:G76"/>
    <mergeCell ref="I76:J76"/>
    <mergeCell ref="K76:L76"/>
    <mergeCell ref="Q79:R79"/>
    <mergeCell ref="A81:V81"/>
    <mergeCell ref="B83:D83"/>
    <mergeCell ref="E83:I83"/>
    <mergeCell ref="J83:M83"/>
    <mergeCell ref="B84:D84"/>
    <mergeCell ref="E84:I84"/>
    <mergeCell ref="J84:M84"/>
    <mergeCell ref="B79:C79"/>
    <mergeCell ref="E79:G79"/>
    <mergeCell ref="I79:J79"/>
    <mergeCell ref="K79:L79"/>
    <mergeCell ref="M79:N79"/>
    <mergeCell ref="O79:P79"/>
    <mergeCell ref="Q77:R77"/>
    <mergeCell ref="B78:C78"/>
    <mergeCell ref="E78:G78"/>
    <mergeCell ref="I78:J78"/>
    <mergeCell ref="K78:L78"/>
    <mergeCell ref="M78:N78"/>
    <mergeCell ref="O78:P78"/>
    <mergeCell ref="Q78:R78"/>
    <mergeCell ref="B93:C93"/>
    <mergeCell ref="B94:C94"/>
    <mergeCell ref="A96:V96"/>
    <mergeCell ref="B98:C98"/>
    <mergeCell ref="B99:C99"/>
    <mergeCell ref="B100:C100"/>
    <mergeCell ref="B87:D87"/>
    <mergeCell ref="E87:I87"/>
    <mergeCell ref="J87:M87"/>
    <mergeCell ref="A89:V89"/>
    <mergeCell ref="B91:C91"/>
    <mergeCell ref="B92:C92"/>
    <mergeCell ref="B85:D85"/>
    <mergeCell ref="E85:I85"/>
    <mergeCell ref="J85:M85"/>
    <mergeCell ref="B86:D86"/>
    <mergeCell ref="E86:I86"/>
    <mergeCell ref="J86:M86"/>
    <mergeCell ref="A106:A108"/>
    <mergeCell ref="B106:C106"/>
    <mergeCell ref="E106:F106"/>
    <mergeCell ref="G106:I106"/>
    <mergeCell ref="J106:K106"/>
    <mergeCell ref="L106:M106"/>
    <mergeCell ref="B108:C108"/>
    <mergeCell ref="E108:F108"/>
    <mergeCell ref="G108:I108"/>
    <mergeCell ref="J108:K108"/>
    <mergeCell ref="B101:C101"/>
    <mergeCell ref="A103:V103"/>
    <mergeCell ref="B105:C105"/>
    <mergeCell ref="E105:F105"/>
    <mergeCell ref="G105:I105"/>
    <mergeCell ref="J105:K105"/>
    <mergeCell ref="L105:M105"/>
    <mergeCell ref="N105:O105"/>
    <mergeCell ref="P105:Q105"/>
    <mergeCell ref="L108:M108"/>
    <mergeCell ref="N108:O108"/>
    <mergeCell ref="P108:Q108"/>
    <mergeCell ref="B109:C109"/>
    <mergeCell ref="E109:F109"/>
    <mergeCell ref="G109:I109"/>
    <mergeCell ref="J109:K109"/>
    <mergeCell ref="L109:M109"/>
    <mergeCell ref="N109:O109"/>
    <mergeCell ref="P109:Q109"/>
    <mergeCell ref="N106:O106"/>
    <mergeCell ref="P106:Q106"/>
    <mergeCell ref="B107:C107"/>
    <mergeCell ref="E107:F107"/>
    <mergeCell ref="G107:I107"/>
    <mergeCell ref="J107:K107"/>
    <mergeCell ref="L107:M107"/>
    <mergeCell ref="N107:O107"/>
    <mergeCell ref="P107:Q107"/>
    <mergeCell ref="L112:M112"/>
    <mergeCell ref="N112:O112"/>
    <mergeCell ref="P112:Q112"/>
    <mergeCell ref="N110:O110"/>
    <mergeCell ref="P110:Q110"/>
    <mergeCell ref="B111:C111"/>
    <mergeCell ref="E111:F111"/>
    <mergeCell ref="G111:I111"/>
    <mergeCell ref="J111:K111"/>
    <mergeCell ref="L111:M111"/>
    <mergeCell ref="N111:O111"/>
    <mergeCell ref="P111:Q111"/>
    <mergeCell ref="A110:A112"/>
    <mergeCell ref="B110:C110"/>
    <mergeCell ref="E110:F110"/>
    <mergeCell ref="G110:I110"/>
    <mergeCell ref="J110:K110"/>
    <mergeCell ref="L110:M110"/>
    <mergeCell ref="B112:C112"/>
    <mergeCell ref="E112:F112"/>
    <mergeCell ref="G112:I112"/>
    <mergeCell ref="J112:K112"/>
    <mergeCell ref="B115:C115"/>
    <mergeCell ref="E115:F115"/>
    <mergeCell ref="G115:I115"/>
    <mergeCell ref="J115:K115"/>
    <mergeCell ref="L115:M115"/>
    <mergeCell ref="N115:O115"/>
    <mergeCell ref="P113:Q113"/>
    <mergeCell ref="B114:C114"/>
    <mergeCell ref="E114:F114"/>
    <mergeCell ref="G114:I114"/>
    <mergeCell ref="J114:K114"/>
    <mergeCell ref="L114:M114"/>
    <mergeCell ref="N114:O114"/>
    <mergeCell ref="P114:Q114"/>
    <mergeCell ref="P118:Q118"/>
    <mergeCell ref="A113:A115"/>
    <mergeCell ref="B113:C113"/>
    <mergeCell ref="E113:F113"/>
    <mergeCell ref="G113:I113"/>
    <mergeCell ref="J113:K113"/>
    <mergeCell ref="L113:M113"/>
    <mergeCell ref="N113:O113"/>
    <mergeCell ref="P115:Q115"/>
    <mergeCell ref="B118:C118"/>
    <mergeCell ref="E118:F118"/>
    <mergeCell ref="G118:I118"/>
    <mergeCell ref="J118:K118"/>
    <mergeCell ref="L118:M118"/>
    <mergeCell ref="N118:O118"/>
    <mergeCell ref="E117:F117"/>
    <mergeCell ref="G117:I117"/>
    <mergeCell ref="J117:K117"/>
    <mergeCell ref="L117:M117"/>
    <mergeCell ref="N117:O117"/>
    <mergeCell ref="P117:Q117"/>
    <mergeCell ref="P121:Q121"/>
    <mergeCell ref="A116:A118"/>
    <mergeCell ref="B116:C116"/>
    <mergeCell ref="E116:F116"/>
    <mergeCell ref="G116:I116"/>
    <mergeCell ref="J116:K116"/>
    <mergeCell ref="L116:M116"/>
    <mergeCell ref="N116:O116"/>
    <mergeCell ref="P116:Q116"/>
    <mergeCell ref="B117:C117"/>
    <mergeCell ref="A122:A124"/>
    <mergeCell ref="B122:C122"/>
    <mergeCell ref="E122:F122"/>
    <mergeCell ref="G122:I122"/>
    <mergeCell ref="J122:K122"/>
    <mergeCell ref="L122:M122"/>
    <mergeCell ref="N122:O122"/>
    <mergeCell ref="P122:Q122"/>
    <mergeCell ref="B123:C123"/>
    <mergeCell ref="B121:C121"/>
    <mergeCell ref="E121:F121"/>
    <mergeCell ref="G121:I121"/>
    <mergeCell ref="J121:K121"/>
    <mergeCell ref="L121:M121"/>
    <mergeCell ref="N121:O121"/>
    <mergeCell ref="E120:F120"/>
    <mergeCell ref="G120:I120"/>
    <mergeCell ref="J120:K120"/>
    <mergeCell ref="L120:M120"/>
    <mergeCell ref="N120:O120"/>
    <mergeCell ref="P120:Q120"/>
    <mergeCell ref="P124:Q124"/>
    <mergeCell ref="A119:A121"/>
    <mergeCell ref="B119:C119"/>
    <mergeCell ref="E119:F119"/>
    <mergeCell ref="G119:I119"/>
    <mergeCell ref="J119:K119"/>
    <mergeCell ref="L119:M119"/>
    <mergeCell ref="N119:O119"/>
    <mergeCell ref="P119:Q119"/>
    <mergeCell ref="B120:C120"/>
    <mergeCell ref="B125:C125"/>
    <mergeCell ref="E125:F125"/>
    <mergeCell ref="G125:I125"/>
    <mergeCell ref="J125:K125"/>
    <mergeCell ref="L125:M125"/>
    <mergeCell ref="N125:O125"/>
    <mergeCell ref="P125:Q125"/>
    <mergeCell ref="B124:C124"/>
    <mergeCell ref="E124:F124"/>
    <mergeCell ref="G124:I124"/>
    <mergeCell ref="J124:K124"/>
    <mergeCell ref="L124:M124"/>
    <mergeCell ref="N124:O124"/>
    <mergeCell ref="E123:F123"/>
    <mergeCell ref="G123:I123"/>
    <mergeCell ref="J123:K123"/>
    <mergeCell ref="L123:M123"/>
    <mergeCell ref="N123:O123"/>
    <mergeCell ref="P123:Q123"/>
    <mergeCell ref="A129:A131"/>
    <mergeCell ref="B129:C129"/>
    <mergeCell ref="E129:F129"/>
    <mergeCell ref="G129:I129"/>
    <mergeCell ref="J129:K129"/>
    <mergeCell ref="L129:M129"/>
    <mergeCell ref="N129:O129"/>
    <mergeCell ref="N126:O126"/>
    <mergeCell ref="P126:Q126"/>
    <mergeCell ref="B127:C127"/>
    <mergeCell ref="E127:F127"/>
    <mergeCell ref="G127:I127"/>
    <mergeCell ref="J127:K127"/>
    <mergeCell ref="L127:M127"/>
    <mergeCell ref="N127:O127"/>
    <mergeCell ref="P127:Q127"/>
    <mergeCell ref="A126:A128"/>
    <mergeCell ref="B126:C126"/>
    <mergeCell ref="E126:F126"/>
    <mergeCell ref="G126:I126"/>
    <mergeCell ref="J126:K126"/>
    <mergeCell ref="L126:M126"/>
    <mergeCell ref="B128:C128"/>
    <mergeCell ref="E128:F128"/>
    <mergeCell ref="G128:I128"/>
    <mergeCell ref="J128:K128"/>
    <mergeCell ref="P131:Q131"/>
    <mergeCell ref="B131:C131"/>
    <mergeCell ref="E131:F131"/>
    <mergeCell ref="G131:I131"/>
    <mergeCell ref="J131:K131"/>
    <mergeCell ref="L131:M131"/>
    <mergeCell ref="N131:O131"/>
    <mergeCell ref="P129:Q129"/>
    <mergeCell ref="B130:C130"/>
    <mergeCell ref="E130:F130"/>
    <mergeCell ref="G130:I130"/>
    <mergeCell ref="J130:K130"/>
    <mergeCell ref="L130:M130"/>
    <mergeCell ref="N130:O130"/>
    <mergeCell ref="P130:Q130"/>
    <mergeCell ref="P134:Q134"/>
    <mergeCell ref="L128:M128"/>
    <mergeCell ref="N128:O128"/>
    <mergeCell ref="P128:Q128"/>
    <mergeCell ref="B134:C134"/>
    <mergeCell ref="E134:F134"/>
    <mergeCell ref="G134:I134"/>
    <mergeCell ref="J134:K134"/>
    <mergeCell ref="L134:M134"/>
    <mergeCell ref="N134:O134"/>
    <mergeCell ref="E133:F133"/>
    <mergeCell ref="G133:I133"/>
    <mergeCell ref="J133:K133"/>
    <mergeCell ref="L133:M133"/>
    <mergeCell ref="N133:O133"/>
    <mergeCell ref="P133:Q133"/>
    <mergeCell ref="P137:Q137"/>
    <mergeCell ref="A132:A134"/>
    <mergeCell ref="B132:C132"/>
    <mergeCell ref="E132:F132"/>
    <mergeCell ref="G132:I132"/>
    <mergeCell ref="J132:K132"/>
    <mergeCell ref="L132:M132"/>
    <mergeCell ref="N132:O132"/>
    <mergeCell ref="P132:Q132"/>
    <mergeCell ref="B133:C133"/>
    <mergeCell ref="A138:A140"/>
    <mergeCell ref="B138:C138"/>
    <mergeCell ref="E138:F138"/>
    <mergeCell ref="G138:I138"/>
    <mergeCell ref="J138:K138"/>
    <mergeCell ref="L138:M138"/>
    <mergeCell ref="N138:O138"/>
    <mergeCell ref="P138:Q138"/>
    <mergeCell ref="B139:C139"/>
    <mergeCell ref="B137:C137"/>
    <mergeCell ref="E137:F137"/>
    <mergeCell ref="G137:I137"/>
    <mergeCell ref="J137:K137"/>
    <mergeCell ref="L137:M137"/>
    <mergeCell ref="N137:O137"/>
    <mergeCell ref="E136:F136"/>
    <mergeCell ref="G136:I136"/>
    <mergeCell ref="J136:K136"/>
    <mergeCell ref="L136:M136"/>
    <mergeCell ref="N136:O136"/>
    <mergeCell ref="P136:Q136"/>
    <mergeCell ref="P140:Q140"/>
    <mergeCell ref="A135:A137"/>
    <mergeCell ref="B135:C135"/>
    <mergeCell ref="E135:F135"/>
    <mergeCell ref="G135:I135"/>
    <mergeCell ref="J135:K135"/>
    <mergeCell ref="L135:M135"/>
    <mergeCell ref="N135:O135"/>
    <mergeCell ref="P135:Q135"/>
    <mergeCell ref="B136:C136"/>
    <mergeCell ref="B141:C141"/>
    <mergeCell ref="E141:F141"/>
    <mergeCell ref="G141:I141"/>
    <mergeCell ref="J141:K141"/>
    <mergeCell ref="L141:M141"/>
    <mergeCell ref="N141:O141"/>
    <mergeCell ref="P141:Q141"/>
    <mergeCell ref="B140:C140"/>
    <mergeCell ref="E140:F140"/>
    <mergeCell ref="G140:I140"/>
    <mergeCell ref="J140:K140"/>
    <mergeCell ref="L140:M140"/>
    <mergeCell ref="N140:O140"/>
    <mergeCell ref="E139:F139"/>
    <mergeCell ref="G139:I139"/>
    <mergeCell ref="J139:K139"/>
    <mergeCell ref="L139:M139"/>
    <mergeCell ref="N139:O139"/>
    <mergeCell ref="P139:Q139"/>
    <mergeCell ref="N142:O142"/>
    <mergeCell ref="P142:Q142"/>
    <mergeCell ref="B143:C143"/>
    <mergeCell ref="E143:F143"/>
    <mergeCell ref="G143:I143"/>
    <mergeCell ref="J143:K143"/>
    <mergeCell ref="L143:M143"/>
    <mergeCell ref="N143:O143"/>
    <mergeCell ref="P143:Q143"/>
    <mergeCell ref="A142:A144"/>
    <mergeCell ref="B142:C142"/>
    <mergeCell ref="E142:F142"/>
    <mergeCell ref="G142:I142"/>
    <mergeCell ref="J142:K142"/>
    <mergeCell ref="L142:M142"/>
    <mergeCell ref="B144:C144"/>
    <mergeCell ref="E144:F144"/>
    <mergeCell ref="G144:I144"/>
    <mergeCell ref="J144:K144"/>
    <mergeCell ref="P145:Q145"/>
    <mergeCell ref="B146:C146"/>
    <mergeCell ref="E146:F146"/>
    <mergeCell ref="G146:I146"/>
    <mergeCell ref="J146:K146"/>
    <mergeCell ref="L146:M146"/>
    <mergeCell ref="N146:O146"/>
    <mergeCell ref="P146:Q146"/>
    <mergeCell ref="L144:M144"/>
    <mergeCell ref="N144:O144"/>
    <mergeCell ref="P144:Q144"/>
    <mergeCell ref="A145:A147"/>
    <mergeCell ref="B145:C145"/>
    <mergeCell ref="E145:F145"/>
    <mergeCell ref="G145:I145"/>
    <mergeCell ref="J145:K145"/>
    <mergeCell ref="L145:M145"/>
    <mergeCell ref="N145:O145"/>
    <mergeCell ref="E149:F149"/>
    <mergeCell ref="G149:I149"/>
    <mergeCell ref="J149:K149"/>
    <mergeCell ref="L149:M149"/>
    <mergeCell ref="N149:O149"/>
    <mergeCell ref="P149:Q149"/>
    <mergeCell ref="P147:Q147"/>
    <mergeCell ref="A148:A150"/>
    <mergeCell ref="B148:C148"/>
    <mergeCell ref="E148:F148"/>
    <mergeCell ref="G148:I148"/>
    <mergeCell ref="J148:K148"/>
    <mergeCell ref="L148:M148"/>
    <mergeCell ref="N148:O148"/>
    <mergeCell ref="P148:Q148"/>
    <mergeCell ref="B149:C149"/>
    <mergeCell ref="B147:C147"/>
    <mergeCell ref="E147:F147"/>
    <mergeCell ref="G147:I147"/>
    <mergeCell ref="J147:K147"/>
    <mergeCell ref="L147:M147"/>
    <mergeCell ref="N147:O147"/>
    <mergeCell ref="B153:C153"/>
    <mergeCell ref="E153:F153"/>
    <mergeCell ref="G153:I153"/>
    <mergeCell ref="J153:K153"/>
    <mergeCell ref="L153:M153"/>
    <mergeCell ref="N153:O153"/>
    <mergeCell ref="P150:Q150"/>
    <mergeCell ref="B152:C152"/>
    <mergeCell ref="E152:F152"/>
    <mergeCell ref="G152:I152"/>
    <mergeCell ref="J152:K152"/>
    <mergeCell ref="L152:M152"/>
    <mergeCell ref="N152:O152"/>
    <mergeCell ref="B150:C150"/>
    <mergeCell ref="E150:F150"/>
    <mergeCell ref="G150:I150"/>
    <mergeCell ref="J150:K150"/>
    <mergeCell ref="L150:M150"/>
    <mergeCell ref="N150:O150"/>
    <mergeCell ref="B156:C156"/>
    <mergeCell ref="E156:F156"/>
    <mergeCell ref="G156:I156"/>
    <mergeCell ref="J156:K156"/>
    <mergeCell ref="L156:M156"/>
    <mergeCell ref="N156:O156"/>
    <mergeCell ref="B155:C155"/>
    <mergeCell ref="E155:F155"/>
    <mergeCell ref="G155:I155"/>
    <mergeCell ref="J155:K155"/>
    <mergeCell ref="L155:M155"/>
    <mergeCell ref="N155:O155"/>
    <mergeCell ref="B154:C154"/>
    <mergeCell ref="E154:F154"/>
    <mergeCell ref="G154:I154"/>
    <mergeCell ref="J154:K154"/>
    <mergeCell ref="L154:M154"/>
    <mergeCell ref="N154:O154"/>
    <mergeCell ref="A161:A163"/>
    <mergeCell ref="B161:C163"/>
    <mergeCell ref="E161:F161"/>
    <mergeCell ref="G161:I161"/>
    <mergeCell ref="J161:K161"/>
    <mergeCell ref="L161:M161"/>
    <mergeCell ref="E163:F163"/>
    <mergeCell ref="G163:I163"/>
    <mergeCell ref="J163:K163"/>
    <mergeCell ref="L163:M163"/>
    <mergeCell ref="A158:V158"/>
    <mergeCell ref="B160:C160"/>
    <mergeCell ref="E160:F160"/>
    <mergeCell ref="G160:I160"/>
    <mergeCell ref="J160:K160"/>
    <mergeCell ref="L160:M160"/>
    <mergeCell ref="N160:O160"/>
    <mergeCell ref="P160:Q160"/>
    <mergeCell ref="N163:O163"/>
    <mergeCell ref="P163:Q163"/>
    <mergeCell ref="B165:C165"/>
    <mergeCell ref="E165:F165"/>
    <mergeCell ref="G165:I165"/>
    <mergeCell ref="J165:K165"/>
    <mergeCell ref="L165:M165"/>
    <mergeCell ref="N165:O165"/>
    <mergeCell ref="P165:Q165"/>
    <mergeCell ref="N161:O161"/>
    <mergeCell ref="P161:Q161"/>
    <mergeCell ref="E162:F162"/>
    <mergeCell ref="G162:I162"/>
    <mergeCell ref="J162:K162"/>
    <mergeCell ref="L162:M162"/>
    <mergeCell ref="N162:O162"/>
    <mergeCell ref="P162:Q162"/>
    <mergeCell ref="N166:O166"/>
    <mergeCell ref="P166:Q166"/>
    <mergeCell ref="E167:F167"/>
    <mergeCell ref="G167:I167"/>
    <mergeCell ref="J167:K167"/>
    <mergeCell ref="L167:M167"/>
    <mergeCell ref="N167:O167"/>
    <mergeCell ref="P167:Q167"/>
    <mergeCell ref="A166:A174"/>
    <mergeCell ref="B166:C168"/>
    <mergeCell ref="E166:F166"/>
    <mergeCell ref="G166:I166"/>
    <mergeCell ref="J166:K166"/>
    <mergeCell ref="L166:M166"/>
    <mergeCell ref="E168:F168"/>
    <mergeCell ref="G168:I168"/>
    <mergeCell ref="J168:K168"/>
    <mergeCell ref="L168:M168"/>
    <mergeCell ref="G170:I170"/>
    <mergeCell ref="J170:K170"/>
    <mergeCell ref="L170:M170"/>
    <mergeCell ref="N170:O170"/>
    <mergeCell ref="P170:Q170"/>
    <mergeCell ref="E171:F171"/>
    <mergeCell ref="G171:I171"/>
    <mergeCell ref="J171:K171"/>
    <mergeCell ref="L171:M171"/>
    <mergeCell ref="N171:O171"/>
    <mergeCell ref="N168:O168"/>
    <mergeCell ref="P168:Q168"/>
    <mergeCell ref="B169:C171"/>
    <mergeCell ref="E169:F169"/>
    <mergeCell ref="G169:I169"/>
    <mergeCell ref="J169:K169"/>
    <mergeCell ref="L169:M169"/>
    <mergeCell ref="N169:O169"/>
    <mergeCell ref="P169:Q169"/>
    <mergeCell ref="E170:F170"/>
    <mergeCell ref="J173:K173"/>
    <mergeCell ref="L173:M173"/>
    <mergeCell ref="N173:O173"/>
    <mergeCell ref="P173:Q173"/>
    <mergeCell ref="E174:F174"/>
    <mergeCell ref="G174:I174"/>
    <mergeCell ref="J174:K174"/>
    <mergeCell ref="L174:M174"/>
    <mergeCell ref="N174:O174"/>
    <mergeCell ref="P174:Q174"/>
    <mergeCell ref="P171:Q171"/>
    <mergeCell ref="B172:C174"/>
    <mergeCell ref="E172:F172"/>
    <mergeCell ref="G172:I172"/>
    <mergeCell ref="J172:K172"/>
    <mergeCell ref="L172:M172"/>
    <mergeCell ref="N172:O172"/>
    <mergeCell ref="P172:Q172"/>
    <mergeCell ref="E173:F173"/>
    <mergeCell ref="G173:I173"/>
    <mergeCell ref="P178:Q178"/>
    <mergeCell ref="R178:T178"/>
    <mergeCell ref="E179:F179"/>
    <mergeCell ref="G179:I179"/>
    <mergeCell ref="J179:K179"/>
    <mergeCell ref="L179:M179"/>
    <mergeCell ref="N179:O179"/>
    <mergeCell ref="P179:Q179"/>
    <mergeCell ref="R179:T179"/>
    <mergeCell ref="P177:Q177"/>
    <mergeCell ref="R177:T177"/>
    <mergeCell ref="A178:A189"/>
    <mergeCell ref="B178:C180"/>
    <mergeCell ref="D178:D180"/>
    <mergeCell ref="E178:F178"/>
    <mergeCell ref="G178:I178"/>
    <mergeCell ref="J178:K178"/>
    <mergeCell ref="L178:M178"/>
    <mergeCell ref="N178:O178"/>
    <mergeCell ref="B177:C177"/>
    <mergeCell ref="E177:F177"/>
    <mergeCell ref="G177:I177"/>
    <mergeCell ref="J177:K177"/>
    <mergeCell ref="L177:M177"/>
    <mergeCell ref="N177:O177"/>
    <mergeCell ref="R182:T182"/>
    <mergeCell ref="E183:F183"/>
    <mergeCell ref="G183:I183"/>
    <mergeCell ref="J183:K183"/>
    <mergeCell ref="L183:M183"/>
    <mergeCell ref="N183:O183"/>
    <mergeCell ref="P183:Q183"/>
    <mergeCell ref="R183:T183"/>
    <mergeCell ref="E182:F182"/>
    <mergeCell ref="G182:I182"/>
    <mergeCell ref="J182:K182"/>
    <mergeCell ref="L182:M182"/>
    <mergeCell ref="N182:O182"/>
    <mergeCell ref="P182:Q182"/>
    <mergeCell ref="R180:T180"/>
    <mergeCell ref="B181:C186"/>
    <mergeCell ref="D181:D183"/>
    <mergeCell ref="E181:F181"/>
    <mergeCell ref="G181:I181"/>
    <mergeCell ref="J181:K181"/>
    <mergeCell ref="L181:M181"/>
    <mergeCell ref="N181:O181"/>
    <mergeCell ref="P181:Q181"/>
    <mergeCell ref="R181:T181"/>
    <mergeCell ref="E180:F180"/>
    <mergeCell ref="G180:I180"/>
    <mergeCell ref="J180:K180"/>
    <mergeCell ref="L180:M180"/>
    <mergeCell ref="N180:O180"/>
    <mergeCell ref="P180:Q180"/>
    <mergeCell ref="N186:O186"/>
    <mergeCell ref="P186:Q186"/>
    <mergeCell ref="R186:T186"/>
    <mergeCell ref="B187:C189"/>
    <mergeCell ref="D187:D189"/>
    <mergeCell ref="E187:F187"/>
    <mergeCell ref="G187:I187"/>
    <mergeCell ref="J187:K187"/>
    <mergeCell ref="L187:M187"/>
    <mergeCell ref="N187:O187"/>
    <mergeCell ref="P184:Q184"/>
    <mergeCell ref="R184:T184"/>
    <mergeCell ref="E185:F185"/>
    <mergeCell ref="G185:I185"/>
    <mergeCell ref="J185:K185"/>
    <mergeCell ref="L185:M185"/>
    <mergeCell ref="N185:O185"/>
    <mergeCell ref="P185:Q185"/>
    <mergeCell ref="R185:T185"/>
    <mergeCell ref="D184:D186"/>
    <mergeCell ref="E184:F184"/>
    <mergeCell ref="G184:I184"/>
    <mergeCell ref="J184:K184"/>
    <mergeCell ref="L184:M184"/>
    <mergeCell ref="N184:O184"/>
    <mergeCell ref="E186:F186"/>
    <mergeCell ref="G186:I186"/>
    <mergeCell ref="J186:K186"/>
    <mergeCell ref="L186:M186"/>
    <mergeCell ref="R189:T189"/>
    <mergeCell ref="A190:A195"/>
    <mergeCell ref="B190:C192"/>
    <mergeCell ref="D190:D192"/>
    <mergeCell ref="E190:F190"/>
    <mergeCell ref="G190:I190"/>
    <mergeCell ref="J190:K190"/>
    <mergeCell ref="L190:M190"/>
    <mergeCell ref="N190:O190"/>
    <mergeCell ref="P190:Q190"/>
    <mergeCell ref="E189:F189"/>
    <mergeCell ref="G189:I189"/>
    <mergeCell ref="J189:K189"/>
    <mergeCell ref="L189:M189"/>
    <mergeCell ref="N189:O189"/>
    <mergeCell ref="P189:Q189"/>
    <mergeCell ref="P187:Q187"/>
    <mergeCell ref="R187:T187"/>
    <mergeCell ref="E188:F188"/>
    <mergeCell ref="G188:I188"/>
    <mergeCell ref="J188:K188"/>
    <mergeCell ref="L188:M188"/>
    <mergeCell ref="N188:O188"/>
    <mergeCell ref="P188:Q188"/>
    <mergeCell ref="R188:T188"/>
    <mergeCell ref="R192:T192"/>
    <mergeCell ref="B193:C195"/>
    <mergeCell ref="D193:D195"/>
    <mergeCell ref="E193:F193"/>
    <mergeCell ref="G193:I193"/>
    <mergeCell ref="J193:K193"/>
    <mergeCell ref="L193:M193"/>
    <mergeCell ref="N193:O193"/>
    <mergeCell ref="P193:Q193"/>
    <mergeCell ref="R193:T193"/>
    <mergeCell ref="E192:F192"/>
    <mergeCell ref="G192:I192"/>
    <mergeCell ref="J192:K192"/>
    <mergeCell ref="L192:M192"/>
    <mergeCell ref="N192:O192"/>
    <mergeCell ref="P192:Q192"/>
    <mergeCell ref="R190:T190"/>
    <mergeCell ref="E191:F191"/>
    <mergeCell ref="G191:I191"/>
    <mergeCell ref="J191:K191"/>
    <mergeCell ref="L191:M191"/>
    <mergeCell ref="N191:O191"/>
    <mergeCell ref="P191:Q191"/>
    <mergeCell ref="R191:T191"/>
    <mergeCell ref="A196:A201"/>
    <mergeCell ref="B196:C201"/>
    <mergeCell ref="D196:D198"/>
    <mergeCell ref="E196:F196"/>
    <mergeCell ref="G196:I196"/>
    <mergeCell ref="J196:K196"/>
    <mergeCell ref="D199:D201"/>
    <mergeCell ref="E199:F199"/>
    <mergeCell ref="G199:I199"/>
    <mergeCell ref="J199:K199"/>
    <mergeCell ref="R194:T194"/>
    <mergeCell ref="E195:F195"/>
    <mergeCell ref="G195:I195"/>
    <mergeCell ref="J195:K195"/>
    <mergeCell ref="L195:M195"/>
    <mergeCell ref="N195:O195"/>
    <mergeCell ref="P195:Q195"/>
    <mergeCell ref="R195:T195"/>
    <mergeCell ref="E194:F194"/>
    <mergeCell ref="G194:I194"/>
    <mergeCell ref="J194:K194"/>
    <mergeCell ref="L194:M194"/>
    <mergeCell ref="N194:O194"/>
    <mergeCell ref="P194:Q194"/>
    <mergeCell ref="R197:T197"/>
    <mergeCell ref="E198:F198"/>
    <mergeCell ref="G198:I198"/>
    <mergeCell ref="J198:K198"/>
    <mergeCell ref="L198:M198"/>
    <mergeCell ref="N198:O198"/>
    <mergeCell ref="P198:Q198"/>
    <mergeCell ref="R198:T198"/>
    <mergeCell ref="L196:M196"/>
    <mergeCell ref="N196:O196"/>
    <mergeCell ref="P196:Q196"/>
    <mergeCell ref="R196:T196"/>
    <mergeCell ref="E197:F197"/>
    <mergeCell ref="G197:I197"/>
    <mergeCell ref="J197:K197"/>
    <mergeCell ref="L197:M197"/>
    <mergeCell ref="N197:O197"/>
    <mergeCell ref="P197:Q197"/>
    <mergeCell ref="R200:T200"/>
    <mergeCell ref="E201:F201"/>
    <mergeCell ref="G201:I201"/>
    <mergeCell ref="J201:K201"/>
    <mergeCell ref="L201:M201"/>
    <mergeCell ref="N201:O201"/>
    <mergeCell ref="P201:Q201"/>
    <mergeCell ref="R201:T201"/>
    <mergeCell ref="L199:M199"/>
    <mergeCell ref="N199:O199"/>
    <mergeCell ref="P199:Q199"/>
    <mergeCell ref="R199:T199"/>
    <mergeCell ref="E200:F200"/>
    <mergeCell ref="G200:I200"/>
    <mergeCell ref="J200:K200"/>
    <mergeCell ref="L200:M200"/>
    <mergeCell ref="N200:O200"/>
    <mergeCell ref="P200:Q200"/>
    <mergeCell ref="L202:M202"/>
    <mergeCell ref="N202:O202"/>
    <mergeCell ref="P202:Q202"/>
    <mergeCell ref="R202:T202"/>
    <mergeCell ref="E203:F203"/>
    <mergeCell ref="G203:I203"/>
    <mergeCell ref="J203:K203"/>
    <mergeCell ref="L203:M203"/>
    <mergeCell ref="N203:O203"/>
    <mergeCell ref="P203:Q203"/>
    <mergeCell ref="A202:A207"/>
    <mergeCell ref="B202:C207"/>
    <mergeCell ref="D202:D204"/>
    <mergeCell ref="E202:F202"/>
    <mergeCell ref="G202:I202"/>
    <mergeCell ref="J202:K202"/>
    <mergeCell ref="D205:D207"/>
    <mergeCell ref="E205:F205"/>
    <mergeCell ref="G205:I205"/>
    <mergeCell ref="J205:K205"/>
    <mergeCell ref="L205:M205"/>
    <mergeCell ref="N205:O205"/>
    <mergeCell ref="P205:Q205"/>
    <mergeCell ref="R205:T205"/>
    <mergeCell ref="E206:F206"/>
    <mergeCell ref="G206:I206"/>
    <mergeCell ref="J206:K206"/>
    <mergeCell ref="L206:M206"/>
    <mergeCell ref="N206:O206"/>
    <mergeCell ref="P206:Q206"/>
    <mergeCell ref="R203:T203"/>
    <mergeCell ref="E204:F204"/>
    <mergeCell ref="G204:I204"/>
    <mergeCell ref="J204:K204"/>
    <mergeCell ref="L204:M204"/>
    <mergeCell ref="N204:O204"/>
    <mergeCell ref="P204:Q204"/>
    <mergeCell ref="R204:T204"/>
    <mergeCell ref="A208:A213"/>
    <mergeCell ref="B208:C210"/>
    <mergeCell ref="D208:D210"/>
    <mergeCell ref="E208:F208"/>
    <mergeCell ref="G208:I208"/>
    <mergeCell ref="J208:K208"/>
    <mergeCell ref="B211:C213"/>
    <mergeCell ref="D211:D213"/>
    <mergeCell ref="E211:F211"/>
    <mergeCell ref="G211:I211"/>
    <mergeCell ref="R206:T206"/>
    <mergeCell ref="E207:F207"/>
    <mergeCell ref="G207:I207"/>
    <mergeCell ref="J207:K207"/>
    <mergeCell ref="L207:M207"/>
    <mergeCell ref="N207:O207"/>
    <mergeCell ref="P207:Q207"/>
    <mergeCell ref="R207:T207"/>
    <mergeCell ref="R209:T209"/>
    <mergeCell ref="E210:F210"/>
    <mergeCell ref="G210:I210"/>
    <mergeCell ref="J210:K210"/>
    <mergeCell ref="L210:M210"/>
    <mergeCell ref="N210:O210"/>
    <mergeCell ref="P210:Q210"/>
    <mergeCell ref="R210:T210"/>
    <mergeCell ref="L208:M208"/>
    <mergeCell ref="N208:O208"/>
    <mergeCell ref="P208:Q208"/>
    <mergeCell ref="R208:T208"/>
    <mergeCell ref="E209:F209"/>
    <mergeCell ref="G209:I209"/>
    <mergeCell ref="J209:K209"/>
    <mergeCell ref="L209:M209"/>
    <mergeCell ref="N209:O209"/>
    <mergeCell ref="P209:Q209"/>
    <mergeCell ref="P212:Q212"/>
    <mergeCell ref="R212:T212"/>
    <mergeCell ref="E213:F213"/>
    <mergeCell ref="G213:I213"/>
    <mergeCell ref="J213:K213"/>
    <mergeCell ref="L213:M213"/>
    <mergeCell ref="N213:O213"/>
    <mergeCell ref="P213:Q213"/>
    <mergeCell ref="R213:T213"/>
    <mergeCell ref="J211:K211"/>
    <mergeCell ref="L211:M211"/>
    <mergeCell ref="N211:O211"/>
    <mergeCell ref="P211:Q211"/>
    <mergeCell ref="R211:T211"/>
    <mergeCell ref="E212:F212"/>
    <mergeCell ref="G212:I212"/>
    <mergeCell ref="J212:K212"/>
    <mergeCell ref="L212:M212"/>
    <mergeCell ref="N212:O212"/>
    <mergeCell ref="L214:M214"/>
    <mergeCell ref="N214:O214"/>
    <mergeCell ref="P214:Q214"/>
    <mergeCell ref="R214:T214"/>
    <mergeCell ref="E215:F215"/>
    <mergeCell ref="G215:I215"/>
    <mergeCell ref="J215:K215"/>
    <mergeCell ref="L215:M215"/>
    <mergeCell ref="N215:O215"/>
    <mergeCell ref="P215:Q215"/>
    <mergeCell ref="A214:A219"/>
    <mergeCell ref="B214:C219"/>
    <mergeCell ref="D214:D216"/>
    <mergeCell ref="E214:F214"/>
    <mergeCell ref="G214:I214"/>
    <mergeCell ref="J214:K214"/>
    <mergeCell ref="D217:D219"/>
    <mergeCell ref="E217:F217"/>
    <mergeCell ref="G217:I217"/>
    <mergeCell ref="J217:K217"/>
    <mergeCell ref="L217:M217"/>
    <mergeCell ref="N217:O217"/>
    <mergeCell ref="P217:Q217"/>
    <mergeCell ref="R217:T217"/>
    <mergeCell ref="E218:F218"/>
    <mergeCell ref="G218:I218"/>
    <mergeCell ref="J218:K218"/>
    <mergeCell ref="L218:M218"/>
    <mergeCell ref="N218:O218"/>
    <mergeCell ref="P218:Q218"/>
    <mergeCell ref="R215:T215"/>
    <mergeCell ref="E216:F216"/>
    <mergeCell ref="G216:I216"/>
    <mergeCell ref="J216:K216"/>
    <mergeCell ref="L216:M216"/>
    <mergeCell ref="N216:O216"/>
    <mergeCell ref="P216:Q216"/>
    <mergeCell ref="R216:T216"/>
    <mergeCell ref="A220:A225"/>
    <mergeCell ref="B220:C225"/>
    <mergeCell ref="D220:D222"/>
    <mergeCell ref="E220:F220"/>
    <mergeCell ref="G220:I220"/>
    <mergeCell ref="J220:K220"/>
    <mergeCell ref="D223:D225"/>
    <mergeCell ref="E223:F223"/>
    <mergeCell ref="G223:I223"/>
    <mergeCell ref="J223:K223"/>
    <mergeCell ref="R218:T218"/>
    <mergeCell ref="E219:F219"/>
    <mergeCell ref="G219:I219"/>
    <mergeCell ref="J219:K219"/>
    <mergeCell ref="L219:M219"/>
    <mergeCell ref="N219:O219"/>
    <mergeCell ref="P219:Q219"/>
    <mergeCell ref="R219:T219"/>
    <mergeCell ref="R221:T221"/>
    <mergeCell ref="E222:F222"/>
    <mergeCell ref="G222:I222"/>
    <mergeCell ref="J222:K222"/>
    <mergeCell ref="L222:M222"/>
    <mergeCell ref="N222:O222"/>
    <mergeCell ref="P222:Q222"/>
    <mergeCell ref="R222:T222"/>
    <mergeCell ref="L220:M220"/>
    <mergeCell ref="N220:O220"/>
    <mergeCell ref="P220:Q220"/>
    <mergeCell ref="R220:T220"/>
    <mergeCell ref="E221:F221"/>
    <mergeCell ref="G221:I221"/>
    <mergeCell ref="J221:K221"/>
    <mergeCell ref="L221:M221"/>
    <mergeCell ref="N221:O221"/>
    <mergeCell ref="P221:Q221"/>
    <mergeCell ref="R224:T224"/>
    <mergeCell ref="E225:F225"/>
    <mergeCell ref="G225:I225"/>
    <mergeCell ref="J225:K225"/>
    <mergeCell ref="L225:M225"/>
    <mergeCell ref="N225:O225"/>
    <mergeCell ref="P225:Q225"/>
    <mergeCell ref="R225:T225"/>
    <mergeCell ref="L223:M223"/>
    <mergeCell ref="N223:O223"/>
    <mergeCell ref="P223:Q223"/>
    <mergeCell ref="R223:T223"/>
    <mergeCell ref="E224:F224"/>
    <mergeCell ref="G224:I224"/>
    <mergeCell ref="J224:K224"/>
    <mergeCell ref="L224:M224"/>
    <mergeCell ref="N224:O224"/>
    <mergeCell ref="P224:Q224"/>
    <mergeCell ref="L226:M226"/>
    <mergeCell ref="N226:O226"/>
    <mergeCell ref="P226:Q226"/>
    <mergeCell ref="R226:T226"/>
    <mergeCell ref="E227:F227"/>
    <mergeCell ref="G227:I227"/>
    <mergeCell ref="J227:K227"/>
    <mergeCell ref="L227:M227"/>
    <mergeCell ref="N227:O227"/>
    <mergeCell ref="P227:Q227"/>
    <mergeCell ref="A226:A231"/>
    <mergeCell ref="B226:C231"/>
    <mergeCell ref="D226:D228"/>
    <mergeCell ref="E226:F226"/>
    <mergeCell ref="G226:I226"/>
    <mergeCell ref="J226:K226"/>
    <mergeCell ref="D229:D231"/>
    <mergeCell ref="E229:F229"/>
    <mergeCell ref="G229:I229"/>
    <mergeCell ref="J229:K229"/>
    <mergeCell ref="L229:M229"/>
    <mergeCell ref="N229:O229"/>
    <mergeCell ref="P229:Q229"/>
    <mergeCell ref="R229:T229"/>
    <mergeCell ref="E230:F230"/>
    <mergeCell ref="G230:I230"/>
    <mergeCell ref="J230:K230"/>
    <mergeCell ref="L230:M230"/>
    <mergeCell ref="N230:O230"/>
    <mergeCell ref="P230:Q230"/>
    <mergeCell ref="R227:T227"/>
    <mergeCell ref="E228:F228"/>
    <mergeCell ref="G228:I228"/>
    <mergeCell ref="J228:K228"/>
    <mergeCell ref="L228:M228"/>
    <mergeCell ref="N228:O228"/>
    <mergeCell ref="P228:Q228"/>
    <mergeCell ref="R228:T228"/>
    <mergeCell ref="L232:M232"/>
    <mergeCell ref="N232:O232"/>
    <mergeCell ref="P232:Q232"/>
    <mergeCell ref="R232:T232"/>
    <mergeCell ref="E233:F233"/>
    <mergeCell ref="G233:I233"/>
    <mergeCell ref="J233:K233"/>
    <mergeCell ref="L233:M233"/>
    <mergeCell ref="N233:O233"/>
    <mergeCell ref="P233:Q233"/>
    <mergeCell ref="A232:A234"/>
    <mergeCell ref="B232:C234"/>
    <mergeCell ref="D232:D234"/>
    <mergeCell ref="E232:F232"/>
    <mergeCell ref="G232:I232"/>
    <mergeCell ref="J232:K232"/>
    <mergeCell ref="R230:T230"/>
    <mergeCell ref="E231:F231"/>
    <mergeCell ref="G231:I231"/>
    <mergeCell ref="J231:K231"/>
    <mergeCell ref="L231:M231"/>
    <mergeCell ref="N231:O231"/>
    <mergeCell ref="P231:Q231"/>
    <mergeCell ref="R231:T231"/>
    <mergeCell ref="A237:A241"/>
    <mergeCell ref="B237:C237"/>
    <mergeCell ref="E237:F237"/>
    <mergeCell ref="G237:I237"/>
    <mergeCell ref="J237:K237"/>
    <mergeCell ref="L237:M237"/>
    <mergeCell ref="B239:C239"/>
    <mergeCell ref="E239:F239"/>
    <mergeCell ref="G239:I239"/>
    <mergeCell ref="J239:K239"/>
    <mergeCell ref="B236:C236"/>
    <mergeCell ref="E236:F236"/>
    <mergeCell ref="G236:I236"/>
    <mergeCell ref="J236:K236"/>
    <mergeCell ref="L236:M236"/>
    <mergeCell ref="N236:O236"/>
    <mergeCell ref="R233:T233"/>
    <mergeCell ref="E234:F234"/>
    <mergeCell ref="G234:I234"/>
    <mergeCell ref="J234:K234"/>
    <mergeCell ref="L234:M234"/>
    <mergeCell ref="N234:O234"/>
    <mergeCell ref="P234:Q234"/>
    <mergeCell ref="R234:T234"/>
    <mergeCell ref="B241:C241"/>
    <mergeCell ref="E241:F241"/>
    <mergeCell ref="G241:I241"/>
    <mergeCell ref="J241:K241"/>
    <mergeCell ref="L241:M241"/>
    <mergeCell ref="N241:O241"/>
    <mergeCell ref="L239:M239"/>
    <mergeCell ref="N239:O239"/>
    <mergeCell ref="B240:C240"/>
    <mergeCell ref="E240:F240"/>
    <mergeCell ref="G240:I240"/>
    <mergeCell ref="J240:K240"/>
    <mergeCell ref="L240:M240"/>
    <mergeCell ref="N240:O240"/>
    <mergeCell ref="N237:O237"/>
    <mergeCell ref="B238:C238"/>
    <mergeCell ref="E238:F238"/>
    <mergeCell ref="G238:I238"/>
    <mergeCell ref="J238:K238"/>
    <mergeCell ref="L238:M238"/>
    <mergeCell ref="N238:O238"/>
    <mergeCell ref="N242:O242"/>
    <mergeCell ref="B243:C243"/>
    <mergeCell ref="E243:F243"/>
    <mergeCell ref="G243:I243"/>
    <mergeCell ref="J243:K243"/>
    <mergeCell ref="L243:M243"/>
    <mergeCell ref="N243:O243"/>
    <mergeCell ref="A242:A246"/>
    <mergeCell ref="B242:C242"/>
    <mergeCell ref="E242:F242"/>
    <mergeCell ref="G242:I242"/>
    <mergeCell ref="J242:K242"/>
    <mergeCell ref="L242:M242"/>
    <mergeCell ref="B244:C244"/>
    <mergeCell ref="E244:F244"/>
    <mergeCell ref="G244:I244"/>
    <mergeCell ref="J244:K244"/>
    <mergeCell ref="A247:A251"/>
    <mergeCell ref="B247:C247"/>
    <mergeCell ref="E247:F247"/>
    <mergeCell ref="G247:I247"/>
    <mergeCell ref="J247:K247"/>
    <mergeCell ref="L247:M247"/>
    <mergeCell ref="B249:C249"/>
    <mergeCell ref="E249:F249"/>
    <mergeCell ref="G249:I249"/>
    <mergeCell ref="J249:K249"/>
    <mergeCell ref="B246:C246"/>
    <mergeCell ref="E246:F246"/>
    <mergeCell ref="G246:I246"/>
    <mergeCell ref="J246:K246"/>
    <mergeCell ref="L246:M246"/>
    <mergeCell ref="N246:O246"/>
    <mergeCell ref="L244:M244"/>
    <mergeCell ref="N244:O244"/>
    <mergeCell ref="B245:C245"/>
    <mergeCell ref="E245:F245"/>
    <mergeCell ref="G245:I245"/>
    <mergeCell ref="J245:K245"/>
    <mergeCell ref="L245:M245"/>
    <mergeCell ref="N245:O245"/>
    <mergeCell ref="B251:C251"/>
    <mergeCell ref="E251:F251"/>
    <mergeCell ref="G251:I251"/>
    <mergeCell ref="J251:K251"/>
    <mergeCell ref="L251:M251"/>
    <mergeCell ref="N251:O251"/>
    <mergeCell ref="L249:M249"/>
    <mergeCell ref="N249:O249"/>
    <mergeCell ref="B250:C250"/>
    <mergeCell ref="E250:F250"/>
    <mergeCell ref="G250:I250"/>
    <mergeCell ref="J250:K250"/>
    <mergeCell ref="L250:M250"/>
    <mergeCell ref="N250:O250"/>
    <mergeCell ref="N247:O247"/>
    <mergeCell ref="B248:C248"/>
    <mergeCell ref="E248:F248"/>
    <mergeCell ref="G248:I248"/>
    <mergeCell ref="J248:K248"/>
    <mergeCell ref="L248:M248"/>
    <mergeCell ref="N248:O248"/>
    <mergeCell ref="N252:O252"/>
    <mergeCell ref="B253:C253"/>
    <mergeCell ref="E253:F253"/>
    <mergeCell ref="G253:I253"/>
    <mergeCell ref="J253:K253"/>
    <mergeCell ref="L253:M253"/>
    <mergeCell ref="N253:O253"/>
    <mergeCell ref="A252:A256"/>
    <mergeCell ref="B252:C252"/>
    <mergeCell ref="E252:F252"/>
    <mergeCell ref="G252:I252"/>
    <mergeCell ref="J252:K252"/>
    <mergeCell ref="L252:M252"/>
    <mergeCell ref="B254:C254"/>
    <mergeCell ref="E254:F254"/>
    <mergeCell ref="G254:I254"/>
    <mergeCell ref="J254:K254"/>
    <mergeCell ref="A257:A261"/>
    <mergeCell ref="B257:C257"/>
    <mergeCell ref="E257:F257"/>
    <mergeCell ref="G257:I257"/>
    <mergeCell ref="J257:K257"/>
    <mergeCell ref="L257:M257"/>
    <mergeCell ref="B259:C259"/>
    <mergeCell ref="E259:F259"/>
    <mergeCell ref="G259:I259"/>
    <mergeCell ref="J259:K259"/>
    <mergeCell ref="B256:C256"/>
    <mergeCell ref="E256:F256"/>
    <mergeCell ref="G256:I256"/>
    <mergeCell ref="J256:K256"/>
    <mergeCell ref="L256:M256"/>
    <mergeCell ref="N256:O256"/>
    <mergeCell ref="L254:M254"/>
    <mergeCell ref="N254:O254"/>
    <mergeCell ref="B255:C255"/>
    <mergeCell ref="E255:F255"/>
    <mergeCell ref="G255:I255"/>
    <mergeCell ref="J255:K255"/>
    <mergeCell ref="L255:M255"/>
    <mergeCell ref="N255:O255"/>
    <mergeCell ref="B261:C261"/>
    <mergeCell ref="E261:F261"/>
    <mergeCell ref="G261:I261"/>
    <mergeCell ref="J261:K261"/>
    <mergeCell ref="L261:M261"/>
    <mergeCell ref="N261:O261"/>
    <mergeCell ref="L259:M259"/>
    <mergeCell ref="N259:O259"/>
    <mergeCell ref="B260:C260"/>
    <mergeCell ref="E260:F260"/>
    <mergeCell ref="G260:I260"/>
    <mergeCell ref="J260:K260"/>
    <mergeCell ref="L260:M260"/>
    <mergeCell ref="N260:O260"/>
    <mergeCell ref="N257:O257"/>
    <mergeCell ref="B258:C258"/>
    <mergeCell ref="E258:F258"/>
    <mergeCell ref="G258:I258"/>
    <mergeCell ref="J258:K258"/>
    <mergeCell ref="L258:M258"/>
    <mergeCell ref="N258:O258"/>
    <mergeCell ref="N262:O262"/>
    <mergeCell ref="B263:C263"/>
    <mergeCell ref="E263:F263"/>
    <mergeCell ref="G263:I263"/>
    <mergeCell ref="J263:K263"/>
    <mergeCell ref="L263:M263"/>
    <mergeCell ref="N263:O263"/>
    <mergeCell ref="A262:A266"/>
    <mergeCell ref="B262:C262"/>
    <mergeCell ref="E262:F262"/>
    <mergeCell ref="G262:I262"/>
    <mergeCell ref="J262:K262"/>
    <mergeCell ref="L262:M262"/>
    <mergeCell ref="B264:C264"/>
    <mergeCell ref="E264:F264"/>
    <mergeCell ref="G264:I264"/>
    <mergeCell ref="J264:K264"/>
    <mergeCell ref="B269:C269"/>
    <mergeCell ref="E269:F269"/>
    <mergeCell ref="G269:I269"/>
    <mergeCell ref="J269:K269"/>
    <mergeCell ref="L269:M269"/>
    <mergeCell ref="N269:O269"/>
    <mergeCell ref="B266:C266"/>
    <mergeCell ref="E266:F266"/>
    <mergeCell ref="G266:I266"/>
    <mergeCell ref="J266:K266"/>
    <mergeCell ref="L266:M266"/>
    <mergeCell ref="N266:O266"/>
    <mergeCell ref="L264:M264"/>
    <mergeCell ref="N264:O264"/>
    <mergeCell ref="B265:C265"/>
    <mergeCell ref="E265:F265"/>
    <mergeCell ref="G265:I265"/>
    <mergeCell ref="J265:K265"/>
    <mergeCell ref="L265:M265"/>
    <mergeCell ref="N265:O265"/>
    <mergeCell ref="B273:C273"/>
    <mergeCell ref="E273:F273"/>
    <mergeCell ref="G273:I273"/>
    <mergeCell ref="J273:K273"/>
    <mergeCell ref="L273:M273"/>
    <mergeCell ref="N273:O273"/>
    <mergeCell ref="N270:O270"/>
    <mergeCell ref="B271:C271"/>
    <mergeCell ref="E271:F271"/>
    <mergeCell ref="G271:I271"/>
    <mergeCell ref="J271:K271"/>
    <mergeCell ref="L271:M271"/>
    <mergeCell ref="N271:O271"/>
    <mergeCell ref="A270:A271"/>
    <mergeCell ref="B270:C270"/>
    <mergeCell ref="E270:F270"/>
    <mergeCell ref="G270:I270"/>
    <mergeCell ref="J270:K270"/>
    <mergeCell ref="L270:M270"/>
    <mergeCell ref="N274:O274"/>
    <mergeCell ref="B275:C275"/>
    <mergeCell ref="E275:F275"/>
    <mergeCell ref="G275:I275"/>
    <mergeCell ref="J275:K275"/>
    <mergeCell ref="L275:M275"/>
    <mergeCell ref="N275:O275"/>
    <mergeCell ref="A274:A278"/>
    <mergeCell ref="B274:C274"/>
    <mergeCell ref="E274:F274"/>
    <mergeCell ref="G274:I274"/>
    <mergeCell ref="J274:K274"/>
    <mergeCell ref="L274:M274"/>
    <mergeCell ref="B276:C276"/>
    <mergeCell ref="E276:F276"/>
    <mergeCell ref="G276:I276"/>
    <mergeCell ref="J276:K276"/>
    <mergeCell ref="A279:A283"/>
    <mergeCell ref="B279:C279"/>
    <mergeCell ref="E279:F279"/>
    <mergeCell ref="G279:I279"/>
    <mergeCell ref="J279:K279"/>
    <mergeCell ref="L279:M279"/>
    <mergeCell ref="B281:C281"/>
    <mergeCell ref="E281:F281"/>
    <mergeCell ref="G281:I281"/>
    <mergeCell ref="J281:K281"/>
    <mergeCell ref="B278:C278"/>
    <mergeCell ref="E278:F278"/>
    <mergeCell ref="G278:I278"/>
    <mergeCell ref="J278:K278"/>
    <mergeCell ref="L278:M278"/>
    <mergeCell ref="N278:O278"/>
    <mergeCell ref="L276:M276"/>
    <mergeCell ref="N276:O276"/>
    <mergeCell ref="B277:C277"/>
    <mergeCell ref="E277:F277"/>
    <mergeCell ref="G277:I277"/>
    <mergeCell ref="J277:K277"/>
    <mergeCell ref="L277:M277"/>
    <mergeCell ref="N277:O277"/>
    <mergeCell ref="B283:C283"/>
    <mergeCell ref="E283:F283"/>
    <mergeCell ref="G283:I283"/>
    <mergeCell ref="J283:K283"/>
    <mergeCell ref="L283:M283"/>
    <mergeCell ref="N283:O283"/>
    <mergeCell ref="L281:M281"/>
    <mergeCell ref="N281:O281"/>
    <mergeCell ref="B282:C282"/>
    <mergeCell ref="E282:F282"/>
    <mergeCell ref="G282:I282"/>
    <mergeCell ref="J282:K282"/>
    <mergeCell ref="L282:M282"/>
    <mergeCell ref="N282:O282"/>
    <mergeCell ref="N279:O279"/>
    <mergeCell ref="B280:C280"/>
    <mergeCell ref="E280:F280"/>
    <mergeCell ref="G280:I280"/>
    <mergeCell ref="J280:K280"/>
    <mergeCell ref="L280:M280"/>
    <mergeCell ref="N280:O280"/>
    <mergeCell ref="N284:O284"/>
    <mergeCell ref="B285:C285"/>
    <mergeCell ref="E285:F285"/>
    <mergeCell ref="G285:I285"/>
    <mergeCell ref="J285:K285"/>
    <mergeCell ref="L285:M285"/>
    <mergeCell ref="N285:O285"/>
    <mergeCell ref="A284:A288"/>
    <mergeCell ref="B284:C284"/>
    <mergeCell ref="E284:F284"/>
    <mergeCell ref="G284:I284"/>
    <mergeCell ref="J284:K284"/>
    <mergeCell ref="L284:M284"/>
    <mergeCell ref="B286:C286"/>
    <mergeCell ref="E286:F286"/>
    <mergeCell ref="G286:I286"/>
    <mergeCell ref="J286:K286"/>
    <mergeCell ref="B290:C290"/>
    <mergeCell ref="E290:F290"/>
    <mergeCell ref="G290:I290"/>
    <mergeCell ref="J290:K290"/>
    <mergeCell ref="L290:M290"/>
    <mergeCell ref="B291:C291"/>
    <mergeCell ref="E291:F291"/>
    <mergeCell ref="G291:I291"/>
    <mergeCell ref="J291:K291"/>
    <mergeCell ref="L291:M291"/>
    <mergeCell ref="B288:C288"/>
    <mergeCell ref="E288:F288"/>
    <mergeCell ref="G288:I288"/>
    <mergeCell ref="J288:K288"/>
    <mergeCell ref="L288:M288"/>
    <mergeCell ref="N288:O288"/>
    <mergeCell ref="L286:M286"/>
    <mergeCell ref="N286:O286"/>
    <mergeCell ref="B287:C287"/>
    <mergeCell ref="E287:F287"/>
    <mergeCell ref="G287:I287"/>
    <mergeCell ref="J287:K287"/>
    <mergeCell ref="L287:M287"/>
    <mergeCell ref="N287:O287"/>
    <mergeCell ref="B295:C295"/>
    <mergeCell ref="E295:F295"/>
    <mergeCell ref="G295:I295"/>
    <mergeCell ref="J295:K295"/>
    <mergeCell ref="L295:M295"/>
    <mergeCell ref="B296:C296"/>
    <mergeCell ref="E296:F296"/>
    <mergeCell ref="G296:I296"/>
    <mergeCell ref="J296:K296"/>
    <mergeCell ref="L296:M296"/>
    <mergeCell ref="B292:C292"/>
    <mergeCell ref="E292:F292"/>
    <mergeCell ref="G292:I292"/>
    <mergeCell ref="J292:K292"/>
    <mergeCell ref="L292:M292"/>
    <mergeCell ref="B293:C293"/>
    <mergeCell ref="E293:F293"/>
    <mergeCell ref="G293:I293"/>
    <mergeCell ref="J293:K293"/>
    <mergeCell ref="L293:M293"/>
    <mergeCell ref="B299:C299"/>
    <mergeCell ref="E299:F299"/>
    <mergeCell ref="G299:I299"/>
    <mergeCell ref="J299:K299"/>
    <mergeCell ref="L299:M299"/>
    <mergeCell ref="B300:C300"/>
    <mergeCell ref="E300:F300"/>
    <mergeCell ref="G300:I300"/>
    <mergeCell ref="J300:K300"/>
    <mergeCell ref="L300:M300"/>
    <mergeCell ref="B297:C297"/>
    <mergeCell ref="E297:F297"/>
    <mergeCell ref="G297:I297"/>
    <mergeCell ref="J297:K297"/>
    <mergeCell ref="L297:M297"/>
    <mergeCell ref="B298:C298"/>
    <mergeCell ref="E298:F298"/>
    <mergeCell ref="G298:I298"/>
    <mergeCell ref="J298:K298"/>
    <mergeCell ref="L298:M298"/>
    <mergeCell ref="A308:A310"/>
    <mergeCell ref="B308:C308"/>
    <mergeCell ref="B309:C309"/>
    <mergeCell ref="B310:C310"/>
    <mergeCell ref="A311:A313"/>
    <mergeCell ref="B311:C311"/>
    <mergeCell ref="B312:C312"/>
    <mergeCell ref="B313:C313"/>
    <mergeCell ref="B305:C305"/>
    <mergeCell ref="E305:F305"/>
    <mergeCell ref="G305:I305"/>
    <mergeCell ref="J305:K305"/>
    <mergeCell ref="L305:M305"/>
    <mergeCell ref="B307:C307"/>
    <mergeCell ref="B301:C301"/>
    <mergeCell ref="E301:F301"/>
    <mergeCell ref="G301:I301"/>
    <mergeCell ref="J301:K301"/>
    <mergeCell ref="L301:M301"/>
    <mergeCell ref="B304:C304"/>
    <mergeCell ref="E304:F304"/>
    <mergeCell ref="G304:I304"/>
    <mergeCell ref="J304:K304"/>
    <mergeCell ref="L304:M304"/>
    <mergeCell ref="A326:A328"/>
    <mergeCell ref="B326:C326"/>
    <mergeCell ref="B327:C327"/>
    <mergeCell ref="B328:C328"/>
    <mergeCell ref="B330:D330"/>
    <mergeCell ref="E330:F330"/>
    <mergeCell ref="A320:A322"/>
    <mergeCell ref="B320:C320"/>
    <mergeCell ref="B321:C321"/>
    <mergeCell ref="B322:C322"/>
    <mergeCell ref="A323:A325"/>
    <mergeCell ref="B323:C323"/>
    <mergeCell ref="B324:C324"/>
    <mergeCell ref="B325:C325"/>
    <mergeCell ref="A314:A316"/>
    <mergeCell ref="B314:C314"/>
    <mergeCell ref="B315:C315"/>
    <mergeCell ref="B316:C316"/>
    <mergeCell ref="A317:A319"/>
    <mergeCell ref="B317:C317"/>
    <mergeCell ref="B318:C318"/>
    <mergeCell ref="B319:C319"/>
    <mergeCell ref="A335:A338"/>
    <mergeCell ref="B335:D335"/>
    <mergeCell ref="E335:F335"/>
    <mergeCell ref="B336:D336"/>
    <mergeCell ref="E336:F336"/>
    <mergeCell ref="B337:D337"/>
    <mergeCell ref="E337:F337"/>
    <mergeCell ref="B338:D338"/>
    <mergeCell ref="E338:F338"/>
    <mergeCell ref="A331:A334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A343:A346"/>
    <mergeCell ref="B343:D343"/>
    <mergeCell ref="E343:F343"/>
    <mergeCell ref="B344:D344"/>
    <mergeCell ref="E344:F344"/>
    <mergeCell ref="B345:D345"/>
    <mergeCell ref="E345:F345"/>
    <mergeCell ref="B346:D346"/>
    <mergeCell ref="E346:F346"/>
    <mergeCell ref="A339:A342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B352:D352"/>
    <mergeCell ref="E352:F352"/>
    <mergeCell ref="A353:A355"/>
    <mergeCell ref="B353:D353"/>
    <mergeCell ref="E353:F353"/>
    <mergeCell ref="B354:D354"/>
    <mergeCell ref="E354:F354"/>
    <mergeCell ref="B355:D355"/>
    <mergeCell ref="E355:F355"/>
    <mergeCell ref="A347:A350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B363:E363"/>
    <mergeCell ref="F363:G363"/>
    <mergeCell ref="A364:A366"/>
    <mergeCell ref="B364:E364"/>
    <mergeCell ref="F364:G364"/>
    <mergeCell ref="B365:E365"/>
    <mergeCell ref="F365:G365"/>
    <mergeCell ref="B366:E366"/>
    <mergeCell ref="F366:G366"/>
    <mergeCell ref="A359:A361"/>
    <mergeCell ref="B359:D359"/>
    <mergeCell ref="E359:F359"/>
    <mergeCell ref="B360:D360"/>
    <mergeCell ref="E360:F360"/>
    <mergeCell ref="B361:D361"/>
    <mergeCell ref="E361:F361"/>
    <mergeCell ref="A356:A358"/>
    <mergeCell ref="B356:D356"/>
    <mergeCell ref="E356:F356"/>
    <mergeCell ref="B357:D357"/>
    <mergeCell ref="E357:F357"/>
    <mergeCell ref="B358:D358"/>
    <mergeCell ref="E358:F358"/>
    <mergeCell ref="A371:A373"/>
    <mergeCell ref="B371:C371"/>
    <mergeCell ref="E371:F371"/>
    <mergeCell ref="G371:I371"/>
    <mergeCell ref="J371:K371"/>
    <mergeCell ref="L371:M371"/>
    <mergeCell ref="B373:C373"/>
    <mergeCell ref="E373:F373"/>
    <mergeCell ref="G373:I373"/>
    <mergeCell ref="J373:K373"/>
    <mergeCell ref="A368:V368"/>
    <mergeCell ref="B370:C370"/>
    <mergeCell ref="E370:F370"/>
    <mergeCell ref="G370:I370"/>
    <mergeCell ref="J370:K370"/>
    <mergeCell ref="L370:M370"/>
    <mergeCell ref="N370:O370"/>
    <mergeCell ref="B376:C376"/>
    <mergeCell ref="E376:F376"/>
    <mergeCell ref="G376:I376"/>
    <mergeCell ref="J376:K376"/>
    <mergeCell ref="L376:M376"/>
    <mergeCell ref="N376:O376"/>
    <mergeCell ref="L373:M373"/>
    <mergeCell ref="N373:O373"/>
    <mergeCell ref="B375:C375"/>
    <mergeCell ref="E375:F375"/>
    <mergeCell ref="G375:I375"/>
    <mergeCell ref="J375:K375"/>
    <mergeCell ref="L375:M375"/>
    <mergeCell ref="N375:O375"/>
    <mergeCell ref="N371:O371"/>
    <mergeCell ref="B372:C372"/>
    <mergeCell ref="E372:F372"/>
    <mergeCell ref="G372:I372"/>
    <mergeCell ref="J372:K372"/>
    <mergeCell ref="L372:M372"/>
    <mergeCell ref="N372:O372"/>
    <mergeCell ref="N377:O377"/>
    <mergeCell ref="B378:C378"/>
    <mergeCell ref="E378:F378"/>
    <mergeCell ref="G378:I378"/>
    <mergeCell ref="J378:K378"/>
    <mergeCell ref="L378:M378"/>
    <mergeCell ref="N378:O378"/>
    <mergeCell ref="A377:A379"/>
    <mergeCell ref="B377:C377"/>
    <mergeCell ref="E377:F377"/>
    <mergeCell ref="G377:I377"/>
    <mergeCell ref="J377:K377"/>
    <mergeCell ref="L377:M377"/>
    <mergeCell ref="B379:C379"/>
    <mergeCell ref="E379:F379"/>
    <mergeCell ref="G379:I379"/>
    <mergeCell ref="J379:K379"/>
    <mergeCell ref="E381:F381"/>
    <mergeCell ref="G381:I381"/>
    <mergeCell ref="J381:K381"/>
    <mergeCell ref="L381:M381"/>
    <mergeCell ref="N381:O381"/>
    <mergeCell ref="B382:C382"/>
    <mergeCell ref="E382:F382"/>
    <mergeCell ref="G382:I382"/>
    <mergeCell ref="J382:K382"/>
    <mergeCell ref="L382:M382"/>
    <mergeCell ref="L379:M379"/>
    <mergeCell ref="N379:O379"/>
    <mergeCell ref="A380:A382"/>
    <mergeCell ref="B380:C380"/>
    <mergeCell ref="E380:F380"/>
    <mergeCell ref="G380:I380"/>
    <mergeCell ref="J380:K380"/>
    <mergeCell ref="L380:M380"/>
    <mergeCell ref="N380:O380"/>
    <mergeCell ref="B381:C381"/>
    <mergeCell ref="G384:I384"/>
    <mergeCell ref="J384:K384"/>
    <mergeCell ref="L384:M384"/>
    <mergeCell ref="N384:O384"/>
    <mergeCell ref="B385:C385"/>
    <mergeCell ref="E385:F385"/>
    <mergeCell ref="G385:I385"/>
    <mergeCell ref="J385:K385"/>
    <mergeCell ref="L385:M385"/>
    <mergeCell ref="N385:O385"/>
    <mergeCell ref="N382:O382"/>
    <mergeCell ref="A383:A385"/>
    <mergeCell ref="B383:C383"/>
    <mergeCell ref="E383:F383"/>
    <mergeCell ref="G383:I383"/>
    <mergeCell ref="J383:K383"/>
    <mergeCell ref="L383:M383"/>
    <mergeCell ref="N383:O383"/>
    <mergeCell ref="B384:C384"/>
    <mergeCell ref="E384:F384"/>
    <mergeCell ref="G389:I389"/>
    <mergeCell ref="J389:K389"/>
    <mergeCell ref="L389:M389"/>
    <mergeCell ref="N389:O389"/>
    <mergeCell ref="P389:Q389"/>
    <mergeCell ref="A390:A391"/>
    <mergeCell ref="B390:C391"/>
    <mergeCell ref="E390:F390"/>
    <mergeCell ref="G390:I390"/>
    <mergeCell ref="J390:K390"/>
    <mergeCell ref="P387:Q387"/>
    <mergeCell ref="A388:A389"/>
    <mergeCell ref="B388:C389"/>
    <mergeCell ref="E388:F388"/>
    <mergeCell ref="G388:I388"/>
    <mergeCell ref="J388:K388"/>
    <mergeCell ref="L388:M388"/>
    <mergeCell ref="N388:O388"/>
    <mergeCell ref="P388:Q388"/>
    <mergeCell ref="E389:F389"/>
    <mergeCell ref="B387:C387"/>
    <mergeCell ref="E387:F387"/>
    <mergeCell ref="G387:I387"/>
    <mergeCell ref="J387:K387"/>
    <mergeCell ref="L387:M387"/>
    <mergeCell ref="N387:O387"/>
    <mergeCell ref="N392:O392"/>
    <mergeCell ref="P392:Q392"/>
    <mergeCell ref="E393:F393"/>
    <mergeCell ref="G393:I393"/>
    <mergeCell ref="J393:K393"/>
    <mergeCell ref="L393:M393"/>
    <mergeCell ref="N393:O393"/>
    <mergeCell ref="P393:Q393"/>
    <mergeCell ref="A392:A393"/>
    <mergeCell ref="B392:C393"/>
    <mergeCell ref="E392:F392"/>
    <mergeCell ref="G392:I392"/>
    <mergeCell ref="J392:K392"/>
    <mergeCell ref="L392:M392"/>
    <mergeCell ref="L390:M390"/>
    <mergeCell ref="N390:O390"/>
    <mergeCell ref="P390:Q390"/>
    <mergeCell ref="E391:F391"/>
    <mergeCell ref="G391:I391"/>
    <mergeCell ref="J391:K391"/>
    <mergeCell ref="L391:M391"/>
    <mergeCell ref="N391:O391"/>
    <mergeCell ref="P391:Q391"/>
    <mergeCell ref="Y397:Z397"/>
    <mergeCell ref="J398:K398"/>
    <mergeCell ref="L398:M398"/>
    <mergeCell ref="N398:O398"/>
    <mergeCell ref="P398:Q398"/>
    <mergeCell ref="R398:T398"/>
    <mergeCell ref="V398:W398"/>
    <mergeCell ref="A397:A398"/>
    <mergeCell ref="B397:D398"/>
    <mergeCell ref="E397:F398"/>
    <mergeCell ref="G397:I398"/>
    <mergeCell ref="J397:M397"/>
    <mergeCell ref="N397:Q397"/>
    <mergeCell ref="N394:O394"/>
    <mergeCell ref="P394:Q394"/>
    <mergeCell ref="E395:F395"/>
    <mergeCell ref="G395:I395"/>
    <mergeCell ref="J395:K395"/>
    <mergeCell ref="L395:M395"/>
    <mergeCell ref="N395:O395"/>
    <mergeCell ref="P395:Q395"/>
    <mergeCell ref="A394:A395"/>
    <mergeCell ref="B394:C395"/>
    <mergeCell ref="E394:F394"/>
    <mergeCell ref="G394:I394"/>
    <mergeCell ref="J394:K394"/>
    <mergeCell ref="L394:M394"/>
    <mergeCell ref="N399:O399"/>
    <mergeCell ref="P399:Q399"/>
    <mergeCell ref="R399:T399"/>
    <mergeCell ref="V399:W399"/>
    <mergeCell ref="B400:D400"/>
    <mergeCell ref="E400:F400"/>
    <mergeCell ref="G400:I400"/>
    <mergeCell ref="J400:K400"/>
    <mergeCell ref="L400:M400"/>
    <mergeCell ref="N400:O400"/>
    <mergeCell ref="A399:A403"/>
    <mergeCell ref="B399:D399"/>
    <mergeCell ref="E399:F399"/>
    <mergeCell ref="G399:I399"/>
    <mergeCell ref="J399:K399"/>
    <mergeCell ref="L399:M399"/>
    <mergeCell ref="R397:U397"/>
    <mergeCell ref="V397:X397"/>
    <mergeCell ref="R401:T401"/>
    <mergeCell ref="V401:W401"/>
    <mergeCell ref="B402:D402"/>
    <mergeCell ref="E402:F402"/>
    <mergeCell ref="G402:I402"/>
    <mergeCell ref="J402:K402"/>
    <mergeCell ref="L402:M402"/>
    <mergeCell ref="N402:O402"/>
    <mergeCell ref="P402:Q402"/>
    <mergeCell ref="R402:T402"/>
    <mergeCell ref="P400:Q400"/>
    <mergeCell ref="R400:T400"/>
    <mergeCell ref="V400:W400"/>
    <mergeCell ref="B401:D401"/>
    <mergeCell ref="E401:F401"/>
    <mergeCell ref="G401:I401"/>
    <mergeCell ref="J401:K401"/>
    <mergeCell ref="L401:M401"/>
    <mergeCell ref="N401:O401"/>
    <mergeCell ref="P401:Q401"/>
    <mergeCell ref="N404:O404"/>
    <mergeCell ref="P404:Q404"/>
    <mergeCell ref="R404:T404"/>
    <mergeCell ref="V404:W404"/>
    <mergeCell ref="B405:D405"/>
    <mergeCell ref="E405:F405"/>
    <mergeCell ref="G405:I405"/>
    <mergeCell ref="J405:K405"/>
    <mergeCell ref="L405:M405"/>
    <mergeCell ref="N405:O405"/>
    <mergeCell ref="A404:A408"/>
    <mergeCell ref="B404:D404"/>
    <mergeCell ref="E404:F404"/>
    <mergeCell ref="G404:I404"/>
    <mergeCell ref="J404:K404"/>
    <mergeCell ref="L404:M404"/>
    <mergeCell ref="V402:W402"/>
    <mergeCell ref="B403:D403"/>
    <mergeCell ref="E403:F403"/>
    <mergeCell ref="G403:I403"/>
    <mergeCell ref="J403:K403"/>
    <mergeCell ref="L403:M403"/>
    <mergeCell ref="N403:O403"/>
    <mergeCell ref="P403:Q403"/>
    <mergeCell ref="R403:T403"/>
    <mergeCell ref="V403:W403"/>
    <mergeCell ref="R406:T406"/>
    <mergeCell ref="V406:W406"/>
    <mergeCell ref="B407:D407"/>
    <mergeCell ref="E407:F407"/>
    <mergeCell ref="G407:I407"/>
    <mergeCell ref="J407:K407"/>
    <mergeCell ref="L407:M407"/>
    <mergeCell ref="N407:O407"/>
    <mergeCell ref="P407:Q407"/>
    <mergeCell ref="R407:T407"/>
    <mergeCell ref="P405:Q405"/>
    <mergeCell ref="R405:T405"/>
    <mergeCell ref="V405:W405"/>
    <mergeCell ref="B406:D406"/>
    <mergeCell ref="E406:F406"/>
    <mergeCell ref="G406:I406"/>
    <mergeCell ref="J406:K406"/>
    <mergeCell ref="L406:M406"/>
    <mergeCell ref="N406:O406"/>
    <mergeCell ref="P406:Q406"/>
    <mergeCell ref="N409:O409"/>
    <mergeCell ref="P409:Q409"/>
    <mergeCell ref="R409:T409"/>
    <mergeCell ref="V409:W409"/>
    <mergeCell ref="B410:D410"/>
    <mergeCell ref="E410:F410"/>
    <mergeCell ref="G410:I410"/>
    <mergeCell ref="J410:K410"/>
    <mergeCell ref="L410:M410"/>
    <mergeCell ref="N410:O410"/>
    <mergeCell ref="A409:A413"/>
    <mergeCell ref="B409:D409"/>
    <mergeCell ref="E409:F409"/>
    <mergeCell ref="G409:I409"/>
    <mergeCell ref="J409:K409"/>
    <mergeCell ref="L409:M409"/>
    <mergeCell ref="V407:W407"/>
    <mergeCell ref="B408:D408"/>
    <mergeCell ref="E408:F408"/>
    <mergeCell ref="G408:I408"/>
    <mergeCell ref="J408:K408"/>
    <mergeCell ref="L408:M408"/>
    <mergeCell ref="N408:O408"/>
    <mergeCell ref="P408:Q408"/>
    <mergeCell ref="R408:T408"/>
    <mergeCell ref="V408:W408"/>
    <mergeCell ref="R411:T411"/>
    <mergeCell ref="V411:W411"/>
    <mergeCell ref="B412:D412"/>
    <mergeCell ref="E412:F412"/>
    <mergeCell ref="G412:I412"/>
    <mergeCell ref="J412:K412"/>
    <mergeCell ref="P410:Q410"/>
    <mergeCell ref="R410:T410"/>
    <mergeCell ref="V410:W410"/>
    <mergeCell ref="B411:D411"/>
    <mergeCell ref="E411:F411"/>
    <mergeCell ref="G411:I411"/>
    <mergeCell ref="J411:K411"/>
    <mergeCell ref="L411:M411"/>
    <mergeCell ref="N411:O411"/>
    <mergeCell ref="P411:Q411"/>
    <mergeCell ref="Y415:Z415"/>
    <mergeCell ref="J416:K416"/>
    <mergeCell ref="L416:M416"/>
    <mergeCell ref="N416:O416"/>
    <mergeCell ref="P416:Q416"/>
    <mergeCell ref="R416:T416"/>
    <mergeCell ref="V416:W416"/>
    <mergeCell ref="A415:A416"/>
    <mergeCell ref="B415:D416"/>
    <mergeCell ref="E415:F416"/>
    <mergeCell ref="G415:I416"/>
    <mergeCell ref="J415:M415"/>
    <mergeCell ref="N415:Q415"/>
    <mergeCell ref="V412:W412"/>
    <mergeCell ref="B413:D413"/>
    <mergeCell ref="E413:F413"/>
    <mergeCell ref="G413:I413"/>
    <mergeCell ref="J413:K413"/>
    <mergeCell ref="L413:M413"/>
    <mergeCell ref="N413:O413"/>
    <mergeCell ref="P413:Q413"/>
    <mergeCell ref="R413:T413"/>
    <mergeCell ref="V413:W413"/>
    <mergeCell ref="N417:O417"/>
    <mergeCell ref="P417:Q417"/>
    <mergeCell ref="R417:T417"/>
    <mergeCell ref="V417:W417"/>
    <mergeCell ref="L412:M412"/>
    <mergeCell ref="N412:O412"/>
    <mergeCell ref="P412:Q412"/>
    <mergeCell ref="R412:T412"/>
    <mergeCell ref="B418:D418"/>
    <mergeCell ref="E418:F418"/>
    <mergeCell ref="G418:I418"/>
    <mergeCell ref="J418:K418"/>
    <mergeCell ref="L418:M418"/>
    <mergeCell ref="N418:O418"/>
    <mergeCell ref="A417:A421"/>
    <mergeCell ref="B417:D417"/>
    <mergeCell ref="E417:F417"/>
    <mergeCell ref="G417:I417"/>
    <mergeCell ref="J417:K417"/>
    <mergeCell ref="L417:M417"/>
    <mergeCell ref="R415:U415"/>
    <mergeCell ref="V415:X415"/>
    <mergeCell ref="R419:T419"/>
    <mergeCell ref="V419:W419"/>
    <mergeCell ref="B420:D420"/>
    <mergeCell ref="E420:F420"/>
    <mergeCell ref="G420:I420"/>
    <mergeCell ref="J420:K420"/>
    <mergeCell ref="L420:M420"/>
    <mergeCell ref="N420:O420"/>
    <mergeCell ref="P420:Q420"/>
    <mergeCell ref="R420:T420"/>
    <mergeCell ref="P418:Q418"/>
    <mergeCell ref="R418:T418"/>
    <mergeCell ref="V418:W418"/>
    <mergeCell ref="B419:D419"/>
    <mergeCell ref="E419:F419"/>
    <mergeCell ref="G419:I419"/>
    <mergeCell ref="J419:K419"/>
    <mergeCell ref="L419:M419"/>
    <mergeCell ref="N419:O419"/>
    <mergeCell ref="P419:Q419"/>
    <mergeCell ref="N422:O422"/>
    <mergeCell ref="P422:Q422"/>
    <mergeCell ref="R422:T422"/>
    <mergeCell ref="V422:W422"/>
    <mergeCell ref="B423:D423"/>
    <mergeCell ref="E423:F423"/>
    <mergeCell ref="G423:I423"/>
    <mergeCell ref="J423:K423"/>
    <mergeCell ref="L423:M423"/>
    <mergeCell ref="N423:O423"/>
    <mergeCell ref="A422:A426"/>
    <mergeCell ref="B422:D422"/>
    <mergeCell ref="E422:F422"/>
    <mergeCell ref="G422:I422"/>
    <mergeCell ref="J422:K422"/>
    <mergeCell ref="L422:M422"/>
    <mergeCell ref="V420:W420"/>
    <mergeCell ref="B421:D421"/>
    <mergeCell ref="E421:F421"/>
    <mergeCell ref="G421:I421"/>
    <mergeCell ref="J421:K421"/>
    <mergeCell ref="L421:M421"/>
    <mergeCell ref="N421:O421"/>
    <mergeCell ref="P421:Q421"/>
    <mergeCell ref="R421:T421"/>
    <mergeCell ref="V421:W421"/>
    <mergeCell ref="R424:T424"/>
    <mergeCell ref="V424:W424"/>
    <mergeCell ref="B425:D425"/>
    <mergeCell ref="E425:F425"/>
    <mergeCell ref="L425:M425"/>
    <mergeCell ref="N425:O425"/>
    <mergeCell ref="P425:Q425"/>
    <mergeCell ref="R425:T425"/>
    <mergeCell ref="P423:Q423"/>
    <mergeCell ref="R423:T423"/>
    <mergeCell ref="V423:W423"/>
    <mergeCell ref="B424:D424"/>
    <mergeCell ref="E424:F424"/>
    <mergeCell ref="G424:I424"/>
    <mergeCell ref="J424:K424"/>
    <mergeCell ref="L424:M424"/>
    <mergeCell ref="N424:O424"/>
    <mergeCell ref="P424:Q424"/>
    <mergeCell ref="N427:O427"/>
    <mergeCell ref="P427:Q427"/>
    <mergeCell ref="R427:T427"/>
    <mergeCell ref="V427:W427"/>
    <mergeCell ref="G428:I428"/>
    <mergeCell ref="J428:K428"/>
    <mergeCell ref="L428:M428"/>
    <mergeCell ref="N428:O428"/>
    <mergeCell ref="A427:A431"/>
    <mergeCell ref="B427:D427"/>
    <mergeCell ref="E427:F427"/>
    <mergeCell ref="G427:I427"/>
    <mergeCell ref="J427:K427"/>
    <mergeCell ref="L427:M427"/>
    <mergeCell ref="V425:W425"/>
    <mergeCell ref="B426:D426"/>
    <mergeCell ref="E426:F426"/>
    <mergeCell ref="G426:I426"/>
    <mergeCell ref="J426:K426"/>
    <mergeCell ref="L426:M426"/>
    <mergeCell ref="N426:O426"/>
    <mergeCell ref="P426:Q426"/>
    <mergeCell ref="R426:T426"/>
    <mergeCell ref="V426:W426"/>
    <mergeCell ref="R429:T429"/>
    <mergeCell ref="V429:W429"/>
    <mergeCell ref="B430:D430"/>
    <mergeCell ref="E430:F430"/>
    <mergeCell ref="G430:I430"/>
    <mergeCell ref="J430:K430"/>
    <mergeCell ref="L430:M430"/>
    <mergeCell ref="N430:O430"/>
    <mergeCell ref="P430:Q430"/>
    <mergeCell ref="R430:T430"/>
    <mergeCell ref="G425:I425"/>
    <mergeCell ref="J425:K425"/>
    <mergeCell ref="P428:Q428"/>
    <mergeCell ref="R428:T428"/>
    <mergeCell ref="V428:W428"/>
    <mergeCell ref="B429:D429"/>
    <mergeCell ref="E429:F429"/>
    <mergeCell ref="G429:I429"/>
    <mergeCell ref="J429:K429"/>
    <mergeCell ref="L429:M429"/>
    <mergeCell ref="N429:O429"/>
    <mergeCell ref="P429:Q429"/>
    <mergeCell ref="B433:C433"/>
    <mergeCell ref="E433:F433"/>
    <mergeCell ref="G433:I433"/>
    <mergeCell ref="J433:K433"/>
    <mergeCell ref="L433:M433"/>
    <mergeCell ref="B434:C434"/>
    <mergeCell ref="E434:F434"/>
    <mergeCell ref="G434:I434"/>
    <mergeCell ref="J434:K434"/>
    <mergeCell ref="L434:M434"/>
    <mergeCell ref="V430:W430"/>
    <mergeCell ref="B431:D431"/>
    <mergeCell ref="E431:F431"/>
    <mergeCell ref="G431:I431"/>
    <mergeCell ref="J431:K431"/>
    <mergeCell ref="L431:M431"/>
    <mergeCell ref="N431:O431"/>
    <mergeCell ref="P431:Q431"/>
    <mergeCell ref="R431:T431"/>
    <mergeCell ref="V431:W431"/>
    <mergeCell ref="B428:D428"/>
    <mergeCell ref="E428:F428"/>
    <mergeCell ref="B437:C437"/>
    <mergeCell ref="E437:F437"/>
    <mergeCell ref="G437:I437"/>
    <mergeCell ref="J437:K437"/>
    <mergeCell ref="L437:M437"/>
    <mergeCell ref="B438:C438"/>
    <mergeCell ref="E438:F438"/>
    <mergeCell ref="G438:I438"/>
    <mergeCell ref="J438:K438"/>
    <mergeCell ref="L438:M438"/>
    <mergeCell ref="B435:C435"/>
    <mergeCell ref="E435:F435"/>
    <mergeCell ref="G435:I435"/>
    <mergeCell ref="J435:K435"/>
    <mergeCell ref="L435:M435"/>
    <mergeCell ref="B436:C436"/>
    <mergeCell ref="E436:F436"/>
    <mergeCell ref="G436:I436"/>
    <mergeCell ref="J436:K436"/>
    <mergeCell ref="L436:M436"/>
    <mergeCell ref="E443:F443"/>
    <mergeCell ref="G443:I443"/>
    <mergeCell ref="J443:K443"/>
    <mergeCell ref="L443:M443"/>
    <mergeCell ref="N443:O443"/>
    <mergeCell ref="P443:Q443"/>
    <mergeCell ref="P441:Q441"/>
    <mergeCell ref="A442:A444"/>
    <mergeCell ref="B442:D442"/>
    <mergeCell ref="E442:F442"/>
    <mergeCell ref="G442:I442"/>
    <mergeCell ref="J442:K442"/>
    <mergeCell ref="L442:M442"/>
    <mergeCell ref="N442:O442"/>
    <mergeCell ref="P442:Q442"/>
    <mergeCell ref="B443:D443"/>
    <mergeCell ref="B441:D441"/>
    <mergeCell ref="E441:F441"/>
    <mergeCell ref="G441:I441"/>
    <mergeCell ref="J441:K441"/>
    <mergeCell ref="L441:M441"/>
    <mergeCell ref="N441:O441"/>
    <mergeCell ref="B447:C447"/>
    <mergeCell ref="E447:F447"/>
    <mergeCell ref="G447:I447"/>
    <mergeCell ref="J447:K447"/>
    <mergeCell ref="L447:M447"/>
    <mergeCell ref="B449:D449"/>
    <mergeCell ref="E449:F449"/>
    <mergeCell ref="P444:Q444"/>
    <mergeCell ref="B446:C446"/>
    <mergeCell ref="E446:F446"/>
    <mergeCell ref="G446:I446"/>
    <mergeCell ref="J446:K446"/>
    <mergeCell ref="L446:M446"/>
    <mergeCell ref="B444:D444"/>
    <mergeCell ref="E444:F444"/>
    <mergeCell ref="G444:I444"/>
    <mergeCell ref="J444:K444"/>
    <mergeCell ref="L444:M444"/>
    <mergeCell ref="N444:O444"/>
    <mergeCell ref="A454:A457"/>
    <mergeCell ref="B454:D454"/>
    <mergeCell ref="E454:F454"/>
    <mergeCell ref="B455:D455"/>
    <mergeCell ref="E455:F455"/>
    <mergeCell ref="B456:D456"/>
    <mergeCell ref="E456:F456"/>
    <mergeCell ref="B457:D457"/>
    <mergeCell ref="E457:F457"/>
    <mergeCell ref="A450:A453"/>
    <mergeCell ref="B450:D450"/>
    <mergeCell ref="E450:F450"/>
    <mergeCell ref="B451:D451"/>
    <mergeCell ref="E451:F451"/>
    <mergeCell ref="B452:D452"/>
    <mergeCell ref="E452:F452"/>
    <mergeCell ref="B453:D453"/>
    <mergeCell ref="E453:F453"/>
    <mergeCell ref="A462:A465"/>
    <mergeCell ref="B462:D462"/>
    <mergeCell ref="E462:F462"/>
    <mergeCell ref="B463:D463"/>
    <mergeCell ref="E463:F463"/>
    <mergeCell ref="B464:D464"/>
    <mergeCell ref="E464:F464"/>
    <mergeCell ref="B465:D465"/>
    <mergeCell ref="E465:F465"/>
    <mergeCell ref="A458:A461"/>
    <mergeCell ref="B458:D458"/>
    <mergeCell ref="E458:F458"/>
    <mergeCell ref="B459:D459"/>
    <mergeCell ref="E459:F459"/>
    <mergeCell ref="B460:D460"/>
    <mergeCell ref="E460:F460"/>
    <mergeCell ref="B461:D461"/>
    <mergeCell ref="E461:F461"/>
    <mergeCell ref="A475:V475"/>
    <mergeCell ref="B477:C477"/>
    <mergeCell ref="E477:F477"/>
    <mergeCell ref="G477:I477"/>
    <mergeCell ref="J477:K477"/>
    <mergeCell ref="L477:M477"/>
    <mergeCell ref="N477:O477"/>
    <mergeCell ref="A471:A473"/>
    <mergeCell ref="B471:D471"/>
    <mergeCell ref="E471:F471"/>
    <mergeCell ref="B472:D472"/>
    <mergeCell ref="E472:F472"/>
    <mergeCell ref="B473:D473"/>
    <mergeCell ref="E473:F473"/>
    <mergeCell ref="B467:D467"/>
    <mergeCell ref="E467:F467"/>
    <mergeCell ref="A468:A470"/>
    <mergeCell ref="B468:D468"/>
    <mergeCell ref="E468:F468"/>
    <mergeCell ref="B469:D469"/>
    <mergeCell ref="E469:F469"/>
    <mergeCell ref="B470:D470"/>
    <mergeCell ref="E470:F470"/>
    <mergeCell ref="N478:O478"/>
    <mergeCell ref="B479:C479"/>
    <mergeCell ref="E479:F479"/>
    <mergeCell ref="G479:I479"/>
    <mergeCell ref="J479:K479"/>
    <mergeCell ref="L479:M479"/>
    <mergeCell ref="N479:O479"/>
    <mergeCell ref="A478:A480"/>
    <mergeCell ref="B478:C478"/>
    <mergeCell ref="E478:F478"/>
    <mergeCell ref="G478:I478"/>
    <mergeCell ref="J478:K478"/>
    <mergeCell ref="L478:M478"/>
    <mergeCell ref="B480:C480"/>
    <mergeCell ref="E480:F480"/>
    <mergeCell ref="G480:I480"/>
    <mergeCell ref="J480:K480"/>
    <mergeCell ref="E482:F482"/>
    <mergeCell ref="G482:I482"/>
    <mergeCell ref="J482:K482"/>
    <mergeCell ref="L482:M482"/>
    <mergeCell ref="N482:O482"/>
    <mergeCell ref="B483:C483"/>
    <mergeCell ref="E483:F483"/>
    <mergeCell ref="G483:I483"/>
    <mergeCell ref="J483:K483"/>
    <mergeCell ref="L483:M483"/>
    <mergeCell ref="L480:M480"/>
    <mergeCell ref="N480:O480"/>
    <mergeCell ref="A481:A483"/>
    <mergeCell ref="B481:C481"/>
    <mergeCell ref="E481:F481"/>
    <mergeCell ref="G481:I481"/>
    <mergeCell ref="J481:K481"/>
    <mergeCell ref="L481:M481"/>
    <mergeCell ref="N481:O481"/>
    <mergeCell ref="B482:C482"/>
    <mergeCell ref="G485:I485"/>
    <mergeCell ref="J485:K485"/>
    <mergeCell ref="L485:M485"/>
    <mergeCell ref="N485:O485"/>
    <mergeCell ref="B486:C486"/>
    <mergeCell ref="E486:F486"/>
    <mergeCell ref="G486:I486"/>
    <mergeCell ref="J486:K486"/>
    <mergeCell ref="L486:M486"/>
    <mergeCell ref="N486:O486"/>
    <mergeCell ref="N483:O483"/>
    <mergeCell ref="A484:A486"/>
    <mergeCell ref="B484:C484"/>
    <mergeCell ref="E484:F484"/>
    <mergeCell ref="G484:I484"/>
    <mergeCell ref="J484:K484"/>
    <mergeCell ref="L484:M484"/>
    <mergeCell ref="N484:O484"/>
    <mergeCell ref="B485:C485"/>
    <mergeCell ref="E485:F485"/>
    <mergeCell ref="N487:O487"/>
    <mergeCell ref="B488:C488"/>
    <mergeCell ref="E488:F488"/>
    <mergeCell ref="G488:I488"/>
    <mergeCell ref="J488:K488"/>
    <mergeCell ref="L488:M488"/>
    <mergeCell ref="N488:O488"/>
    <mergeCell ref="A487:A489"/>
    <mergeCell ref="B487:C487"/>
    <mergeCell ref="E487:F487"/>
    <mergeCell ref="G487:I487"/>
    <mergeCell ref="J487:K487"/>
    <mergeCell ref="L487:M487"/>
    <mergeCell ref="B489:C489"/>
    <mergeCell ref="E489:F489"/>
    <mergeCell ref="G489:I489"/>
    <mergeCell ref="J489:K489"/>
    <mergeCell ref="N492:O492"/>
    <mergeCell ref="E491:F491"/>
    <mergeCell ref="G491:I491"/>
    <mergeCell ref="J491:K491"/>
    <mergeCell ref="L491:M491"/>
    <mergeCell ref="N491:O491"/>
    <mergeCell ref="B492:C492"/>
    <mergeCell ref="E492:F492"/>
    <mergeCell ref="G492:I492"/>
    <mergeCell ref="J492:K492"/>
    <mergeCell ref="L492:M492"/>
    <mergeCell ref="L489:M489"/>
    <mergeCell ref="N489:O489"/>
    <mergeCell ref="A490:A492"/>
    <mergeCell ref="B490:C490"/>
    <mergeCell ref="E490:F490"/>
    <mergeCell ref="G490:I490"/>
    <mergeCell ref="J490:K490"/>
    <mergeCell ref="L490:M490"/>
    <mergeCell ref="N490:O490"/>
    <mergeCell ref="B491:C49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Z492"/>
  <sheetViews>
    <sheetView showGridLines="0" workbookViewId="0">
      <selection activeCell="A2" sqref="A2"/>
    </sheetView>
  </sheetViews>
  <sheetFormatPr baseColWidth="10" defaultRowHeight="15" x14ac:dyDescent="0.25"/>
  <cols>
    <col min="1" max="1" width="51.85546875" customWidth="1"/>
    <col min="2" max="2" width="5.140625" customWidth="1"/>
    <col min="3" max="3" width="8.5703125" customWidth="1"/>
    <col min="4" max="4" width="13.7109375" customWidth="1"/>
    <col min="5" max="5" width="1.42578125" customWidth="1"/>
    <col min="6" max="6" width="12.28515625" customWidth="1"/>
    <col min="7" max="7" width="1.28515625" customWidth="1"/>
    <col min="8" max="8" width="0" hidden="1" customWidth="1"/>
    <col min="9" max="9" width="12.28515625" customWidth="1"/>
    <col min="10" max="10" width="2.7109375" customWidth="1"/>
    <col min="11" max="11" width="11" customWidth="1"/>
    <col min="12" max="12" width="4.140625" customWidth="1"/>
    <col min="13" max="13" width="9.5703125" customWidth="1"/>
    <col min="14" max="14" width="5.42578125" customWidth="1"/>
    <col min="15" max="15" width="8.28515625" customWidth="1"/>
    <col min="16" max="17" width="6.85546875" customWidth="1"/>
    <col min="18" max="18" width="6.7109375" customWidth="1"/>
    <col min="19" max="19" width="0" hidden="1" customWidth="1"/>
    <col min="20" max="20" width="6.85546875" customWidth="1"/>
    <col min="21" max="21" width="13.7109375" customWidth="1"/>
    <col min="22" max="22" width="2.85546875" customWidth="1"/>
    <col min="23" max="23" width="10.85546875" customWidth="1"/>
    <col min="24" max="26" width="13.7109375" customWidth="1"/>
  </cols>
  <sheetData>
    <row r="1" spans="1:22" ht="35.65" customHeight="1" x14ac:dyDescent="0.25">
      <c r="A1" s="92"/>
      <c r="B1" s="92"/>
    </row>
    <row r="2" spans="1:22" ht="51.4" customHeight="1" x14ac:dyDescent="0.25"/>
    <row r="3" spans="1:22" ht="23.25" customHeight="1" x14ac:dyDescent="0.25">
      <c r="A3" s="116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22.15" customHeight="1" x14ac:dyDescent="0.25"/>
    <row r="5" spans="1:22" ht="18" customHeight="1" x14ac:dyDescent="0.25">
      <c r="A5" s="117" t="s">
        <v>226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ht="18" customHeight="1" x14ac:dyDescent="0.25">
      <c r="A6" s="117" t="s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2" ht="10.15" customHeight="1" x14ac:dyDescent="0.25"/>
    <row r="8" spans="1:22" ht="4.9000000000000004" customHeight="1" x14ac:dyDescent="0.25"/>
    <row r="9" spans="1:22" ht="18" customHeight="1" x14ac:dyDescent="0.25">
      <c r="A9" s="91" t="s">
        <v>27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ht="11.85" customHeight="1" x14ac:dyDescent="0.25"/>
    <row r="11" spans="1:22" ht="18" customHeight="1" x14ac:dyDescent="0.25">
      <c r="A11" s="115" t="s">
        <v>28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</row>
    <row r="12" spans="1:22" ht="10.15" customHeight="1" x14ac:dyDescent="0.25"/>
    <row r="13" spans="1:22" ht="19.5" customHeight="1" x14ac:dyDescent="0.25">
      <c r="A13" s="23" t="s">
        <v>29</v>
      </c>
      <c r="B13" s="81" t="s">
        <v>30</v>
      </c>
      <c r="C13" s="80"/>
      <c r="D13" s="24" t="s">
        <v>31</v>
      </c>
      <c r="E13" s="81" t="s">
        <v>32</v>
      </c>
      <c r="F13" s="82"/>
      <c r="G13" s="80"/>
      <c r="I13" s="81" t="s">
        <v>33</v>
      </c>
      <c r="J13" s="80"/>
      <c r="K13" s="81" t="s">
        <v>34</v>
      </c>
      <c r="L13" s="80"/>
      <c r="M13" s="81" t="s">
        <v>35</v>
      </c>
      <c r="N13" s="80"/>
      <c r="O13" s="81" t="s">
        <v>36</v>
      </c>
      <c r="P13" s="80"/>
      <c r="Q13" s="81" t="s">
        <v>37</v>
      </c>
      <c r="R13" s="80"/>
    </row>
    <row r="14" spans="1:22" ht="18" customHeight="1" x14ac:dyDescent="0.25">
      <c r="A14" s="105" t="s">
        <v>6</v>
      </c>
      <c r="B14" s="90" t="s">
        <v>38</v>
      </c>
      <c r="C14" s="80"/>
      <c r="D14" s="26">
        <v>0</v>
      </c>
      <c r="E14" s="90">
        <v>0</v>
      </c>
      <c r="F14" s="82"/>
      <c r="G14" s="80"/>
      <c r="H14">
        <v>0</v>
      </c>
      <c r="I14" s="90">
        <v>0</v>
      </c>
      <c r="J14" s="80"/>
      <c r="K14" s="90">
        <v>0</v>
      </c>
      <c r="L14" s="80"/>
      <c r="M14" s="90">
        <v>0</v>
      </c>
      <c r="N14" s="80"/>
      <c r="O14" s="90">
        <v>0</v>
      </c>
      <c r="P14" s="80"/>
      <c r="Q14" s="90">
        <v>0</v>
      </c>
      <c r="R14" s="80"/>
    </row>
    <row r="15" spans="1:22" ht="18" customHeight="1" x14ac:dyDescent="0.25">
      <c r="A15" s="88"/>
      <c r="B15" s="90" t="s">
        <v>8</v>
      </c>
      <c r="C15" s="80"/>
      <c r="D15" s="26">
        <v>0</v>
      </c>
      <c r="E15" s="90">
        <v>0</v>
      </c>
      <c r="F15" s="82"/>
      <c r="G15" s="80"/>
      <c r="H15">
        <v>0</v>
      </c>
      <c r="I15" s="90">
        <v>0</v>
      </c>
      <c r="J15" s="80"/>
      <c r="K15" s="90">
        <v>0</v>
      </c>
      <c r="L15" s="80"/>
      <c r="M15" s="90">
        <v>0</v>
      </c>
      <c r="N15" s="80"/>
      <c r="O15" s="90">
        <v>0</v>
      </c>
      <c r="P15" s="80"/>
      <c r="Q15" s="90">
        <v>0</v>
      </c>
      <c r="R15" s="80"/>
    </row>
    <row r="16" spans="1:22" ht="18" customHeight="1" x14ac:dyDescent="0.25">
      <c r="A16" s="89"/>
      <c r="B16" s="90" t="s">
        <v>7</v>
      </c>
      <c r="C16" s="80"/>
      <c r="D16" s="26">
        <v>0</v>
      </c>
      <c r="E16" s="90">
        <v>0</v>
      </c>
      <c r="F16" s="82"/>
      <c r="G16" s="80"/>
      <c r="H16">
        <v>0</v>
      </c>
      <c r="I16" s="90">
        <v>0</v>
      </c>
      <c r="J16" s="80"/>
      <c r="K16" s="90">
        <v>0</v>
      </c>
      <c r="L16" s="80"/>
      <c r="M16" s="90">
        <v>0</v>
      </c>
      <c r="N16" s="80"/>
      <c r="O16" s="90">
        <v>0</v>
      </c>
      <c r="P16" s="80"/>
      <c r="Q16" s="90">
        <v>0</v>
      </c>
      <c r="R16" s="80"/>
    </row>
    <row r="17" spans="1:18" ht="18" customHeight="1" x14ac:dyDescent="0.25">
      <c r="A17" s="87" t="s">
        <v>39</v>
      </c>
      <c r="B17" s="86" t="s">
        <v>38</v>
      </c>
      <c r="C17" s="80"/>
      <c r="D17" s="28">
        <v>0</v>
      </c>
      <c r="E17" s="86">
        <v>0</v>
      </c>
      <c r="F17" s="82"/>
      <c r="G17" s="80"/>
      <c r="H17">
        <v>0</v>
      </c>
      <c r="I17" s="86">
        <v>0</v>
      </c>
      <c r="J17" s="80"/>
      <c r="K17" s="86">
        <v>0</v>
      </c>
      <c r="L17" s="80"/>
      <c r="M17" s="86">
        <v>0</v>
      </c>
      <c r="N17" s="80"/>
      <c r="O17" s="86">
        <v>0</v>
      </c>
      <c r="P17" s="80"/>
      <c r="Q17" s="86">
        <v>0</v>
      </c>
      <c r="R17" s="80"/>
    </row>
    <row r="18" spans="1:18" ht="19.5" customHeight="1" x14ac:dyDescent="0.25">
      <c r="A18" s="88"/>
      <c r="B18" s="86" t="s">
        <v>8</v>
      </c>
      <c r="C18" s="80"/>
      <c r="D18" s="28">
        <v>0</v>
      </c>
      <c r="E18" s="86">
        <v>0</v>
      </c>
      <c r="F18" s="82"/>
      <c r="G18" s="80"/>
      <c r="H18">
        <v>0</v>
      </c>
      <c r="I18" s="86">
        <v>0</v>
      </c>
      <c r="J18" s="80"/>
      <c r="K18" s="86">
        <v>0</v>
      </c>
      <c r="L18" s="80"/>
      <c r="M18" s="86">
        <v>0</v>
      </c>
      <c r="N18" s="80"/>
      <c r="O18" s="86">
        <v>0</v>
      </c>
      <c r="P18" s="80"/>
      <c r="Q18" s="86">
        <v>0</v>
      </c>
      <c r="R18" s="80"/>
    </row>
    <row r="19" spans="1:18" ht="19.5" customHeight="1" x14ac:dyDescent="0.25">
      <c r="A19" s="89"/>
      <c r="B19" s="86" t="s">
        <v>7</v>
      </c>
      <c r="C19" s="80"/>
      <c r="D19" s="28">
        <v>0</v>
      </c>
      <c r="E19" s="86">
        <v>0</v>
      </c>
      <c r="F19" s="82"/>
      <c r="G19" s="80"/>
      <c r="H19">
        <v>0</v>
      </c>
      <c r="I19" s="86">
        <v>0</v>
      </c>
      <c r="J19" s="80"/>
      <c r="K19" s="86">
        <v>0</v>
      </c>
      <c r="L19" s="80"/>
      <c r="M19" s="86">
        <v>0</v>
      </c>
      <c r="N19" s="80"/>
      <c r="O19" s="86">
        <v>0</v>
      </c>
      <c r="P19" s="80"/>
      <c r="Q19" s="86">
        <v>0</v>
      </c>
      <c r="R19" s="80"/>
    </row>
    <row r="20" spans="1:18" ht="18" customHeight="1" x14ac:dyDescent="0.25">
      <c r="A20" s="87" t="s">
        <v>40</v>
      </c>
      <c r="B20" s="86" t="s">
        <v>38</v>
      </c>
      <c r="C20" s="80"/>
      <c r="D20" s="28">
        <v>0</v>
      </c>
      <c r="E20" s="86">
        <v>0</v>
      </c>
      <c r="F20" s="82"/>
      <c r="G20" s="80"/>
      <c r="H20">
        <v>0</v>
      </c>
      <c r="I20" s="86">
        <v>0</v>
      </c>
      <c r="J20" s="80"/>
      <c r="K20" s="86">
        <v>0</v>
      </c>
      <c r="L20" s="80"/>
      <c r="M20" s="86">
        <v>0</v>
      </c>
      <c r="N20" s="80"/>
      <c r="O20" s="86">
        <v>0</v>
      </c>
      <c r="P20" s="80"/>
      <c r="Q20" s="86">
        <v>0</v>
      </c>
      <c r="R20" s="80"/>
    </row>
    <row r="21" spans="1:18" ht="19.5" customHeight="1" x14ac:dyDescent="0.25">
      <c r="A21" s="88"/>
      <c r="B21" s="86" t="s">
        <v>8</v>
      </c>
      <c r="C21" s="80"/>
      <c r="D21" s="28">
        <v>0</v>
      </c>
      <c r="E21" s="86">
        <v>0</v>
      </c>
      <c r="F21" s="82"/>
      <c r="G21" s="80"/>
      <c r="H21">
        <v>0</v>
      </c>
      <c r="I21" s="86">
        <v>0</v>
      </c>
      <c r="J21" s="80"/>
      <c r="K21" s="86">
        <v>0</v>
      </c>
      <c r="L21" s="80"/>
      <c r="M21" s="86">
        <v>0</v>
      </c>
      <c r="N21" s="80"/>
      <c r="O21" s="86">
        <v>0</v>
      </c>
      <c r="P21" s="80"/>
      <c r="Q21" s="86">
        <v>0</v>
      </c>
      <c r="R21" s="80"/>
    </row>
    <row r="22" spans="1:18" ht="19.5" customHeight="1" x14ac:dyDescent="0.25">
      <c r="A22" s="89"/>
      <c r="B22" s="86" t="s">
        <v>7</v>
      </c>
      <c r="C22" s="80"/>
      <c r="D22" s="28">
        <v>0</v>
      </c>
      <c r="E22" s="86">
        <v>0</v>
      </c>
      <c r="F22" s="82"/>
      <c r="G22" s="80"/>
      <c r="H22">
        <v>0</v>
      </c>
      <c r="I22" s="86">
        <v>0</v>
      </c>
      <c r="J22" s="80"/>
      <c r="K22" s="86">
        <v>0</v>
      </c>
      <c r="L22" s="80"/>
      <c r="M22" s="86">
        <v>0</v>
      </c>
      <c r="N22" s="80"/>
      <c r="O22" s="86">
        <v>0</v>
      </c>
      <c r="P22" s="80"/>
      <c r="Q22" s="86">
        <v>0</v>
      </c>
      <c r="R22" s="80"/>
    </row>
    <row r="23" spans="1:18" ht="18" customHeight="1" x14ac:dyDescent="0.25">
      <c r="A23" s="87" t="s">
        <v>41</v>
      </c>
      <c r="B23" s="86" t="s">
        <v>38</v>
      </c>
      <c r="C23" s="80"/>
      <c r="D23" s="28">
        <v>0</v>
      </c>
      <c r="E23" s="86">
        <v>0</v>
      </c>
      <c r="F23" s="82"/>
      <c r="G23" s="80"/>
      <c r="H23">
        <v>0</v>
      </c>
      <c r="I23" s="86">
        <v>0</v>
      </c>
      <c r="J23" s="80"/>
      <c r="K23" s="86">
        <v>0</v>
      </c>
      <c r="L23" s="80"/>
      <c r="M23" s="86">
        <v>0</v>
      </c>
      <c r="N23" s="80"/>
      <c r="O23" s="86">
        <v>0</v>
      </c>
      <c r="P23" s="80"/>
      <c r="Q23" s="86">
        <v>0</v>
      </c>
      <c r="R23" s="80"/>
    </row>
    <row r="24" spans="1:18" ht="19.5" customHeight="1" x14ac:dyDescent="0.25">
      <c r="A24" s="88"/>
      <c r="B24" s="86" t="s">
        <v>8</v>
      </c>
      <c r="C24" s="80"/>
      <c r="D24" s="28">
        <v>0</v>
      </c>
      <c r="E24" s="86">
        <v>0</v>
      </c>
      <c r="F24" s="82"/>
      <c r="G24" s="80"/>
      <c r="H24">
        <v>0</v>
      </c>
      <c r="I24" s="86">
        <v>0</v>
      </c>
      <c r="J24" s="80"/>
      <c r="K24" s="86">
        <v>0</v>
      </c>
      <c r="L24" s="80"/>
      <c r="M24" s="86">
        <v>0</v>
      </c>
      <c r="N24" s="80"/>
      <c r="O24" s="86">
        <v>0</v>
      </c>
      <c r="P24" s="80"/>
      <c r="Q24" s="86">
        <v>0</v>
      </c>
      <c r="R24" s="80"/>
    </row>
    <row r="25" spans="1:18" ht="19.5" customHeight="1" x14ac:dyDescent="0.25">
      <c r="A25" s="89"/>
      <c r="B25" s="86" t="s">
        <v>7</v>
      </c>
      <c r="C25" s="80"/>
      <c r="D25" s="28">
        <v>0</v>
      </c>
      <c r="E25" s="86">
        <v>0</v>
      </c>
      <c r="F25" s="82"/>
      <c r="G25" s="80"/>
      <c r="H25">
        <v>0</v>
      </c>
      <c r="I25" s="86">
        <v>0</v>
      </c>
      <c r="J25" s="80"/>
      <c r="K25" s="86">
        <v>0</v>
      </c>
      <c r="L25" s="80"/>
      <c r="M25" s="86">
        <v>0</v>
      </c>
      <c r="N25" s="80"/>
      <c r="O25" s="86">
        <v>0</v>
      </c>
      <c r="P25" s="80"/>
      <c r="Q25" s="86">
        <v>0</v>
      </c>
      <c r="R25" s="80"/>
    </row>
    <row r="26" spans="1:18" ht="18" customHeight="1" x14ac:dyDescent="0.25">
      <c r="A26" s="87" t="s">
        <v>42</v>
      </c>
      <c r="B26" s="86" t="s">
        <v>38</v>
      </c>
      <c r="C26" s="80"/>
      <c r="D26" s="28">
        <v>0</v>
      </c>
      <c r="E26" s="86">
        <v>0</v>
      </c>
      <c r="F26" s="82"/>
      <c r="G26" s="80"/>
      <c r="H26">
        <v>0</v>
      </c>
      <c r="I26" s="86">
        <v>0</v>
      </c>
      <c r="J26" s="80"/>
      <c r="K26" s="86">
        <v>0</v>
      </c>
      <c r="L26" s="80"/>
      <c r="M26" s="86">
        <v>0</v>
      </c>
      <c r="N26" s="80"/>
      <c r="O26" s="86">
        <v>0</v>
      </c>
      <c r="P26" s="80"/>
      <c r="Q26" s="86">
        <v>0</v>
      </c>
      <c r="R26" s="80"/>
    </row>
    <row r="27" spans="1:18" ht="19.5" customHeight="1" x14ac:dyDescent="0.25">
      <c r="A27" s="88"/>
      <c r="B27" s="86" t="s">
        <v>8</v>
      </c>
      <c r="C27" s="80"/>
      <c r="D27" s="28">
        <v>0</v>
      </c>
      <c r="E27" s="86">
        <v>0</v>
      </c>
      <c r="F27" s="82"/>
      <c r="G27" s="80"/>
      <c r="H27">
        <v>0</v>
      </c>
      <c r="I27" s="86">
        <v>0</v>
      </c>
      <c r="J27" s="80"/>
      <c r="K27" s="86">
        <v>0</v>
      </c>
      <c r="L27" s="80"/>
      <c r="M27" s="86">
        <v>0</v>
      </c>
      <c r="N27" s="80"/>
      <c r="O27" s="86">
        <v>0</v>
      </c>
      <c r="P27" s="80"/>
      <c r="Q27" s="86">
        <v>0</v>
      </c>
      <c r="R27" s="80"/>
    </row>
    <row r="28" spans="1:18" ht="19.5" customHeight="1" x14ac:dyDescent="0.25">
      <c r="A28" s="89"/>
      <c r="B28" s="86" t="s">
        <v>7</v>
      </c>
      <c r="C28" s="80"/>
      <c r="D28" s="28">
        <v>0</v>
      </c>
      <c r="E28" s="86">
        <v>0</v>
      </c>
      <c r="F28" s="82"/>
      <c r="G28" s="80"/>
      <c r="H28">
        <v>0</v>
      </c>
      <c r="I28" s="86">
        <v>0</v>
      </c>
      <c r="J28" s="80"/>
      <c r="K28" s="86">
        <v>0</v>
      </c>
      <c r="L28" s="80"/>
      <c r="M28" s="86">
        <v>0</v>
      </c>
      <c r="N28" s="80"/>
      <c r="O28" s="86">
        <v>0</v>
      </c>
      <c r="P28" s="80"/>
      <c r="Q28" s="86">
        <v>0</v>
      </c>
      <c r="R28" s="80"/>
    </row>
    <row r="29" spans="1:18" ht="18" customHeight="1" x14ac:dyDescent="0.25">
      <c r="A29" s="87" t="s">
        <v>43</v>
      </c>
      <c r="B29" s="86" t="s">
        <v>38</v>
      </c>
      <c r="C29" s="80"/>
      <c r="D29" s="28">
        <v>0</v>
      </c>
      <c r="E29" s="86">
        <v>0</v>
      </c>
      <c r="F29" s="82"/>
      <c r="G29" s="80"/>
      <c r="H29">
        <v>0</v>
      </c>
      <c r="I29" s="86">
        <v>0</v>
      </c>
      <c r="J29" s="80"/>
      <c r="K29" s="86">
        <v>0</v>
      </c>
      <c r="L29" s="80"/>
      <c r="M29" s="86">
        <v>0</v>
      </c>
      <c r="N29" s="80"/>
      <c r="O29" s="86">
        <v>0</v>
      </c>
      <c r="P29" s="80"/>
      <c r="Q29" s="86">
        <v>0</v>
      </c>
      <c r="R29" s="80"/>
    </row>
    <row r="30" spans="1:18" ht="19.5" customHeight="1" x14ac:dyDescent="0.25">
      <c r="A30" s="88"/>
      <c r="B30" s="86" t="s">
        <v>8</v>
      </c>
      <c r="C30" s="80"/>
      <c r="D30" s="28">
        <v>0</v>
      </c>
      <c r="E30" s="86">
        <v>0</v>
      </c>
      <c r="F30" s="82"/>
      <c r="G30" s="80"/>
      <c r="H30">
        <v>0</v>
      </c>
      <c r="I30" s="86">
        <v>0</v>
      </c>
      <c r="J30" s="80"/>
      <c r="K30" s="86">
        <v>0</v>
      </c>
      <c r="L30" s="80"/>
      <c r="M30" s="86">
        <v>0</v>
      </c>
      <c r="N30" s="80"/>
      <c r="O30" s="86">
        <v>0</v>
      </c>
      <c r="P30" s="80"/>
      <c r="Q30" s="86">
        <v>0</v>
      </c>
      <c r="R30" s="80"/>
    </row>
    <row r="31" spans="1:18" ht="19.5" customHeight="1" x14ac:dyDescent="0.25">
      <c r="A31" s="89"/>
      <c r="B31" s="86" t="s">
        <v>7</v>
      </c>
      <c r="C31" s="80"/>
      <c r="D31" s="28">
        <v>0</v>
      </c>
      <c r="E31" s="86">
        <v>0</v>
      </c>
      <c r="F31" s="82"/>
      <c r="G31" s="80"/>
      <c r="H31">
        <v>0</v>
      </c>
      <c r="I31" s="86">
        <v>0</v>
      </c>
      <c r="J31" s="80"/>
      <c r="K31" s="86">
        <v>0</v>
      </c>
      <c r="L31" s="80"/>
      <c r="M31" s="86">
        <v>0</v>
      </c>
      <c r="N31" s="80"/>
      <c r="O31" s="86">
        <v>0</v>
      </c>
      <c r="P31" s="80"/>
      <c r="Q31" s="86">
        <v>0</v>
      </c>
      <c r="R31" s="80"/>
    </row>
    <row r="32" spans="1:18" ht="18" customHeight="1" x14ac:dyDescent="0.25">
      <c r="A32" s="87" t="s">
        <v>44</v>
      </c>
      <c r="B32" s="86" t="s">
        <v>38</v>
      </c>
      <c r="C32" s="80"/>
      <c r="D32" s="28">
        <v>0</v>
      </c>
      <c r="E32" s="86">
        <v>0</v>
      </c>
      <c r="F32" s="82"/>
      <c r="G32" s="80"/>
      <c r="H32">
        <v>0</v>
      </c>
      <c r="I32" s="86">
        <v>0</v>
      </c>
      <c r="J32" s="80"/>
      <c r="K32" s="86">
        <v>0</v>
      </c>
      <c r="L32" s="80"/>
      <c r="M32" s="86">
        <v>0</v>
      </c>
      <c r="N32" s="80"/>
      <c r="O32" s="86">
        <v>0</v>
      </c>
      <c r="P32" s="80"/>
      <c r="Q32" s="86">
        <v>0</v>
      </c>
      <c r="R32" s="80"/>
    </row>
    <row r="33" spans="1:18" ht="19.5" customHeight="1" x14ac:dyDescent="0.25">
      <c r="A33" s="88"/>
      <c r="B33" s="86" t="s">
        <v>8</v>
      </c>
      <c r="C33" s="80"/>
      <c r="D33" s="28">
        <v>0</v>
      </c>
      <c r="E33" s="86">
        <v>0</v>
      </c>
      <c r="F33" s="82"/>
      <c r="G33" s="80"/>
      <c r="H33">
        <v>0</v>
      </c>
      <c r="I33" s="86">
        <v>0</v>
      </c>
      <c r="J33" s="80"/>
      <c r="K33" s="86">
        <v>0</v>
      </c>
      <c r="L33" s="80"/>
      <c r="M33" s="86">
        <v>0</v>
      </c>
      <c r="N33" s="80"/>
      <c r="O33" s="86">
        <v>0</v>
      </c>
      <c r="P33" s="80"/>
      <c r="Q33" s="86">
        <v>0</v>
      </c>
      <c r="R33" s="80"/>
    </row>
    <row r="34" spans="1:18" ht="19.5" customHeight="1" x14ac:dyDescent="0.25">
      <c r="A34" s="89"/>
      <c r="B34" s="86" t="s">
        <v>7</v>
      </c>
      <c r="C34" s="80"/>
      <c r="D34" s="28">
        <v>0</v>
      </c>
      <c r="E34" s="86">
        <v>0</v>
      </c>
      <c r="F34" s="82"/>
      <c r="G34" s="80"/>
      <c r="H34">
        <v>0</v>
      </c>
      <c r="I34" s="86">
        <v>0</v>
      </c>
      <c r="J34" s="80"/>
      <c r="K34" s="86">
        <v>0</v>
      </c>
      <c r="L34" s="80"/>
      <c r="M34" s="86">
        <v>0</v>
      </c>
      <c r="N34" s="80"/>
      <c r="O34" s="86">
        <v>0</v>
      </c>
      <c r="P34" s="80"/>
      <c r="Q34" s="86">
        <v>0</v>
      </c>
      <c r="R34" s="80"/>
    </row>
    <row r="35" spans="1:18" ht="18" customHeight="1" x14ac:dyDescent="0.25">
      <c r="A35" s="87" t="s">
        <v>45</v>
      </c>
      <c r="B35" s="86" t="s">
        <v>38</v>
      </c>
      <c r="C35" s="80"/>
      <c r="D35" s="28">
        <v>0</v>
      </c>
      <c r="E35" s="86">
        <v>0</v>
      </c>
      <c r="F35" s="82"/>
      <c r="G35" s="80"/>
      <c r="H35">
        <v>0</v>
      </c>
      <c r="I35" s="86">
        <v>0</v>
      </c>
      <c r="J35" s="80"/>
      <c r="K35" s="86">
        <v>0</v>
      </c>
      <c r="L35" s="80"/>
      <c r="M35" s="86">
        <v>0</v>
      </c>
      <c r="N35" s="80"/>
      <c r="O35" s="86">
        <v>0</v>
      </c>
      <c r="P35" s="80"/>
      <c r="Q35" s="86">
        <v>0</v>
      </c>
      <c r="R35" s="80"/>
    </row>
    <row r="36" spans="1:18" ht="19.5" customHeight="1" x14ac:dyDescent="0.25">
      <c r="A36" s="88"/>
      <c r="B36" s="86" t="s">
        <v>8</v>
      </c>
      <c r="C36" s="80"/>
      <c r="D36" s="28">
        <v>0</v>
      </c>
      <c r="E36" s="86">
        <v>0</v>
      </c>
      <c r="F36" s="82"/>
      <c r="G36" s="80"/>
      <c r="H36">
        <v>0</v>
      </c>
      <c r="I36" s="86">
        <v>0</v>
      </c>
      <c r="J36" s="80"/>
      <c r="K36" s="86">
        <v>0</v>
      </c>
      <c r="L36" s="80"/>
      <c r="M36" s="86">
        <v>0</v>
      </c>
      <c r="N36" s="80"/>
      <c r="O36" s="86">
        <v>0</v>
      </c>
      <c r="P36" s="80"/>
      <c r="Q36" s="86">
        <v>0</v>
      </c>
      <c r="R36" s="80"/>
    </row>
    <row r="37" spans="1:18" ht="19.5" customHeight="1" x14ac:dyDescent="0.25">
      <c r="A37" s="89"/>
      <c r="B37" s="86" t="s">
        <v>7</v>
      </c>
      <c r="C37" s="80"/>
      <c r="D37" s="28">
        <v>0</v>
      </c>
      <c r="E37" s="86">
        <v>0</v>
      </c>
      <c r="F37" s="82"/>
      <c r="G37" s="80"/>
      <c r="H37">
        <v>0</v>
      </c>
      <c r="I37" s="86">
        <v>0</v>
      </c>
      <c r="J37" s="80"/>
      <c r="K37" s="86">
        <v>0</v>
      </c>
      <c r="L37" s="80"/>
      <c r="M37" s="86">
        <v>0</v>
      </c>
      <c r="N37" s="80"/>
      <c r="O37" s="86">
        <v>0</v>
      </c>
      <c r="P37" s="80"/>
      <c r="Q37" s="86">
        <v>0</v>
      </c>
      <c r="R37" s="80"/>
    </row>
    <row r="38" spans="1:18" ht="18" customHeight="1" x14ac:dyDescent="0.25">
      <c r="A38" s="87" t="s">
        <v>46</v>
      </c>
      <c r="B38" s="86" t="s">
        <v>38</v>
      </c>
      <c r="C38" s="80"/>
      <c r="D38" s="28">
        <v>0</v>
      </c>
      <c r="E38" s="86">
        <v>0</v>
      </c>
      <c r="F38" s="82"/>
      <c r="G38" s="80"/>
      <c r="H38">
        <v>0</v>
      </c>
      <c r="I38" s="86">
        <v>0</v>
      </c>
      <c r="J38" s="80"/>
      <c r="K38" s="86">
        <v>0</v>
      </c>
      <c r="L38" s="80"/>
      <c r="M38" s="86">
        <v>0</v>
      </c>
      <c r="N38" s="80"/>
      <c r="O38" s="86">
        <v>0</v>
      </c>
      <c r="P38" s="80"/>
      <c r="Q38" s="86">
        <v>0</v>
      </c>
      <c r="R38" s="80"/>
    </row>
    <row r="39" spans="1:18" ht="19.5" customHeight="1" x14ac:dyDescent="0.25">
      <c r="A39" s="88"/>
      <c r="B39" s="86" t="s">
        <v>8</v>
      </c>
      <c r="C39" s="80"/>
      <c r="D39" s="28">
        <v>0</v>
      </c>
      <c r="E39" s="86">
        <v>0</v>
      </c>
      <c r="F39" s="82"/>
      <c r="G39" s="80"/>
      <c r="H39">
        <v>0</v>
      </c>
      <c r="I39" s="86">
        <v>0</v>
      </c>
      <c r="J39" s="80"/>
      <c r="K39" s="86">
        <v>0</v>
      </c>
      <c r="L39" s="80"/>
      <c r="M39" s="86">
        <v>0</v>
      </c>
      <c r="N39" s="80"/>
      <c r="O39" s="86">
        <v>0</v>
      </c>
      <c r="P39" s="80"/>
      <c r="Q39" s="86">
        <v>0</v>
      </c>
      <c r="R39" s="80"/>
    </row>
    <row r="40" spans="1:18" ht="19.5" customHeight="1" x14ac:dyDescent="0.25">
      <c r="A40" s="89"/>
      <c r="B40" s="86" t="s">
        <v>7</v>
      </c>
      <c r="C40" s="80"/>
      <c r="D40" s="28">
        <v>0</v>
      </c>
      <c r="E40" s="86">
        <v>0</v>
      </c>
      <c r="F40" s="82"/>
      <c r="G40" s="80"/>
      <c r="H40">
        <v>0</v>
      </c>
      <c r="I40" s="86">
        <v>0</v>
      </c>
      <c r="J40" s="80"/>
      <c r="K40" s="86">
        <v>0</v>
      </c>
      <c r="L40" s="80"/>
      <c r="M40" s="86">
        <v>0</v>
      </c>
      <c r="N40" s="80"/>
      <c r="O40" s="86">
        <v>0</v>
      </c>
      <c r="P40" s="80"/>
      <c r="Q40" s="86">
        <v>0</v>
      </c>
      <c r="R40" s="80"/>
    </row>
    <row r="41" spans="1:18" ht="18" customHeight="1" x14ac:dyDescent="0.25">
      <c r="A41" s="87" t="s">
        <v>47</v>
      </c>
      <c r="B41" s="86" t="s">
        <v>38</v>
      </c>
      <c r="C41" s="80"/>
      <c r="D41" s="28">
        <v>0</v>
      </c>
      <c r="E41" s="86">
        <v>0</v>
      </c>
      <c r="F41" s="82"/>
      <c r="G41" s="80"/>
      <c r="H41">
        <v>0</v>
      </c>
      <c r="I41" s="86">
        <v>0</v>
      </c>
      <c r="J41" s="80"/>
      <c r="K41" s="86">
        <v>0</v>
      </c>
      <c r="L41" s="80"/>
      <c r="M41" s="86">
        <v>0</v>
      </c>
      <c r="N41" s="80"/>
      <c r="O41" s="86">
        <v>0</v>
      </c>
      <c r="P41" s="80"/>
      <c r="Q41" s="86">
        <v>0</v>
      </c>
      <c r="R41" s="80"/>
    </row>
    <row r="42" spans="1:18" ht="19.5" customHeight="1" x14ac:dyDescent="0.25">
      <c r="A42" s="88"/>
      <c r="B42" s="86" t="s">
        <v>8</v>
      </c>
      <c r="C42" s="80"/>
      <c r="D42" s="28">
        <v>0</v>
      </c>
      <c r="E42" s="86">
        <v>0</v>
      </c>
      <c r="F42" s="82"/>
      <c r="G42" s="80"/>
      <c r="H42">
        <v>0</v>
      </c>
      <c r="I42" s="86">
        <v>0</v>
      </c>
      <c r="J42" s="80"/>
      <c r="K42" s="86">
        <v>0</v>
      </c>
      <c r="L42" s="80"/>
      <c r="M42" s="86">
        <v>0</v>
      </c>
      <c r="N42" s="80"/>
      <c r="O42" s="86">
        <v>0</v>
      </c>
      <c r="P42" s="80"/>
      <c r="Q42" s="86">
        <v>0</v>
      </c>
      <c r="R42" s="80"/>
    </row>
    <row r="43" spans="1:18" ht="19.5" customHeight="1" x14ac:dyDescent="0.25">
      <c r="A43" s="89"/>
      <c r="B43" s="86" t="s">
        <v>7</v>
      </c>
      <c r="C43" s="80"/>
      <c r="D43" s="28">
        <v>0</v>
      </c>
      <c r="E43" s="86">
        <v>0</v>
      </c>
      <c r="F43" s="82"/>
      <c r="G43" s="80"/>
      <c r="H43">
        <v>0</v>
      </c>
      <c r="I43" s="86">
        <v>0</v>
      </c>
      <c r="J43" s="80"/>
      <c r="K43" s="86">
        <v>0</v>
      </c>
      <c r="L43" s="80"/>
      <c r="M43" s="86">
        <v>0</v>
      </c>
      <c r="N43" s="80"/>
      <c r="O43" s="86">
        <v>0</v>
      </c>
      <c r="P43" s="80"/>
      <c r="Q43" s="86">
        <v>0</v>
      </c>
      <c r="R43" s="80"/>
    </row>
    <row r="44" spans="1:18" ht="18" customHeight="1" x14ac:dyDescent="0.25">
      <c r="A44" s="87" t="s">
        <v>48</v>
      </c>
      <c r="B44" s="86" t="s">
        <v>38</v>
      </c>
      <c r="C44" s="80"/>
      <c r="D44" s="28">
        <v>0</v>
      </c>
      <c r="E44" s="86">
        <v>0</v>
      </c>
      <c r="F44" s="82"/>
      <c r="G44" s="80"/>
      <c r="H44">
        <v>0</v>
      </c>
      <c r="I44" s="86">
        <v>0</v>
      </c>
      <c r="J44" s="80"/>
      <c r="K44" s="86">
        <v>0</v>
      </c>
      <c r="L44" s="80"/>
      <c r="M44" s="86">
        <v>0</v>
      </c>
      <c r="N44" s="80"/>
      <c r="O44" s="86">
        <v>0</v>
      </c>
      <c r="P44" s="80"/>
      <c r="Q44" s="86">
        <v>0</v>
      </c>
      <c r="R44" s="80"/>
    </row>
    <row r="45" spans="1:18" ht="19.5" customHeight="1" x14ac:dyDescent="0.25">
      <c r="A45" s="88"/>
      <c r="B45" s="86" t="s">
        <v>8</v>
      </c>
      <c r="C45" s="80"/>
      <c r="D45" s="28">
        <v>0</v>
      </c>
      <c r="E45" s="86">
        <v>0</v>
      </c>
      <c r="F45" s="82"/>
      <c r="G45" s="80"/>
      <c r="H45">
        <v>0</v>
      </c>
      <c r="I45" s="86">
        <v>0</v>
      </c>
      <c r="J45" s="80"/>
      <c r="K45" s="86">
        <v>0</v>
      </c>
      <c r="L45" s="80"/>
      <c r="M45" s="86">
        <v>0</v>
      </c>
      <c r="N45" s="80"/>
      <c r="O45" s="86">
        <v>0</v>
      </c>
      <c r="P45" s="80"/>
      <c r="Q45" s="86">
        <v>0</v>
      </c>
      <c r="R45" s="80"/>
    </row>
    <row r="46" spans="1:18" ht="19.5" customHeight="1" x14ac:dyDescent="0.25">
      <c r="A46" s="89"/>
      <c r="B46" s="86" t="s">
        <v>7</v>
      </c>
      <c r="C46" s="80"/>
      <c r="D46" s="28">
        <v>0</v>
      </c>
      <c r="E46" s="86">
        <v>0</v>
      </c>
      <c r="F46" s="82"/>
      <c r="G46" s="80"/>
      <c r="H46">
        <v>0</v>
      </c>
      <c r="I46" s="86">
        <v>0</v>
      </c>
      <c r="J46" s="80"/>
      <c r="K46" s="86">
        <v>0</v>
      </c>
      <c r="L46" s="80"/>
      <c r="M46" s="86">
        <v>0</v>
      </c>
      <c r="N46" s="80"/>
      <c r="O46" s="86">
        <v>0</v>
      </c>
      <c r="P46" s="80"/>
      <c r="Q46" s="86">
        <v>0</v>
      </c>
      <c r="R46" s="80"/>
    </row>
    <row r="47" spans="1:18" ht="0" hidden="1" customHeight="1" x14ac:dyDescent="0.25"/>
    <row r="48" spans="1:18" ht="13.9" customHeight="1" x14ac:dyDescent="0.25"/>
    <row r="49" spans="1:22" ht="18" customHeight="1" x14ac:dyDescent="0.25">
      <c r="A49" s="91" t="s">
        <v>49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ht="12.95" customHeight="1" x14ac:dyDescent="0.25"/>
    <row r="51" spans="1:22" ht="18" customHeight="1" x14ac:dyDescent="0.25">
      <c r="A51" s="24" t="s">
        <v>9</v>
      </c>
      <c r="B51" s="81" t="s">
        <v>30</v>
      </c>
      <c r="C51" s="80"/>
      <c r="D51" s="24" t="s">
        <v>31</v>
      </c>
      <c r="E51" s="81" t="s">
        <v>32</v>
      </c>
      <c r="F51" s="82"/>
      <c r="G51" s="80"/>
      <c r="I51" s="81" t="s">
        <v>33</v>
      </c>
      <c r="J51" s="80"/>
      <c r="K51" s="81" t="s">
        <v>34</v>
      </c>
      <c r="L51" s="80"/>
      <c r="M51" s="81" t="s">
        <v>35</v>
      </c>
      <c r="N51" s="80"/>
      <c r="O51" s="81" t="s">
        <v>36</v>
      </c>
      <c r="P51" s="80"/>
      <c r="Q51" s="81" t="s">
        <v>37</v>
      </c>
      <c r="R51" s="80"/>
    </row>
    <row r="52" spans="1:22" ht="18" customHeight="1" x14ac:dyDescent="0.25">
      <c r="A52" s="25" t="s">
        <v>50</v>
      </c>
      <c r="B52" s="86" t="s">
        <v>9</v>
      </c>
      <c r="C52" s="80"/>
      <c r="D52" s="28" t="e">
        <v>#VALUE!</v>
      </c>
      <c r="E52" s="86" t="e">
        <v>#VALUE!</v>
      </c>
      <c r="F52" s="82"/>
      <c r="G52" s="80"/>
      <c r="H52">
        <v>0</v>
      </c>
      <c r="I52" s="86" t="e">
        <v>#VALUE!</v>
      </c>
      <c r="J52" s="80"/>
      <c r="K52" s="86" t="e">
        <v>#VALUE!</v>
      </c>
      <c r="L52" s="80"/>
      <c r="M52" s="86" t="e">
        <v>#VALUE!</v>
      </c>
      <c r="N52" s="80"/>
      <c r="O52" s="86" t="e">
        <v>#VALUE!</v>
      </c>
      <c r="P52" s="80"/>
      <c r="Q52" s="86" t="e">
        <v>#VALUE!</v>
      </c>
      <c r="R52" s="80"/>
    </row>
    <row r="53" spans="1:22" ht="18" customHeight="1" x14ac:dyDescent="0.25">
      <c r="A53" s="87" t="s">
        <v>51</v>
      </c>
      <c r="B53" s="86" t="s">
        <v>38</v>
      </c>
      <c r="C53" s="80"/>
      <c r="D53" s="28">
        <v>0</v>
      </c>
      <c r="E53" s="86">
        <v>0</v>
      </c>
      <c r="F53" s="82"/>
      <c r="G53" s="80"/>
      <c r="H53">
        <v>0</v>
      </c>
      <c r="I53" s="86">
        <v>0</v>
      </c>
      <c r="J53" s="80"/>
      <c r="K53" s="86">
        <v>0</v>
      </c>
      <c r="L53" s="80"/>
      <c r="M53" s="86">
        <v>0</v>
      </c>
      <c r="N53" s="80"/>
      <c r="O53" s="86">
        <v>0</v>
      </c>
      <c r="P53" s="80"/>
      <c r="Q53" s="86">
        <v>0</v>
      </c>
      <c r="R53" s="80"/>
    </row>
    <row r="54" spans="1:22" ht="18" customHeight="1" x14ac:dyDescent="0.25">
      <c r="A54" s="88"/>
      <c r="B54" s="86" t="s">
        <v>7</v>
      </c>
      <c r="C54" s="80"/>
      <c r="D54" s="28">
        <v>0</v>
      </c>
      <c r="E54" s="86">
        <v>0</v>
      </c>
      <c r="F54" s="82"/>
      <c r="G54" s="80"/>
      <c r="H54">
        <v>0</v>
      </c>
      <c r="I54" s="86">
        <v>0</v>
      </c>
      <c r="J54" s="80"/>
      <c r="K54" s="86">
        <v>0</v>
      </c>
      <c r="L54" s="80"/>
      <c r="M54" s="86">
        <v>0</v>
      </c>
      <c r="N54" s="80"/>
      <c r="O54" s="86">
        <v>0</v>
      </c>
      <c r="P54" s="80"/>
      <c r="Q54" s="86">
        <v>0</v>
      </c>
      <c r="R54" s="80"/>
    </row>
    <row r="55" spans="1:22" ht="18" customHeight="1" x14ac:dyDescent="0.25">
      <c r="A55" s="89"/>
      <c r="B55" s="86" t="s">
        <v>8</v>
      </c>
      <c r="C55" s="80"/>
      <c r="D55" s="28">
        <v>0</v>
      </c>
      <c r="E55" s="86">
        <v>0</v>
      </c>
      <c r="F55" s="82"/>
      <c r="G55" s="80"/>
      <c r="H55">
        <v>0</v>
      </c>
      <c r="I55" s="86">
        <v>0</v>
      </c>
      <c r="J55" s="80"/>
      <c r="K55" s="86">
        <v>0</v>
      </c>
      <c r="L55" s="80"/>
      <c r="M55" s="86">
        <v>0</v>
      </c>
      <c r="N55" s="80"/>
      <c r="O55" s="86">
        <v>0</v>
      </c>
      <c r="P55" s="80"/>
      <c r="Q55" s="86">
        <v>0</v>
      </c>
      <c r="R55" s="80"/>
    </row>
    <row r="56" spans="1:22" ht="18" customHeight="1" x14ac:dyDescent="0.25">
      <c r="A56" s="87" t="s">
        <v>52</v>
      </c>
      <c r="B56" s="86" t="s">
        <v>38</v>
      </c>
      <c r="C56" s="80"/>
      <c r="D56" s="28">
        <v>0</v>
      </c>
      <c r="E56" s="86">
        <v>0</v>
      </c>
      <c r="F56" s="82"/>
      <c r="G56" s="80"/>
      <c r="H56">
        <v>0</v>
      </c>
      <c r="I56" s="86">
        <v>0</v>
      </c>
      <c r="J56" s="80"/>
      <c r="K56" s="86">
        <v>0</v>
      </c>
      <c r="L56" s="80"/>
      <c r="M56" s="86">
        <v>0</v>
      </c>
      <c r="N56" s="80"/>
      <c r="O56" s="86">
        <v>0</v>
      </c>
      <c r="P56" s="80"/>
      <c r="Q56" s="86">
        <v>0</v>
      </c>
      <c r="R56" s="80"/>
    </row>
    <row r="57" spans="1:22" ht="18" customHeight="1" x14ac:dyDescent="0.25">
      <c r="A57" s="88"/>
      <c r="B57" s="86" t="s">
        <v>7</v>
      </c>
      <c r="C57" s="80"/>
      <c r="D57" s="28">
        <v>0</v>
      </c>
      <c r="E57" s="86">
        <v>0</v>
      </c>
      <c r="F57" s="82"/>
      <c r="G57" s="80"/>
      <c r="H57">
        <v>0</v>
      </c>
      <c r="I57" s="86">
        <v>0</v>
      </c>
      <c r="J57" s="80"/>
      <c r="K57" s="86">
        <v>0</v>
      </c>
      <c r="L57" s="80"/>
      <c r="M57" s="86">
        <v>0</v>
      </c>
      <c r="N57" s="80"/>
      <c r="O57" s="86">
        <v>0</v>
      </c>
      <c r="P57" s="80"/>
      <c r="Q57" s="86">
        <v>0</v>
      </c>
      <c r="R57" s="80"/>
    </row>
    <row r="58" spans="1:22" ht="18" customHeight="1" x14ac:dyDescent="0.25">
      <c r="A58" s="89"/>
      <c r="B58" s="86" t="s">
        <v>8</v>
      </c>
      <c r="C58" s="80"/>
      <c r="D58" s="28">
        <v>0</v>
      </c>
      <c r="E58" s="86">
        <v>0</v>
      </c>
      <c r="F58" s="82"/>
      <c r="G58" s="80"/>
      <c r="H58">
        <v>0</v>
      </c>
      <c r="I58" s="86">
        <v>0</v>
      </c>
      <c r="J58" s="80"/>
      <c r="K58" s="86">
        <v>0</v>
      </c>
      <c r="L58" s="80"/>
      <c r="M58" s="86">
        <v>0</v>
      </c>
      <c r="N58" s="80"/>
      <c r="O58" s="86">
        <v>0</v>
      </c>
      <c r="P58" s="80"/>
      <c r="Q58" s="86">
        <v>0</v>
      </c>
      <c r="R58" s="80"/>
    </row>
    <row r="59" spans="1:22" ht="18" customHeight="1" x14ac:dyDescent="0.25">
      <c r="A59" s="25" t="s">
        <v>53</v>
      </c>
      <c r="B59" s="86" t="s">
        <v>9</v>
      </c>
      <c r="C59" s="80"/>
      <c r="D59" s="28" t="e">
        <v>#VALUE!</v>
      </c>
      <c r="E59" s="86" t="e">
        <v>#VALUE!</v>
      </c>
      <c r="F59" s="82"/>
      <c r="G59" s="80"/>
      <c r="H59">
        <v>0</v>
      </c>
      <c r="I59" s="86" t="e">
        <v>#VALUE!</v>
      </c>
      <c r="J59" s="80"/>
      <c r="K59" s="86" t="e">
        <v>#VALUE!</v>
      </c>
      <c r="L59" s="80"/>
      <c r="M59" s="86" t="e">
        <v>#VALUE!</v>
      </c>
      <c r="N59" s="80"/>
      <c r="O59" s="86" t="e">
        <v>#VALUE!</v>
      </c>
      <c r="P59" s="80"/>
      <c r="Q59" s="86" t="e">
        <v>#VALUE!</v>
      </c>
      <c r="R59" s="80"/>
    </row>
    <row r="60" spans="1:22" ht="18" customHeight="1" x14ac:dyDescent="0.25">
      <c r="A60" s="87" t="s">
        <v>54</v>
      </c>
      <c r="B60" s="86" t="s">
        <v>38</v>
      </c>
      <c r="C60" s="80"/>
      <c r="D60" s="28">
        <v>0</v>
      </c>
      <c r="E60" s="86">
        <v>0</v>
      </c>
      <c r="F60" s="82"/>
      <c r="G60" s="80"/>
      <c r="H60">
        <v>0</v>
      </c>
      <c r="I60" s="86">
        <v>0</v>
      </c>
      <c r="J60" s="80"/>
      <c r="K60" s="86">
        <v>0</v>
      </c>
      <c r="L60" s="80"/>
      <c r="M60" s="86">
        <v>0</v>
      </c>
      <c r="N60" s="80"/>
      <c r="O60" s="86">
        <v>0</v>
      </c>
      <c r="P60" s="80"/>
      <c r="Q60" s="86">
        <v>0</v>
      </c>
      <c r="R60" s="80"/>
    </row>
    <row r="61" spans="1:22" ht="18" customHeight="1" x14ac:dyDescent="0.25">
      <c r="A61" s="88"/>
      <c r="B61" s="86" t="s">
        <v>7</v>
      </c>
      <c r="C61" s="80"/>
      <c r="D61" s="28">
        <v>0</v>
      </c>
      <c r="E61" s="86">
        <v>0</v>
      </c>
      <c r="F61" s="82"/>
      <c r="G61" s="80"/>
      <c r="H61">
        <v>0</v>
      </c>
      <c r="I61" s="86">
        <v>0</v>
      </c>
      <c r="J61" s="80"/>
      <c r="K61" s="86">
        <v>0</v>
      </c>
      <c r="L61" s="80"/>
      <c r="M61" s="86">
        <v>0</v>
      </c>
      <c r="N61" s="80"/>
      <c r="O61" s="86">
        <v>0</v>
      </c>
      <c r="P61" s="80"/>
      <c r="Q61" s="86">
        <v>0</v>
      </c>
      <c r="R61" s="80"/>
    </row>
    <row r="62" spans="1:22" ht="18" customHeight="1" x14ac:dyDescent="0.25">
      <c r="A62" s="89"/>
      <c r="B62" s="86" t="s">
        <v>8</v>
      </c>
      <c r="C62" s="80"/>
      <c r="D62" s="28">
        <v>0</v>
      </c>
      <c r="E62" s="86">
        <v>0</v>
      </c>
      <c r="F62" s="82"/>
      <c r="G62" s="80"/>
      <c r="H62">
        <v>0</v>
      </c>
      <c r="I62" s="86">
        <v>0</v>
      </c>
      <c r="J62" s="80"/>
      <c r="K62" s="86">
        <v>0</v>
      </c>
      <c r="L62" s="80"/>
      <c r="M62" s="86">
        <v>0</v>
      </c>
      <c r="N62" s="80"/>
      <c r="O62" s="86">
        <v>0</v>
      </c>
      <c r="P62" s="80"/>
      <c r="Q62" s="86">
        <v>0</v>
      </c>
      <c r="R62" s="80"/>
    </row>
    <row r="63" spans="1:22" ht="18" customHeight="1" x14ac:dyDescent="0.25">
      <c r="A63" s="87" t="s">
        <v>55</v>
      </c>
      <c r="B63" s="86" t="s">
        <v>38</v>
      </c>
      <c r="C63" s="80"/>
      <c r="D63" s="28">
        <v>0</v>
      </c>
      <c r="E63" s="86">
        <v>0</v>
      </c>
      <c r="F63" s="82"/>
      <c r="G63" s="80"/>
      <c r="H63">
        <v>0</v>
      </c>
      <c r="I63" s="86">
        <v>0</v>
      </c>
      <c r="J63" s="80"/>
      <c r="K63" s="86">
        <v>0</v>
      </c>
      <c r="L63" s="80"/>
      <c r="M63" s="86">
        <v>0</v>
      </c>
      <c r="N63" s="80"/>
      <c r="O63" s="86">
        <v>0</v>
      </c>
      <c r="P63" s="80"/>
      <c r="Q63" s="86">
        <v>0</v>
      </c>
      <c r="R63" s="80"/>
    </row>
    <row r="64" spans="1:22" ht="18" customHeight="1" x14ac:dyDescent="0.25">
      <c r="A64" s="88"/>
      <c r="B64" s="86" t="s">
        <v>7</v>
      </c>
      <c r="C64" s="80"/>
      <c r="D64" s="28">
        <v>0</v>
      </c>
      <c r="E64" s="86">
        <v>0</v>
      </c>
      <c r="F64" s="82"/>
      <c r="G64" s="80"/>
      <c r="H64">
        <v>0</v>
      </c>
      <c r="I64" s="86">
        <v>0</v>
      </c>
      <c r="J64" s="80"/>
      <c r="K64" s="86">
        <v>0</v>
      </c>
      <c r="L64" s="80"/>
      <c r="M64" s="86">
        <v>0</v>
      </c>
      <c r="N64" s="80"/>
      <c r="O64" s="86">
        <v>0</v>
      </c>
      <c r="P64" s="80"/>
      <c r="Q64" s="86">
        <v>0</v>
      </c>
      <c r="R64" s="80"/>
    </row>
    <row r="65" spans="1:18" ht="18" customHeight="1" x14ac:dyDescent="0.25">
      <c r="A65" s="89"/>
      <c r="B65" s="86" t="s">
        <v>8</v>
      </c>
      <c r="C65" s="80"/>
      <c r="D65" s="28">
        <v>0</v>
      </c>
      <c r="E65" s="86">
        <v>0</v>
      </c>
      <c r="F65" s="82"/>
      <c r="G65" s="80"/>
      <c r="H65">
        <v>0</v>
      </c>
      <c r="I65" s="86">
        <v>0</v>
      </c>
      <c r="J65" s="80"/>
      <c r="K65" s="86">
        <v>0</v>
      </c>
      <c r="L65" s="80"/>
      <c r="M65" s="86">
        <v>0</v>
      </c>
      <c r="N65" s="80"/>
      <c r="O65" s="86">
        <v>0</v>
      </c>
      <c r="P65" s="80"/>
      <c r="Q65" s="86">
        <v>0</v>
      </c>
      <c r="R65" s="80"/>
    </row>
    <row r="66" spans="1:18" ht="18" customHeight="1" x14ac:dyDescent="0.25">
      <c r="A66" s="25" t="s">
        <v>56</v>
      </c>
      <c r="B66" s="86" t="s">
        <v>9</v>
      </c>
      <c r="C66" s="80"/>
      <c r="D66" s="28" t="e">
        <v>#VALUE!</v>
      </c>
      <c r="E66" s="86" t="e">
        <v>#VALUE!</v>
      </c>
      <c r="F66" s="82"/>
      <c r="G66" s="80"/>
      <c r="H66">
        <v>0</v>
      </c>
      <c r="I66" s="86" t="e">
        <v>#VALUE!</v>
      </c>
      <c r="J66" s="80"/>
      <c r="K66" s="86" t="e">
        <v>#VALUE!</v>
      </c>
      <c r="L66" s="80"/>
      <c r="M66" s="86" t="e">
        <v>#VALUE!</v>
      </c>
      <c r="N66" s="80"/>
      <c r="O66" s="86" t="e">
        <v>#VALUE!</v>
      </c>
      <c r="P66" s="80"/>
      <c r="Q66" s="86" t="e">
        <v>#VALUE!</v>
      </c>
      <c r="R66" s="80"/>
    </row>
    <row r="67" spans="1:18" ht="18" customHeight="1" x14ac:dyDescent="0.25">
      <c r="A67" s="87" t="s">
        <v>54</v>
      </c>
      <c r="B67" s="86" t="s">
        <v>38</v>
      </c>
      <c r="C67" s="80"/>
      <c r="D67" s="28">
        <v>0</v>
      </c>
      <c r="E67" s="86">
        <v>0</v>
      </c>
      <c r="F67" s="82"/>
      <c r="G67" s="80"/>
      <c r="H67">
        <v>0</v>
      </c>
      <c r="I67" s="86">
        <v>0</v>
      </c>
      <c r="J67" s="80"/>
      <c r="K67" s="86">
        <v>0</v>
      </c>
      <c r="L67" s="80"/>
      <c r="M67" s="86">
        <v>0</v>
      </c>
      <c r="N67" s="80"/>
      <c r="O67" s="86">
        <v>0</v>
      </c>
      <c r="P67" s="80"/>
      <c r="Q67" s="86">
        <v>0</v>
      </c>
      <c r="R67" s="80"/>
    </row>
    <row r="68" spans="1:18" ht="18" customHeight="1" x14ac:dyDescent="0.25">
      <c r="A68" s="88"/>
      <c r="B68" s="86" t="s">
        <v>7</v>
      </c>
      <c r="C68" s="80"/>
      <c r="D68" s="28">
        <v>0</v>
      </c>
      <c r="E68" s="86">
        <v>0</v>
      </c>
      <c r="F68" s="82"/>
      <c r="G68" s="80"/>
      <c r="H68">
        <v>0</v>
      </c>
      <c r="I68" s="86">
        <v>0</v>
      </c>
      <c r="J68" s="80"/>
      <c r="K68" s="86">
        <v>0</v>
      </c>
      <c r="L68" s="80"/>
      <c r="M68" s="86">
        <v>0</v>
      </c>
      <c r="N68" s="80"/>
      <c r="O68" s="86">
        <v>0</v>
      </c>
      <c r="P68" s="80"/>
      <c r="Q68" s="86">
        <v>0</v>
      </c>
      <c r="R68" s="80"/>
    </row>
    <row r="69" spans="1:18" ht="18" customHeight="1" x14ac:dyDescent="0.25">
      <c r="A69" s="89"/>
      <c r="B69" s="86" t="s">
        <v>8</v>
      </c>
      <c r="C69" s="80"/>
      <c r="D69" s="28">
        <v>0</v>
      </c>
      <c r="E69" s="86">
        <v>0</v>
      </c>
      <c r="F69" s="82"/>
      <c r="G69" s="80"/>
      <c r="H69">
        <v>0</v>
      </c>
      <c r="I69" s="86">
        <v>0</v>
      </c>
      <c r="J69" s="80"/>
      <c r="K69" s="86">
        <v>0</v>
      </c>
      <c r="L69" s="80"/>
      <c r="M69" s="86">
        <v>0</v>
      </c>
      <c r="N69" s="80"/>
      <c r="O69" s="86">
        <v>0</v>
      </c>
      <c r="P69" s="80"/>
      <c r="Q69" s="86">
        <v>0</v>
      </c>
      <c r="R69" s="80"/>
    </row>
    <row r="70" spans="1:18" ht="18" customHeight="1" x14ac:dyDescent="0.25">
      <c r="A70" s="87" t="s">
        <v>55</v>
      </c>
      <c r="B70" s="86" t="s">
        <v>38</v>
      </c>
      <c r="C70" s="80"/>
      <c r="D70" s="28">
        <v>0</v>
      </c>
      <c r="E70" s="86">
        <v>0</v>
      </c>
      <c r="F70" s="82"/>
      <c r="G70" s="80"/>
      <c r="H70">
        <v>0</v>
      </c>
      <c r="I70" s="86">
        <v>0</v>
      </c>
      <c r="J70" s="80"/>
      <c r="K70" s="86">
        <v>0</v>
      </c>
      <c r="L70" s="80"/>
      <c r="M70" s="86">
        <v>0</v>
      </c>
      <c r="N70" s="80"/>
      <c r="O70" s="86">
        <v>0</v>
      </c>
      <c r="P70" s="80"/>
      <c r="Q70" s="86">
        <v>0</v>
      </c>
      <c r="R70" s="80"/>
    </row>
    <row r="71" spans="1:18" ht="18" customHeight="1" x14ac:dyDescent="0.25">
      <c r="A71" s="88"/>
      <c r="B71" s="86" t="s">
        <v>7</v>
      </c>
      <c r="C71" s="80"/>
      <c r="D71" s="28">
        <v>0</v>
      </c>
      <c r="E71" s="86">
        <v>0</v>
      </c>
      <c r="F71" s="82"/>
      <c r="G71" s="80"/>
      <c r="H71">
        <v>0</v>
      </c>
      <c r="I71" s="86">
        <v>0</v>
      </c>
      <c r="J71" s="80"/>
      <c r="K71" s="86">
        <v>0</v>
      </c>
      <c r="L71" s="80"/>
      <c r="M71" s="86">
        <v>0</v>
      </c>
      <c r="N71" s="80"/>
      <c r="O71" s="86">
        <v>0</v>
      </c>
      <c r="P71" s="80"/>
      <c r="Q71" s="86">
        <v>0</v>
      </c>
      <c r="R71" s="80"/>
    </row>
    <row r="72" spans="1:18" ht="18" customHeight="1" x14ac:dyDescent="0.25">
      <c r="A72" s="89"/>
      <c r="B72" s="86" t="s">
        <v>8</v>
      </c>
      <c r="C72" s="80"/>
      <c r="D72" s="28">
        <v>0</v>
      </c>
      <c r="E72" s="86">
        <v>0</v>
      </c>
      <c r="F72" s="82"/>
      <c r="G72" s="80"/>
      <c r="H72">
        <v>0</v>
      </c>
      <c r="I72" s="86">
        <v>0</v>
      </c>
      <c r="J72" s="80"/>
      <c r="K72" s="86">
        <v>0</v>
      </c>
      <c r="L72" s="80"/>
      <c r="M72" s="86">
        <v>0</v>
      </c>
      <c r="N72" s="80"/>
      <c r="O72" s="86">
        <v>0</v>
      </c>
      <c r="P72" s="80"/>
      <c r="Q72" s="86">
        <v>0</v>
      </c>
      <c r="R72" s="80"/>
    </row>
    <row r="73" spans="1:18" ht="18" customHeight="1" x14ac:dyDescent="0.25">
      <c r="A73" s="25" t="s">
        <v>57</v>
      </c>
      <c r="B73" s="86" t="s">
        <v>9</v>
      </c>
      <c r="C73" s="80"/>
      <c r="D73" s="28" t="e">
        <v>#VALUE!</v>
      </c>
      <c r="E73" s="86" t="e">
        <v>#VALUE!</v>
      </c>
      <c r="F73" s="82"/>
      <c r="G73" s="80"/>
      <c r="H73">
        <v>0</v>
      </c>
      <c r="I73" s="86" t="e">
        <v>#VALUE!</v>
      </c>
      <c r="J73" s="80"/>
      <c r="K73" s="86" t="e">
        <v>#VALUE!</v>
      </c>
      <c r="L73" s="80"/>
      <c r="M73" s="86" t="e">
        <v>#VALUE!</v>
      </c>
      <c r="N73" s="80"/>
      <c r="O73" s="86" t="e">
        <v>#VALUE!</v>
      </c>
      <c r="P73" s="80"/>
      <c r="Q73" s="86" t="e">
        <v>#VALUE!</v>
      </c>
      <c r="R73" s="80"/>
    </row>
    <row r="74" spans="1:18" ht="18" customHeight="1" x14ac:dyDescent="0.25">
      <c r="A74" s="87" t="s">
        <v>58</v>
      </c>
      <c r="B74" s="86" t="s">
        <v>38</v>
      </c>
      <c r="C74" s="80"/>
      <c r="D74" s="28">
        <v>0</v>
      </c>
      <c r="E74" s="86">
        <v>0</v>
      </c>
      <c r="F74" s="82"/>
      <c r="G74" s="80"/>
      <c r="H74">
        <v>0</v>
      </c>
      <c r="I74" s="86">
        <v>0</v>
      </c>
      <c r="J74" s="80"/>
      <c r="K74" s="86">
        <v>0</v>
      </c>
      <c r="L74" s="80"/>
      <c r="M74" s="86">
        <v>0</v>
      </c>
      <c r="N74" s="80"/>
      <c r="O74" s="86">
        <v>0</v>
      </c>
      <c r="P74" s="80"/>
      <c r="Q74" s="86">
        <v>0</v>
      </c>
      <c r="R74" s="80"/>
    </row>
    <row r="75" spans="1:18" ht="18" customHeight="1" x14ac:dyDescent="0.25">
      <c r="A75" s="88"/>
      <c r="B75" s="86" t="s">
        <v>7</v>
      </c>
      <c r="C75" s="80"/>
      <c r="D75" s="28">
        <v>0</v>
      </c>
      <c r="E75" s="86">
        <v>0</v>
      </c>
      <c r="F75" s="82"/>
      <c r="G75" s="80"/>
      <c r="H75">
        <v>0</v>
      </c>
      <c r="I75" s="86">
        <v>0</v>
      </c>
      <c r="J75" s="80"/>
      <c r="K75" s="86">
        <v>0</v>
      </c>
      <c r="L75" s="80"/>
      <c r="M75" s="86">
        <v>0</v>
      </c>
      <c r="N75" s="80"/>
      <c r="O75" s="86">
        <v>0</v>
      </c>
      <c r="P75" s="80"/>
      <c r="Q75" s="86">
        <v>0</v>
      </c>
      <c r="R75" s="80"/>
    </row>
    <row r="76" spans="1:18" ht="18" customHeight="1" x14ac:dyDescent="0.25">
      <c r="A76" s="89"/>
      <c r="B76" s="86" t="s">
        <v>8</v>
      </c>
      <c r="C76" s="80"/>
      <c r="D76" s="28">
        <v>0</v>
      </c>
      <c r="E76" s="86">
        <v>0</v>
      </c>
      <c r="F76" s="82"/>
      <c r="G76" s="80"/>
      <c r="H76">
        <v>0</v>
      </c>
      <c r="I76" s="86">
        <v>0</v>
      </c>
      <c r="J76" s="80"/>
      <c r="K76" s="86">
        <v>0</v>
      </c>
      <c r="L76" s="80"/>
      <c r="M76" s="86">
        <v>0</v>
      </c>
      <c r="N76" s="80"/>
      <c r="O76" s="86">
        <v>0</v>
      </c>
      <c r="P76" s="80"/>
      <c r="Q76" s="86">
        <v>0</v>
      </c>
      <c r="R76" s="80"/>
    </row>
    <row r="77" spans="1:18" ht="18" customHeight="1" x14ac:dyDescent="0.25">
      <c r="A77" s="87" t="s">
        <v>59</v>
      </c>
      <c r="B77" s="86" t="s">
        <v>38</v>
      </c>
      <c r="C77" s="80"/>
      <c r="D77" s="28">
        <v>0</v>
      </c>
      <c r="E77" s="86">
        <v>0</v>
      </c>
      <c r="F77" s="82"/>
      <c r="G77" s="80"/>
      <c r="H77">
        <v>0</v>
      </c>
      <c r="I77" s="86">
        <v>0</v>
      </c>
      <c r="J77" s="80"/>
      <c r="K77" s="86">
        <v>0</v>
      </c>
      <c r="L77" s="80"/>
      <c r="M77" s="86">
        <v>0</v>
      </c>
      <c r="N77" s="80"/>
      <c r="O77" s="86">
        <v>0</v>
      </c>
      <c r="P77" s="80"/>
      <c r="Q77" s="86">
        <v>0</v>
      </c>
      <c r="R77" s="80"/>
    </row>
    <row r="78" spans="1:18" ht="18" customHeight="1" x14ac:dyDescent="0.25">
      <c r="A78" s="88"/>
      <c r="B78" s="86" t="s">
        <v>7</v>
      </c>
      <c r="C78" s="80"/>
      <c r="D78" s="28">
        <v>0</v>
      </c>
      <c r="E78" s="86">
        <v>0</v>
      </c>
      <c r="F78" s="82"/>
      <c r="G78" s="80"/>
      <c r="H78">
        <v>0</v>
      </c>
      <c r="I78" s="86">
        <v>0</v>
      </c>
      <c r="J78" s="80"/>
      <c r="K78" s="86">
        <v>0</v>
      </c>
      <c r="L78" s="80"/>
      <c r="M78" s="86">
        <v>0</v>
      </c>
      <c r="N78" s="80"/>
      <c r="O78" s="86">
        <v>0</v>
      </c>
      <c r="P78" s="80"/>
      <c r="Q78" s="86">
        <v>0</v>
      </c>
      <c r="R78" s="80"/>
    </row>
    <row r="79" spans="1:18" ht="18" customHeight="1" x14ac:dyDescent="0.25">
      <c r="A79" s="89"/>
      <c r="B79" s="86" t="s">
        <v>8</v>
      </c>
      <c r="C79" s="80"/>
      <c r="D79" s="28">
        <v>0</v>
      </c>
      <c r="E79" s="86">
        <v>0</v>
      </c>
      <c r="F79" s="82"/>
      <c r="G79" s="80"/>
      <c r="H79">
        <v>0</v>
      </c>
      <c r="I79" s="86">
        <v>0</v>
      </c>
      <c r="J79" s="80"/>
      <c r="K79" s="86">
        <v>0</v>
      </c>
      <c r="L79" s="80"/>
      <c r="M79" s="86">
        <v>0</v>
      </c>
      <c r="N79" s="80"/>
      <c r="O79" s="86">
        <v>0</v>
      </c>
      <c r="P79" s="80"/>
      <c r="Q79" s="86">
        <v>0</v>
      </c>
      <c r="R79" s="80"/>
    </row>
    <row r="80" spans="1:18" ht="13.9" customHeight="1" x14ac:dyDescent="0.25"/>
    <row r="81" spans="1:22" ht="18" customHeight="1" x14ac:dyDescent="0.25">
      <c r="A81" s="115" t="s">
        <v>60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</row>
    <row r="82" spans="1:22" ht="11.65" customHeight="1" x14ac:dyDescent="0.25"/>
    <row r="83" spans="1:22" ht="18" customHeight="1" x14ac:dyDescent="0.25">
      <c r="A83" s="23" t="s">
        <v>61</v>
      </c>
      <c r="B83" s="81" t="s">
        <v>62</v>
      </c>
      <c r="C83" s="82"/>
      <c r="D83" s="80"/>
      <c r="E83" s="81" t="s">
        <v>63</v>
      </c>
      <c r="F83" s="82"/>
      <c r="G83" s="82"/>
      <c r="H83" s="82"/>
      <c r="I83" s="80"/>
      <c r="J83" s="81" t="s">
        <v>64</v>
      </c>
      <c r="K83" s="82"/>
      <c r="L83" s="82"/>
      <c r="M83" s="80"/>
    </row>
    <row r="84" spans="1:22" ht="18" customHeight="1" x14ac:dyDescent="0.25">
      <c r="A84" s="27" t="s">
        <v>65</v>
      </c>
      <c r="B84" s="86">
        <v>0</v>
      </c>
      <c r="C84" s="82"/>
      <c r="D84" s="80"/>
      <c r="E84" s="86">
        <v>0</v>
      </c>
      <c r="F84" s="82"/>
      <c r="G84" s="82"/>
      <c r="H84" s="82"/>
      <c r="I84" s="80"/>
      <c r="J84" s="86">
        <v>0</v>
      </c>
      <c r="K84" s="82"/>
      <c r="L84" s="82"/>
      <c r="M84" s="80"/>
    </row>
    <row r="85" spans="1:22" ht="18" customHeight="1" x14ac:dyDescent="0.25">
      <c r="A85" s="27" t="s">
        <v>66</v>
      </c>
      <c r="B85" s="86">
        <v>0</v>
      </c>
      <c r="C85" s="82"/>
      <c r="D85" s="80"/>
      <c r="E85" s="86">
        <v>0</v>
      </c>
      <c r="F85" s="82"/>
      <c r="G85" s="82"/>
      <c r="H85" s="82"/>
      <c r="I85" s="80"/>
      <c r="J85" s="86">
        <v>0</v>
      </c>
      <c r="K85" s="82"/>
      <c r="L85" s="82"/>
      <c r="M85" s="80"/>
    </row>
    <row r="86" spans="1:22" ht="18" customHeight="1" x14ac:dyDescent="0.25">
      <c r="A86" s="27" t="s">
        <v>67</v>
      </c>
      <c r="B86" s="86">
        <v>0</v>
      </c>
      <c r="C86" s="82"/>
      <c r="D86" s="80"/>
      <c r="E86" s="86">
        <v>0</v>
      </c>
      <c r="F86" s="82"/>
      <c r="G86" s="82"/>
      <c r="H86" s="82"/>
      <c r="I86" s="80"/>
      <c r="J86" s="86">
        <v>0</v>
      </c>
      <c r="K86" s="82"/>
      <c r="L86" s="82"/>
      <c r="M86" s="80"/>
    </row>
    <row r="87" spans="1:22" ht="18" customHeight="1" x14ac:dyDescent="0.25">
      <c r="A87" s="27" t="s">
        <v>68</v>
      </c>
      <c r="B87" s="86">
        <v>0</v>
      </c>
      <c r="C87" s="82"/>
      <c r="D87" s="80"/>
      <c r="E87" s="86">
        <v>0</v>
      </c>
      <c r="F87" s="82"/>
      <c r="G87" s="82"/>
      <c r="H87" s="82"/>
      <c r="I87" s="80"/>
      <c r="J87" s="86">
        <v>0</v>
      </c>
      <c r="K87" s="82"/>
      <c r="L87" s="82"/>
      <c r="M87" s="80"/>
    </row>
    <row r="88" spans="1:22" ht="14.65" customHeight="1" x14ac:dyDescent="0.25"/>
    <row r="89" spans="1:22" ht="18" customHeight="1" x14ac:dyDescent="0.25">
      <c r="A89" s="115" t="s">
        <v>69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</row>
    <row r="90" spans="1:22" ht="11.65" customHeight="1" x14ac:dyDescent="0.25"/>
    <row r="91" spans="1:22" x14ac:dyDescent="0.25">
      <c r="A91" s="29" t="s">
        <v>70</v>
      </c>
      <c r="B91" s="96" t="s">
        <v>71</v>
      </c>
      <c r="C91" s="80"/>
    </row>
    <row r="92" spans="1:22" x14ac:dyDescent="0.25">
      <c r="A92" s="31" t="s">
        <v>72</v>
      </c>
      <c r="B92" s="94">
        <v>0</v>
      </c>
      <c r="C92" s="80"/>
    </row>
    <row r="93" spans="1:22" x14ac:dyDescent="0.25">
      <c r="A93" s="31" t="s">
        <v>73</v>
      </c>
      <c r="B93" s="94">
        <v>0</v>
      </c>
      <c r="C93" s="80"/>
    </row>
    <row r="94" spans="1:22" x14ac:dyDescent="0.25">
      <c r="A94" s="31" t="s">
        <v>74</v>
      </c>
      <c r="B94" s="94">
        <v>0</v>
      </c>
      <c r="C94" s="80"/>
    </row>
    <row r="95" spans="1:22" ht="12.2" customHeight="1" x14ac:dyDescent="0.25"/>
    <row r="96" spans="1:22" ht="18" customHeight="1" x14ac:dyDescent="0.25">
      <c r="A96" s="115" t="s">
        <v>75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ht="12.95" customHeight="1" x14ac:dyDescent="0.25"/>
    <row r="98" spans="1:22" x14ac:dyDescent="0.25">
      <c r="A98" s="29" t="s">
        <v>70</v>
      </c>
      <c r="B98" s="96" t="s">
        <v>71</v>
      </c>
      <c r="C98" s="80"/>
    </row>
    <row r="99" spans="1:22" x14ac:dyDescent="0.25">
      <c r="A99" s="31" t="s">
        <v>76</v>
      </c>
      <c r="B99" s="94">
        <v>0</v>
      </c>
      <c r="C99" s="80"/>
    </row>
    <row r="100" spans="1:22" x14ac:dyDescent="0.25">
      <c r="A100" s="31" t="s">
        <v>77</v>
      </c>
      <c r="B100" s="94">
        <v>0</v>
      </c>
      <c r="C100" s="80"/>
    </row>
    <row r="101" spans="1:22" x14ac:dyDescent="0.25">
      <c r="A101" s="31" t="s">
        <v>78</v>
      </c>
      <c r="B101" s="94">
        <v>0</v>
      </c>
      <c r="C101" s="80"/>
    </row>
    <row r="102" spans="1:22" ht="17.25" customHeight="1" x14ac:dyDescent="0.25"/>
    <row r="103" spans="1:22" ht="18" customHeight="1" x14ac:dyDescent="0.25">
      <c r="A103" s="91" t="s">
        <v>79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ht="10.9" customHeight="1" x14ac:dyDescent="0.25"/>
    <row r="105" spans="1:22" ht="18" customHeight="1" x14ac:dyDescent="0.25">
      <c r="A105" s="23" t="s">
        <v>28</v>
      </c>
      <c r="B105" s="81" t="s">
        <v>30</v>
      </c>
      <c r="C105" s="80"/>
      <c r="D105" s="24" t="s">
        <v>31</v>
      </c>
      <c r="E105" s="81" t="s">
        <v>32</v>
      </c>
      <c r="F105" s="80"/>
      <c r="G105" s="81" t="s">
        <v>33</v>
      </c>
      <c r="H105" s="82"/>
      <c r="I105" s="80"/>
      <c r="J105" s="81" t="s">
        <v>34</v>
      </c>
      <c r="K105" s="80"/>
      <c r="L105" s="81" t="s">
        <v>35</v>
      </c>
      <c r="M105" s="80"/>
      <c r="N105" s="81" t="s">
        <v>36</v>
      </c>
      <c r="O105" s="80"/>
      <c r="P105" s="81" t="s">
        <v>37</v>
      </c>
      <c r="Q105" s="80"/>
    </row>
    <row r="106" spans="1:22" ht="18" customHeight="1" x14ac:dyDescent="0.25">
      <c r="A106" s="114" t="s">
        <v>31</v>
      </c>
      <c r="B106" s="108" t="s">
        <v>38</v>
      </c>
      <c r="C106" s="80"/>
      <c r="D106" s="33">
        <v>0</v>
      </c>
      <c r="E106" s="114">
        <v>0</v>
      </c>
      <c r="F106" s="80"/>
      <c r="G106" s="114">
        <v>0</v>
      </c>
      <c r="H106" s="82"/>
      <c r="I106" s="80"/>
      <c r="J106" s="114">
        <v>0</v>
      </c>
      <c r="K106" s="80"/>
      <c r="L106" s="114">
        <v>0</v>
      </c>
      <c r="M106" s="80"/>
      <c r="N106" s="114">
        <v>0</v>
      </c>
      <c r="O106" s="80"/>
      <c r="P106" s="114">
        <v>0</v>
      </c>
      <c r="Q106" s="80"/>
    </row>
    <row r="107" spans="1:22" ht="18" customHeight="1" x14ac:dyDescent="0.25">
      <c r="A107" s="111"/>
      <c r="B107" s="113" t="s">
        <v>8</v>
      </c>
      <c r="C107" s="80"/>
      <c r="D107" s="34">
        <v>0</v>
      </c>
      <c r="E107" s="113">
        <v>0</v>
      </c>
      <c r="F107" s="80"/>
      <c r="G107" s="113">
        <v>0</v>
      </c>
      <c r="H107" s="82"/>
      <c r="I107" s="80"/>
      <c r="J107" s="113">
        <v>0</v>
      </c>
      <c r="K107" s="80"/>
      <c r="L107" s="113">
        <v>0</v>
      </c>
      <c r="M107" s="80"/>
      <c r="N107" s="113">
        <v>0</v>
      </c>
      <c r="O107" s="80"/>
      <c r="P107" s="113">
        <v>0</v>
      </c>
      <c r="Q107" s="80"/>
    </row>
    <row r="108" spans="1:22" ht="18" customHeight="1" x14ac:dyDescent="0.25">
      <c r="A108" s="112"/>
      <c r="B108" s="113" t="s">
        <v>7</v>
      </c>
      <c r="C108" s="80"/>
      <c r="D108" s="34">
        <v>0</v>
      </c>
      <c r="E108" s="113">
        <v>0</v>
      </c>
      <c r="F108" s="80"/>
      <c r="G108" s="113">
        <v>0</v>
      </c>
      <c r="H108" s="82"/>
      <c r="I108" s="80"/>
      <c r="J108" s="113">
        <v>0</v>
      </c>
      <c r="K108" s="80"/>
      <c r="L108" s="113">
        <v>0</v>
      </c>
      <c r="M108" s="80"/>
      <c r="N108" s="113">
        <v>0</v>
      </c>
      <c r="O108" s="80"/>
      <c r="P108" s="113">
        <v>0</v>
      </c>
      <c r="Q108" s="80"/>
    </row>
    <row r="109" spans="1:22" ht="18" customHeight="1" x14ac:dyDescent="0.25">
      <c r="A109" s="25" t="s">
        <v>80</v>
      </c>
      <c r="B109" s="86" t="s">
        <v>9</v>
      </c>
      <c r="C109" s="80"/>
      <c r="D109" s="28" t="e">
        <v>#VALUE!</v>
      </c>
      <c r="E109" s="86" t="e">
        <v>#VALUE!</v>
      </c>
      <c r="F109" s="80"/>
      <c r="G109" s="86" t="e">
        <v>#VALUE!</v>
      </c>
      <c r="H109" s="82"/>
      <c r="I109" s="80"/>
      <c r="J109" s="86" t="e">
        <v>#VALUE!</v>
      </c>
      <c r="K109" s="80"/>
      <c r="L109" s="86" t="e">
        <v>#VALUE!</v>
      </c>
      <c r="M109" s="80"/>
      <c r="N109" s="86" t="e">
        <v>#VALUE!</v>
      </c>
      <c r="O109" s="80"/>
      <c r="P109" s="86" t="e">
        <v>#VALUE!</v>
      </c>
      <c r="Q109" s="80"/>
    </row>
    <row r="110" spans="1:22" ht="18" customHeight="1" x14ac:dyDescent="0.25">
      <c r="A110" s="87" t="s">
        <v>81</v>
      </c>
      <c r="B110" s="90" t="s">
        <v>38</v>
      </c>
      <c r="C110" s="80"/>
      <c r="D110" s="26">
        <v>0</v>
      </c>
      <c r="E110" s="90">
        <v>0</v>
      </c>
      <c r="F110" s="80"/>
      <c r="G110" s="90">
        <v>0</v>
      </c>
      <c r="H110" s="82"/>
      <c r="I110" s="80"/>
      <c r="J110" s="90">
        <v>0</v>
      </c>
      <c r="K110" s="80"/>
      <c r="L110" s="90">
        <v>0</v>
      </c>
      <c r="M110" s="80"/>
      <c r="N110" s="90">
        <v>0</v>
      </c>
      <c r="O110" s="80"/>
      <c r="P110" s="90">
        <v>0</v>
      </c>
      <c r="Q110" s="80"/>
    </row>
    <row r="111" spans="1:22" ht="18" customHeight="1" x14ac:dyDescent="0.25">
      <c r="A111" s="88"/>
      <c r="B111" s="86" t="s">
        <v>8</v>
      </c>
      <c r="C111" s="80"/>
      <c r="D111" s="28">
        <v>0</v>
      </c>
      <c r="E111" s="86">
        <v>0</v>
      </c>
      <c r="F111" s="80"/>
      <c r="G111" s="86">
        <v>0</v>
      </c>
      <c r="H111" s="82"/>
      <c r="I111" s="80"/>
      <c r="J111" s="86">
        <v>0</v>
      </c>
      <c r="K111" s="80"/>
      <c r="L111" s="86">
        <v>0</v>
      </c>
      <c r="M111" s="80"/>
      <c r="N111" s="86">
        <v>0</v>
      </c>
      <c r="O111" s="80"/>
      <c r="P111" s="86">
        <v>0</v>
      </c>
      <c r="Q111" s="80"/>
    </row>
    <row r="112" spans="1:22" ht="18" customHeight="1" x14ac:dyDescent="0.25">
      <c r="A112" s="89"/>
      <c r="B112" s="86" t="s">
        <v>7</v>
      </c>
      <c r="C112" s="80"/>
      <c r="D112" s="28">
        <v>0</v>
      </c>
      <c r="E112" s="86">
        <v>0</v>
      </c>
      <c r="F112" s="80"/>
      <c r="G112" s="86">
        <v>0</v>
      </c>
      <c r="H112" s="82"/>
      <c r="I112" s="80"/>
      <c r="J112" s="86">
        <v>0</v>
      </c>
      <c r="K112" s="80"/>
      <c r="L112" s="86">
        <v>0</v>
      </c>
      <c r="M112" s="80"/>
      <c r="N112" s="86">
        <v>0</v>
      </c>
      <c r="O112" s="80"/>
      <c r="P112" s="86">
        <v>0</v>
      </c>
      <c r="Q112" s="80"/>
    </row>
    <row r="113" spans="1:17" ht="18" customHeight="1" x14ac:dyDescent="0.25">
      <c r="A113" s="87" t="s">
        <v>82</v>
      </c>
      <c r="B113" s="90" t="s">
        <v>38</v>
      </c>
      <c r="C113" s="80"/>
      <c r="D113" s="26">
        <v>0</v>
      </c>
      <c r="E113" s="90">
        <v>0</v>
      </c>
      <c r="F113" s="80"/>
      <c r="G113" s="90">
        <v>0</v>
      </c>
      <c r="H113" s="82"/>
      <c r="I113" s="80"/>
      <c r="J113" s="90">
        <v>0</v>
      </c>
      <c r="K113" s="80"/>
      <c r="L113" s="90">
        <v>0</v>
      </c>
      <c r="M113" s="80"/>
      <c r="N113" s="90">
        <v>0</v>
      </c>
      <c r="O113" s="80"/>
      <c r="P113" s="90">
        <v>0</v>
      </c>
      <c r="Q113" s="80"/>
    </row>
    <row r="114" spans="1:17" ht="18" customHeight="1" x14ac:dyDescent="0.25">
      <c r="A114" s="88"/>
      <c r="B114" s="86" t="s">
        <v>8</v>
      </c>
      <c r="C114" s="80"/>
      <c r="D114" s="28">
        <v>0</v>
      </c>
      <c r="E114" s="86">
        <v>0</v>
      </c>
      <c r="F114" s="80"/>
      <c r="G114" s="86">
        <v>0</v>
      </c>
      <c r="H114" s="82"/>
      <c r="I114" s="80"/>
      <c r="J114" s="86">
        <v>0</v>
      </c>
      <c r="K114" s="80"/>
      <c r="L114" s="86">
        <v>0</v>
      </c>
      <c r="M114" s="80"/>
      <c r="N114" s="86">
        <v>0</v>
      </c>
      <c r="O114" s="80"/>
      <c r="P114" s="86">
        <v>0</v>
      </c>
      <c r="Q114" s="80"/>
    </row>
    <row r="115" spans="1:17" ht="18" customHeight="1" x14ac:dyDescent="0.25">
      <c r="A115" s="89"/>
      <c r="B115" s="86" t="s">
        <v>7</v>
      </c>
      <c r="C115" s="80"/>
      <c r="D115" s="28">
        <v>0</v>
      </c>
      <c r="E115" s="86">
        <v>0</v>
      </c>
      <c r="F115" s="80"/>
      <c r="G115" s="86">
        <v>0</v>
      </c>
      <c r="H115" s="82"/>
      <c r="I115" s="80"/>
      <c r="J115" s="86">
        <v>0</v>
      </c>
      <c r="K115" s="80"/>
      <c r="L115" s="86">
        <v>0</v>
      </c>
      <c r="M115" s="80"/>
      <c r="N115" s="86">
        <v>0</v>
      </c>
      <c r="O115" s="80"/>
      <c r="P115" s="86">
        <v>0</v>
      </c>
      <c r="Q115" s="80"/>
    </row>
    <row r="116" spans="1:17" ht="18" customHeight="1" x14ac:dyDescent="0.25">
      <c r="A116" s="87" t="s">
        <v>83</v>
      </c>
      <c r="B116" s="90" t="s">
        <v>38</v>
      </c>
      <c r="C116" s="80"/>
      <c r="D116" s="26">
        <v>0</v>
      </c>
      <c r="E116" s="90">
        <v>0</v>
      </c>
      <c r="F116" s="80"/>
      <c r="G116" s="90">
        <v>0</v>
      </c>
      <c r="H116" s="82"/>
      <c r="I116" s="80"/>
      <c r="J116" s="90">
        <v>0</v>
      </c>
      <c r="K116" s="80"/>
      <c r="L116" s="90">
        <v>0</v>
      </c>
      <c r="M116" s="80"/>
      <c r="N116" s="90">
        <v>0</v>
      </c>
      <c r="O116" s="80"/>
      <c r="P116" s="90">
        <v>0</v>
      </c>
      <c r="Q116" s="80"/>
    </row>
    <row r="117" spans="1:17" ht="18" customHeight="1" x14ac:dyDescent="0.25">
      <c r="A117" s="88"/>
      <c r="B117" s="86" t="s">
        <v>8</v>
      </c>
      <c r="C117" s="80"/>
      <c r="D117" s="28">
        <v>0</v>
      </c>
      <c r="E117" s="86">
        <v>0</v>
      </c>
      <c r="F117" s="80"/>
      <c r="G117" s="86">
        <v>0</v>
      </c>
      <c r="H117" s="82"/>
      <c r="I117" s="80"/>
      <c r="J117" s="86">
        <v>0</v>
      </c>
      <c r="K117" s="80"/>
      <c r="L117" s="86">
        <v>0</v>
      </c>
      <c r="M117" s="80"/>
      <c r="N117" s="86">
        <v>0</v>
      </c>
      <c r="O117" s="80"/>
      <c r="P117" s="86">
        <v>0</v>
      </c>
      <c r="Q117" s="80"/>
    </row>
    <row r="118" spans="1:17" ht="18" customHeight="1" x14ac:dyDescent="0.25">
      <c r="A118" s="89"/>
      <c r="B118" s="86" t="s">
        <v>7</v>
      </c>
      <c r="C118" s="80"/>
      <c r="D118" s="28">
        <v>0</v>
      </c>
      <c r="E118" s="86">
        <v>0</v>
      </c>
      <c r="F118" s="80"/>
      <c r="G118" s="86">
        <v>0</v>
      </c>
      <c r="H118" s="82"/>
      <c r="I118" s="80"/>
      <c r="J118" s="86">
        <v>0</v>
      </c>
      <c r="K118" s="80"/>
      <c r="L118" s="86">
        <v>0</v>
      </c>
      <c r="M118" s="80"/>
      <c r="N118" s="86">
        <v>0</v>
      </c>
      <c r="O118" s="80"/>
      <c r="P118" s="86">
        <v>0</v>
      </c>
      <c r="Q118" s="80"/>
    </row>
    <row r="119" spans="1:17" ht="18" customHeight="1" x14ac:dyDescent="0.25">
      <c r="A119" s="87" t="s">
        <v>84</v>
      </c>
      <c r="B119" s="90" t="s">
        <v>38</v>
      </c>
      <c r="C119" s="80"/>
      <c r="D119" s="26">
        <v>0</v>
      </c>
      <c r="E119" s="90">
        <v>0</v>
      </c>
      <c r="F119" s="80"/>
      <c r="G119" s="90">
        <v>0</v>
      </c>
      <c r="H119" s="82"/>
      <c r="I119" s="80"/>
      <c r="J119" s="90">
        <v>0</v>
      </c>
      <c r="K119" s="80"/>
      <c r="L119" s="90">
        <v>0</v>
      </c>
      <c r="M119" s="80"/>
      <c r="N119" s="90">
        <v>0</v>
      </c>
      <c r="O119" s="80"/>
      <c r="P119" s="90">
        <v>0</v>
      </c>
      <c r="Q119" s="80"/>
    </row>
    <row r="120" spans="1:17" ht="18" customHeight="1" x14ac:dyDescent="0.25">
      <c r="A120" s="88"/>
      <c r="B120" s="86" t="s">
        <v>8</v>
      </c>
      <c r="C120" s="80"/>
      <c r="D120" s="28">
        <v>0</v>
      </c>
      <c r="E120" s="86">
        <v>0</v>
      </c>
      <c r="F120" s="80"/>
      <c r="G120" s="86">
        <v>0</v>
      </c>
      <c r="H120" s="82"/>
      <c r="I120" s="80"/>
      <c r="J120" s="86">
        <v>0</v>
      </c>
      <c r="K120" s="80"/>
      <c r="L120" s="86">
        <v>0</v>
      </c>
      <c r="M120" s="80"/>
      <c r="N120" s="86">
        <v>0</v>
      </c>
      <c r="O120" s="80"/>
      <c r="P120" s="86">
        <v>0</v>
      </c>
      <c r="Q120" s="80"/>
    </row>
    <row r="121" spans="1:17" ht="18" customHeight="1" x14ac:dyDescent="0.25">
      <c r="A121" s="89"/>
      <c r="B121" s="86" t="s">
        <v>7</v>
      </c>
      <c r="C121" s="80"/>
      <c r="D121" s="28">
        <v>0</v>
      </c>
      <c r="E121" s="86">
        <v>0</v>
      </c>
      <c r="F121" s="80"/>
      <c r="G121" s="86">
        <v>0</v>
      </c>
      <c r="H121" s="82"/>
      <c r="I121" s="80"/>
      <c r="J121" s="86">
        <v>0</v>
      </c>
      <c r="K121" s="80"/>
      <c r="L121" s="86">
        <v>0</v>
      </c>
      <c r="M121" s="80"/>
      <c r="N121" s="86">
        <v>0</v>
      </c>
      <c r="O121" s="80"/>
      <c r="P121" s="86">
        <v>0</v>
      </c>
      <c r="Q121" s="80"/>
    </row>
    <row r="122" spans="1:17" ht="18" customHeight="1" x14ac:dyDescent="0.25">
      <c r="A122" s="87" t="s">
        <v>85</v>
      </c>
      <c r="B122" s="90" t="s">
        <v>38</v>
      </c>
      <c r="C122" s="80"/>
      <c r="D122" s="26">
        <v>0</v>
      </c>
      <c r="E122" s="90">
        <v>0</v>
      </c>
      <c r="F122" s="80"/>
      <c r="G122" s="90">
        <v>0</v>
      </c>
      <c r="H122" s="82"/>
      <c r="I122" s="80"/>
      <c r="J122" s="90">
        <v>0</v>
      </c>
      <c r="K122" s="80"/>
      <c r="L122" s="90">
        <v>0</v>
      </c>
      <c r="M122" s="80"/>
      <c r="N122" s="90">
        <v>0</v>
      </c>
      <c r="O122" s="80"/>
      <c r="P122" s="90">
        <v>0</v>
      </c>
      <c r="Q122" s="80"/>
    </row>
    <row r="123" spans="1:17" ht="18" customHeight="1" x14ac:dyDescent="0.25">
      <c r="A123" s="88"/>
      <c r="B123" s="86" t="s">
        <v>8</v>
      </c>
      <c r="C123" s="80"/>
      <c r="D123" s="28">
        <v>0</v>
      </c>
      <c r="E123" s="86">
        <v>0</v>
      </c>
      <c r="F123" s="80"/>
      <c r="G123" s="86">
        <v>0</v>
      </c>
      <c r="H123" s="82"/>
      <c r="I123" s="80"/>
      <c r="J123" s="86">
        <v>0</v>
      </c>
      <c r="K123" s="80"/>
      <c r="L123" s="86">
        <v>0</v>
      </c>
      <c r="M123" s="80"/>
      <c r="N123" s="86">
        <v>0</v>
      </c>
      <c r="O123" s="80"/>
      <c r="P123" s="86">
        <v>0</v>
      </c>
      <c r="Q123" s="80"/>
    </row>
    <row r="124" spans="1:17" ht="18" customHeight="1" x14ac:dyDescent="0.25">
      <c r="A124" s="89"/>
      <c r="B124" s="86" t="s">
        <v>7</v>
      </c>
      <c r="C124" s="80"/>
      <c r="D124" s="28">
        <v>0</v>
      </c>
      <c r="E124" s="86">
        <v>0</v>
      </c>
      <c r="F124" s="80"/>
      <c r="G124" s="86">
        <v>0</v>
      </c>
      <c r="H124" s="82"/>
      <c r="I124" s="80"/>
      <c r="J124" s="86">
        <v>0</v>
      </c>
      <c r="K124" s="80"/>
      <c r="L124" s="86">
        <v>0</v>
      </c>
      <c r="M124" s="80"/>
      <c r="N124" s="86">
        <v>0</v>
      </c>
      <c r="O124" s="80"/>
      <c r="P124" s="86">
        <v>0</v>
      </c>
      <c r="Q124" s="80"/>
    </row>
    <row r="125" spans="1:17" ht="18" customHeight="1" x14ac:dyDescent="0.25">
      <c r="A125" s="25" t="s">
        <v>86</v>
      </c>
      <c r="B125" s="86" t="s">
        <v>9</v>
      </c>
      <c r="C125" s="80"/>
      <c r="D125" s="28" t="e">
        <v>#VALUE!</v>
      </c>
      <c r="E125" s="86" t="e">
        <v>#VALUE!</v>
      </c>
      <c r="F125" s="80"/>
      <c r="G125" s="86" t="e">
        <v>#VALUE!</v>
      </c>
      <c r="H125" s="82"/>
      <c r="I125" s="80"/>
      <c r="J125" s="86" t="e">
        <v>#VALUE!</v>
      </c>
      <c r="K125" s="80"/>
      <c r="L125" s="86" t="e">
        <v>#VALUE!</v>
      </c>
      <c r="M125" s="80"/>
      <c r="N125" s="86" t="e">
        <v>#VALUE!</v>
      </c>
      <c r="O125" s="80"/>
      <c r="P125" s="86" t="e">
        <v>#VALUE!</v>
      </c>
      <c r="Q125" s="80"/>
    </row>
    <row r="126" spans="1:17" ht="18" customHeight="1" x14ac:dyDescent="0.25">
      <c r="A126" s="87" t="s">
        <v>87</v>
      </c>
      <c r="B126" s="90" t="s">
        <v>38</v>
      </c>
      <c r="C126" s="80"/>
      <c r="D126" s="26">
        <v>0</v>
      </c>
      <c r="E126" s="90">
        <v>0</v>
      </c>
      <c r="F126" s="80"/>
      <c r="G126" s="90">
        <v>0</v>
      </c>
      <c r="H126" s="82"/>
      <c r="I126" s="80"/>
      <c r="J126" s="90">
        <v>0</v>
      </c>
      <c r="K126" s="80"/>
      <c r="L126" s="90">
        <v>0</v>
      </c>
      <c r="M126" s="80"/>
      <c r="N126" s="90">
        <v>0</v>
      </c>
      <c r="O126" s="80"/>
      <c r="P126" s="90">
        <v>0</v>
      </c>
      <c r="Q126" s="80"/>
    </row>
    <row r="127" spans="1:17" ht="18" customHeight="1" x14ac:dyDescent="0.25">
      <c r="A127" s="88"/>
      <c r="B127" s="86" t="s">
        <v>8</v>
      </c>
      <c r="C127" s="80"/>
      <c r="D127" s="28">
        <v>0</v>
      </c>
      <c r="E127" s="86">
        <v>0</v>
      </c>
      <c r="F127" s="80"/>
      <c r="G127" s="86">
        <v>0</v>
      </c>
      <c r="H127" s="82"/>
      <c r="I127" s="80"/>
      <c r="J127" s="86">
        <v>0</v>
      </c>
      <c r="K127" s="80"/>
      <c r="L127" s="86">
        <v>0</v>
      </c>
      <c r="M127" s="80"/>
      <c r="N127" s="86">
        <v>0</v>
      </c>
      <c r="O127" s="80"/>
      <c r="P127" s="86">
        <v>0</v>
      </c>
      <c r="Q127" s="80"/>
    </row>
    <row r="128" spans="1:17" ht="18" customHeight="1" x14ac:dyDescent="0.25">
      <c r="A128" s="89"/>
      <c r="B128" s="86" t="s">
        <v>7</v>
      </c>
      <c r="C128" s="80"/>
      <c r="D128" s="28">
        <v>0</v>
      </c>
      <c r="E128" s="86">
        <v>0</v>
      </c>
      <c r="F128" s="80"/>
      <c r="G128" s="86">
        <v>0</v>
      </c>
      <c r="H128" s="82"/>
      <c r="I128" s="80"/>
      <c r="J128" s="86">
        <v>0</v>
      </c>
      <c r="K128" s="80"/>
      <c r="L128" s="86">
        <v>0</v>
      </c>
      <c r="M128" s="80"/>
      <c r="N128" s="86">
        <v>0</v>
      </c>
      <c r="O128" s="80"/>
      <c r="P128" s="86">
        <v>0</v>
      </c>
      <c r="Q128" s="80"/>
    </row>
    <row r="129" spans="1:17" ht="18" customHeight="1" x14ac:dyDescent="0.25">
      <c r="A129" s="87" t="s">
        <v>88</v>
      </c>
      <c r="B129" s="90" t="s">
        <v>38</v>
      </c>
      <c r="C129" s="80"/>
      <c r="D129" s="26">
        <v>0</v>
      </c>
      <c r="E129" s="90">
        <v>0</v>
      </c>
      <c r="F129" s="80"/>
      <c r="G129" s="90">
        <v>0</v>
      </c>
      <c r="H129" s="82"/>
      <c r="I129" s="80"/>
      <c r="J129" s="90">
        <v>0</v>
      </c>
      <c r="K129" s="80"/>
      <c r="L129" s="90">
        <v>0</v>
      </c>
      <c r="M129" s="80"/>
      <c r="N129" s="90">
        <v>0</v>
      </c>
      <c r="O129" s="80"/>
      <c r="P129" s="90">
        <v>0</v>
      </c>
      <c r="Q129" s="80"/>
    </row>
    <row r="130" spans="1:17" ht="18" customHeight="1" x14ac:dyDescent="0.25">
      <c r="A130" s="88"/>
      <c r="B130" s="86" t="s">
        <v>8</v>
      </c>
      <c r="C130" s="80"/>
      <c r="D130" s="28">
        <v>0</v>
      </c>
      <c r="E130" s="86">
        <v>0</v>
      </c>
      <c r="F130" s="80"/>
      <c r="G130" s="86">
        <v>0</v>
      </c>
      <c r="H130" s="82"/>
      <c r="I130" s="80"/>
      <c r="J130" s="86">
        <v>0</v>
      </c>
      <c r="K130" s="80"/>
      <c r="L130" s="86">
        <v>0</v>
      </c>
      <c r="M130" s="80"/>
      <c r="N130" s="86">
        <v>0</v>
      </c>
      <c r="O130" s="80"/>
      <c r="P130" s="86">
        <v>0</v>
      </c>
      <c r="Q130" s="80"/>
    </row>
    <row r="131" spans="1:17" ht="18" customHeight="1" x14ac:dyDescent="0.25">
      <c r="A131" s="89"/>
      <c r="B131" s="86" t="s">
        <v>7</v>
      </c>
      <c r="C131" s="80"/>
      <c r="D131" s="28">
        <v>0</v>
      </c>
      <c r="E131" s="86">
        <v>0</v>
      </c>
      <c r="F131" s="80"/>
      <c r="G131" s="86">
        <v>0</v>
      </c>
      <c r="H131" s="82"/>
      <c r="I131" s="80"/>
      <c r="J131" s="86">
        <v>0</v>
      </c>
      <c r="K131" s="80"/>
      <c r="L131" s="86">
        <v>0</v>
      </c>
      <c r="M131" s="80"/>
      <c r="N131" s="86">
        <v>0</v>
      </c>
      <c r="O131" s="80"/>
      <c r="P131" s="86">
        <v>0</v>
      </c>
      <c r="Q131" s="80"/>
    </row>
    <row r="132" spans="1:17" ht="18" customHeight="1" x14ac:dyDescent="0.25">
      <c r="A132" s="87" t="s">
        <v>89</v>
      </c>
      <c r="B132" s="90" t="s">
        <v>38</v>
      </c>
      <c r="C132" s="80"/>
      <c r="D132" s="26">
        <v>0</v>
      </c>
      <c r="E132" s="90">
        <v>0</v>
      </c>
      <c r="F132" s="80"/>
      <c r="G132" s="90">
        <v>0</v>
      </c>
      <c r="H132" s="82"/>
      <c r="I132" s="80"/>
      <c r="J132" s="90">
        <v>0</v>
      </c>
      <c r="K132" s="80"/>
      <c r="L132" s="90">
        <v>0</v>
      </c>
      <c r="M132" s="80"/>
      <c r="N132" s="90">
        <v>0</v>
      </c>
      <c r="O132" s="80"/>
      <c r="P132" s="90">
        <v>0</v>
      </c>
      <c r="Q132" s="80"/>
    </row>
    <row r="133" spans="1:17" ht="18" customHeight="1" x14ac:dyDescent="0.25">
      <c r="A133" s="88"/>
      <c r="B133" s="86" t="s">
        <v>8</v>
      </c>
      <c r="C133" s="80"/>
      <c r="D133" s="28">
        <v>0</v>
      </c>
      <c r="E133" s="86">
        <v>0</v>
      </c>
      <c r="F133" s="80"/>
      <c r="G133" s="86">
        <v>0</v>
      </c>
      <c r="H133" s="82"/>
      <c r="I133" s="80"/>
      <c r="J133" s="86">
        <v>0</v>
      </c>
      <c r="K133" s="80"/>
      <c r="L133" s="86">
        <v>0</v>
      </c>
      <c r="M133" s="80"/>
      <c r="N133" s="86">
        <v>0</v>
      </c>
      <c r="O133" s="80"/>
      <c r="P133" s="86">
        <v>0</v>
      </c>
      <c r="Q133" s="80"/>
    </row>
    <row r="134" spans="1:17" ht="18" customHeight="1" x14ac:dyDescent="0.25">
      <c r="A134" s="89"/>
      <c r="B134" s="86" t="s">
        <v>7</v>
      </c>
      <c r="C134" s="80"/>
      <c r="D134" s="28">
        <v>0</v>
      </c>
      <c r="E134" s="86">
        <v>0</v>
      </c>
      <c r="F134" s="80"/>
      <c r="G134" s="86">
        <v>0</v>
      </c>
      <c r="H134" s="82"/>
      <c r="I134" s="80"/>
      <c r="J134" s="86">
        <v>0</v>
      </c>
      <c r="K134" s="80"/>
      <c r="L134" s="86">
        <v>0</v>
      </c>
      <c r="M134" s="80"/>
      <c r="N134" s="86">
        <v>0</v>
      </c>
      <c r="O134" s="80"/>
      <c r="P134" s="86">
        <v>0</v>
      </c>
      <c r="Q134" s="80"/>
    </row>
    <row r="135" spans="1:17" ht="18" customHeight="1" x14ac:dyDescent="0.25">
      <c r="A135" s="87" t="s">
        <v>90</v>
      </c>
      <c r="B135" s="90" t="s">
        <v>38</v>
      </c>
      <c r="C135" s="80"/>
      <c r="D135" s="26">
        <v>0</v>
      </c>
      <c r="E135" s="90">
        <v>0</v>
      </c>
      <c r="F135" s="80"/>
      <c r="G135" s="90">
        <v>0</v>
      </c>
      <c r="H135" s="82"/>
      <c r="I135" s="80"/>
      <c r="J135" s="90">
        <v>0</v>
      </c>
      <c r="K135" s="80"/>
      <c r="L135" s="90">
        <v>0</v>
      </c>
      <c r="M135" s="80"/>
      <c r="N135" s="90">
        <v>0</v>
      </c>
      <c r="O135" s="80"/>
      <c r="P135" s="90">
        <v>0</v>
      </c>
      <c r="Q135" s="80"/>
    </row>
    <row r="136" spans="1:17" ht="18" customHeight="1" x14ac:dyDescent="0.25">
      <c r="A136" s="88"/>
      <c r="B136" s="86" t="s">
        <v>8</v>
      </c>
      <c r="C136" s="80"/>
      <c r="D136" s="28">
        <v>0</v>
      </c>
      <c r="E136" s="86">
        <v>0</v>
      </c>
      <c r="F136" s="80"/>
      <c r="G136" s="86">
        <v>0</v>
      </c>
      <c r="H136" s="82"/>
      <c r="I136" s="80"/>
      <c r="J136" s="86">
        <v>0</v>
      </c>
      <c r="K136" s="80"/>
      <c r="L136" s="86">
        <v>0</v>
      </c>
      <c r="M136" s="80"/>
      <c r="N136" s="86">
        <v>0</v>
      </c>
      <c r="O136" s="80"/>
      <c r="P136" s="86">
        <v>0</v>
      </c>
      <c r="Q136" s="80"/>
    </row>
    <row r="137" spans="1:17" ht="18" customHeight="1" x14ac:dyDescent="0.25">
      <c r="A137" s="89"/>
      <c r="B137" s="86" t="s">
        <v>7</v>
      </c>
      <c r="C137" s="80"/>
      <c r="D137" s="28">
        <v>0</v>
      </c>
      <c r="E137" s="86">
        <v>0</v>
      </c>
      <c r="F137" s="80"/>
      <c r="G137" s="86">
        <v>0</v>
      </c>
      <c r="H137" s="82"/>
      <c r="I137" s="80"/>
      <c r="J137" s="86">
        <v>0</v>
      </c>
      <c r="K137" s="80"/>
      <c r="L137" s="86">
        <v>0</v>
      </c>
      <c r="M137" s="80"/>
      <c r="N137" s="86">
        <v>0</v>
      </c>
      <c r="O137" s="80"/>
      <c r="P137" s="86">
        <v>0</v>
      </c>
      <c r="Q137" s="80"/>
    </row>
    <row r="138" spans="1:17" ht="18" customHeight="1" x14ac:dyDescent="0.25">
      <c r="A138" s="87" t="s">
        <v>91</v>
      </c>
      <c r="B138" s="90" t="s">
        <v>38</v>
      </c>
      <c r="C138" s="80"/>
      <c r="D138" s="26">
        <v>0</v>
      </c>
      <c r="E138" s="90">
        <v>0</v>
      </c>
      <c r="F138" s="80"/>
      <c r="G138" s="90">
        <v>0</v>
      </c>
      <c r="H138" s="82"/>
      <c r="I138" s="80"/>
      <c r="J138" s="90">
        <v>0</v>
      </c>
      <c r="K138" s="80"/>
      <c r="L138" s="90">
        <v>0</v>
      </c>
      <c r="M138" s="80"/>
      <c r="N138" s="90">
        <v>0</v>
      </c>
      <c r="O138" s="80"/>
      <c r="P138" s="90">
        <v>0</v>
      </c>
      <c r="Q138" s="80"/>
    </row>
    <row r="139" spans="1:17" ht="18" customHeight="1" x14ac:dyDescent="0.25">
      <c r="A139" s="88"/>
      <c r="B139" s="86" t="s">
        <v>8</v>
      </c>
      <c r="C139" s="80"/>
      <c r="D139" s="28">
        <v>0</v>
      </c>
      <c r="E139" s="86">
        <v>0</v>
      </c>
      <c r="F139" s="80"/>
      <c r="G139" s="86">
        <v>0</v>
      </c>
      <c r="H139" s="82"/>
      <c r="I139" s="80"/>
      <c r="J139" s="86">
        <v>0</v>
      </c>
      <c r="K139" s="80"/>
      <c r="L139" s="86">
        <v>0</v>
      </c>
      <c r="M139" s="80"/>
      <c r="N139" s="86">
        <v>0</v>
      </c>
      <c r="O139" s="80"/>
      <c r="P139" s="86">
        <v>0</v>
      </c>
      <c r="Q139" s="80"/>
    </row>
    <row r="140" spans="1:17" ht="18" customHeight="1" x14ac:dyDescent="0.25">
      <c r="A140" s="89"/>
      <c r="B140" s="86" t="s">
        <v>7</v>
      </c>
      <c r="C140" s="80"/>
      <c r="D140" s="28">
        <v>0</v>
      </c>
      <c r="E140" s="86">
        <v>0</v>
      </c>
      <c r="F140" s="80"/>
      <c r="G140" s="86">
        <v>0</v>
      </c>
      <c r="H140" s="82"/>
      <c r="I140" s="80"/>
      <c r="J140" s="86">
        <v>0</v>
      </c>
      <c r="K140" s="80"/>
      <c r="L140" s="86">
        <v>0</v>
      </c>
      <c r="M140" s="80"/>
      <c r="N140" s="86">
        <v>0</v>
      </c>
      <c r="O140" s="80"/>
      <c r="P140" s="86">
        <v>0</v>
      </c>
      <c r="Q140" s="80"/>
    </row>
    <row r="141" spans="1:17" ht="18" customHeight="1" x14ac:dyDescent="0.25">
      <c r="A141" s="25" t="s">
        <v>92</v>
      </c>
      <c r="B141" s="86" t="s">
        <v>9</v>
      </c>
      <c r="C141" s="80"/>
      <c r="D141" s="28" t="e">
        <v>#VALUE!</v>
      </c>
      <c r="E141" s="86" t="e">
        <v>#VALUE!</v>
      </c>
      <c r="F141" s="80"/>
      <c r="G141" s="86" t="e">
        <v>#VALUE!</v>
      </c>
      <c r="H141" s="82"/>
      <c r="I141" s="80"/>
      <c r="J141" s="86" t="e">
        <v>#VALUE!</v>
      </c>
      <c r="K141" s="80"/>
      <c r="L141" s="86" t="e">
        <v>#VALUE!</v>
      </c>
      <c r="M141" s="80"/>
      <c r="N141" s="86" t="e">
        <v>#VALUE!</v>
      </c>
      <c r="O141" s="80"/>
      <c r="P141" s="86" t="e">
        <v>#VALUE!</v>
      </c>
      <c r="Q141" s="80"/>
    </row>
    <row r="142" spans="1:17" ht="18" customHeight="1" x14ac:dyDescent="0.25">
      <c r="A142" s="87" t="s">
        <v>93</v>
      </c>
      <c r="B142" s="90" t="s">
        <v>38</v>
      </c>
      <c r="C142" s="80"/>
      <c r="D142" s="26">
        <v>0</v>
      </c>
      <c r="E142" s="90">
        <v>0</v>
      </c>
      <c r="F142" s="80"/>
      <c r="G142" s="90">
        <v>0</v>
      </c>
      <c r="H142" s="82"/>
      <c r="I142" s="80"/>
      <c r="J142" s="90">
        <v>0</v>
      </c>
      <c r="K142" s="80"/>
      <c r="L142" s="90">
        <v>0</v>
      </c>
      <c r="M142" s="80"/>
      <c r="N142" s="90">
        <v>0</v>
      </c>
      <c r="O142" s="80"/>
      <c r="P142" s="90">
        <v>0</v>
      </c>
      <c r="Q142" s="80"/>
    </row>
    <row r="143" spans="1:17" ht="18" customHeight="1" x14ac:dyDescent="0.25">
      <c r="A143" s="88"/>
      <c r="B143" s="86" t="s">
        <v>8</v>
      </c>
      <c r="C143" s="80"/>
      <c r="D143" s="28">
        <v>0</v>
      </c>
      <c r="E143" s="86">
        <v>0</v>
      </c>
      <c r="F143" s="80"/>
      <c r="G143" s="86">
        <v>0</v>
      </c>
      <c r="H143" s="82"/>
      <c r="I143" s="80"/>
      <c r="J143" s="86">
        <v>0</v>
      </c>
      <c r="K143" s="80"/>
      <c r="L143" s="86">
        <v>0</v>
      </c>
      <c r="M143" s="80"/>
      <c r="N143" s="86">
        <v>0</v>
      </c>
      <c r="O143" s="80"/>
      <c r="P143" s="86">
        <v>0</v>
      </c>
      <c r="Q143" s="80"/>
    </row>
    <row r="144" spans="1:17" ht="18" customHeight="1" x14ac:dyDescent="0.25">
      <c r="A144" s="89"/>
      <c r="B144" s="86" t="s">
        <v>7</v>
      </c>
      <c r="C144" s="80"/>
      <c r="D144" s="28">
        <v>0</v>
      </c>
      <c r="E144" s="86">
        <v>0</v>
      </c>
      <c r="F144" s="80"/>
      <c r="G144" s="86">
        <v>0</v>
      </c>
      <c r="H144" s="82"/>
      <c r="I144" s="80"/>
      <c r="J144" s="86">
        <v>0</v>
      </c>
      <c r="K144" s="80"/>
      <c r="L144" s="86">
        <v>0</v>
      </c>
      <c r="M144" s="80"/>
      <c r="N144" s="86">
        <v>0</v>
      </c>
      <c r="O144" s="80"/>
      <c r="P144" s="86">
        <v>0</v>
      </c>
      <c r="Q144" s="80"/>
    </row>
    <row r="145" spans="1:22" ht="18" customHeight="1" x14ac:dyDescent="0.25">
      <c r="A145" s="87" t="s">
        <v>94</v>
      </c>
      <c r="B145" s="90" t="s">
        <v>38</v>
      </c>
      <c r="C145" s="80"/>
      <c r="D145" s="26">
        <v>0</v>
      </c>
      <c r="E145" s="90">
        <v>0</v>
      </c>
      <c r="F145" s="80"/>
      <c r="G145" s="90">
        <v>0</v>
      </c>
      <c r="H145" s="82"/>
      <c r="I145" s="80"/>
      <c r="J145" s="90">
        <v>0</v>
      </c>
      <c r="K145" s="80"/>
      <c r="L145" s="90">
        <v>0</v>
      </c>
      <c r="M145" s="80"/>
      <c r="N145" s="90">
        <v>0</v>
      </c>
      <c r="O145" s="80"/>
      <c r="P145" s="90">
        <v>0</v>
      </c>
      <c r="Q145" s="80"/>
    </row>
    <row r="146" spans="1:22" ht="18" customHeight="1" x14ac:dyDescent="0.25">
      <c r="A146" s="88"/>
      <c r="B146" s="86" t="s">
        <v>8</v>
      </c>
      <c r="C146" s="80"/>
      <c r="D146" s="28">
        <v>0</v>
      </c>
      <c r="E146" s="86">
        <v>0</v>
      </c>
      <c r="F146" s="80"/>
      <c r="G146" s="86">
        <v>0</v>
      </c>
      <c r="H146" s="82"/>
      <c r="I146" s="80"/>
      <c r="J146" s="86">
        <v>0</v>
      </c>
      <c r="K146" s="80"/>
      <c r="L146" s="86">
        <v>0</v>
      </c>
      <c r="M146" s="80"/>
      <c r="N146" s="86">
        <v>0</v>
      </c>
      <c r="O146" s="80"/>
      <c r="P146" s="86">
        <v>0</v>
      </c>
      <c r="Q146" s="80"/>
    </row>
    <row r="147" spans="1:22" ht="18" customHeight="1" x14ac:dyDescent="0.25">
      <c r="A147" s="89"/>
      <c r="B147" s="86" t="s">
        <v>7</v>
      </c>
      <c r="C147" s="80"/>
      <c r="D147" s="28">
        <v>0</v>
      </c>
      <c r="E147" s="86">
        <v>0</v>
      </c>
      <c r="F147" s="80"/>
      <c r="G147" s="86">
        <v>0</v>
      </c>
      <c r="H147" s="82"/>
      <c r="I147" s="80"/>
      <c r="J147" s="86">
        <v>0</v>
      </c>
      <c r="K147" s="80"/>
      <c r="L147" s="86">
        <v>0</v>
      </c>
      <c r="M147" s="80"/>
      <c r="N147" s="86">
        <v>0</v>
      </c>
      <c r="O147" s="80"/>
      <c r="P147" s="86">
        <v>0</v>
      </c>
      <c r="Q147" s="80"/>
    </row>
    <row r="148" spans="1:22" ht="18" customHeight="1" x14ac:dyDescent="0.25">
      <c r="A148" s="87" t="s">
        <v>95</v>
      </c>
      <c r="B148" s="90" t="s">
        <v>38</v>
      </c>
      <c r="C148" s="80"/>
      <c r="D148" s="26">
        <v>0</v>
      </c>
      <c r="E148" s="90">
        <v>0</v>
      </c>
      <c r="F148" s="80"/>
      <c r="G148" s="90">
        <v>0</v>
      </c>
      <c r="H148" s="82"/>
      <c r="I148" s="80"/>
      <c r="J148" s="90">
        <v>0</v>
      </c>
      <c r="K148" s="80"/>
      <c r="L148" s="90">
        <v>0</v>
      </c>
      <c r="M148" s="80"/>
      <c r="N148" s="90">
        <v>0</v>
      </c>
      <c r="O148" s="80"/>
      <c r="P148" s="90">
        <v>0</v>
      </c>
      <c r="Q148" s="80"/>
    </row>
    <row r="149" spans="1:22" ht="18" customHeight="1" x14ac:dyDescent="0.25">
      <c r="A149" s="88"/>
      <c r="B149" s="86" t="s">
        <v>8</v>
      </c>
      <c r="C149" s="80"/>
      <c r="D149" s="28">
        <v>0</v>
      </c>
      <c r="E149" s="86">
        <v>0</v>
      </c>
      <c r="F149" s="80"/>
      <c r="G149" s="86">
        <v>0</v>
      </c>
      <c r="H149" s="82"/>
      <c r="I149" s="80"/>
      <c r="J149" s="86">
        <v>0</v>
      </c>
      <c r="K149" s="80"/>
      <c r="L149" s="86">
        <v>0</v>
      </c>
      <c r="M149" s="80"/>
      <c r="N149" s="86">
        <v>0</v>
      </c>
      <c r="O149" s="80"/>
      <c r="P149" s="86">
        <v>0</v>
      </c>
      <c r="Q149" s="80"/>
    </row>
    <row r="150" spans="1:22" ht="18" customHeight="1" x14ac:dyDescent="0.25">
      <c r="A150" s="89"/>
      <c r="B150" s="86" t="s">
        <v>7</v>
      </c>
      <c r="C150" s="80"/>
      <c r="D150" s="28">
        <v>0</v>
      </c>
      <c r="E150" s="86">
        <v>0</v>
      </c>
      <c r="F150" s="80"/>
      <c r="G150" s="86">
        <v>0</v>
      </c>
      <c r="H150" s="82"/>
      <c r="I150" s="80"/>
      <c r="J150" s="86">
        <v>0</v>
      </c>
      <c r="K150" s="80"/>
      <c r="L150" s="86">
        <v>0</v>
      </c>
      <c r="M150" s="80"/>
      <c r="N150" s="86">
        <v>0</v>
      </c>
      <c r="O150" s="80"/>
      <c r="P150" s="86">
        <v>0</v>
      </c>
      <c r="Q150" s="80"/>
    </row>
    <row r="151" spans="1:22" ht="9.75" customHeight="1" x14ac:dyDescent="0.25"/>
    <row r="152" spans="1:22" ht="18" customHeight="1" x14ac:dyDescent="0.25">
      <c r="A152" s="23" t="s">
        <v>50</v>
      </c>
      <c r="B152" s="81" t="s">
        <v>31</v>
      </c>
      <c r="C152" s="80"/>
      <c r="D152" s="24" t="s">
        <v>32</v>
      </c>
      <c r="E152" s="81" t="s">
        <v>33</v>
      </c>
      <c r="F152" s="80"/>
      <c r="G152" s="81" t="s">
        <v>34</v>
      </c>
      <c r="H152" s="82"/>
      <c r="I152" s="80"/>
      <c r="J152" s="81" t="s">
        <v>35</v>
      </c>
      <c r="K152" s="80"/>
      <c r="L152" s="81" t="s">
        <v>36</v>
      </c>
      <c r="M152" s="80"/>
      <c r="N152" s="81" t="s">
        <v>37</v>
      </c>
      <c r="O152" s="80"/>
    </row>
    <row r="153" spans="1:22" ht="18" customHeight="1" x14ac:dyDescent="0.25">
      <c r="A153" s="25" t="s">
        <v>31</v>
      </c>
      <c r="B153" s="90">
        <v>0</v>
      </c>
      <c r="C153" s="80"/>
      <c r="D153" s="26">
        <v>0</v>
      </c>
      <c r="E153" s="90">
        <v>0</v>
      </c>
      <c r="F153" s="80"/>
      <c r="G153" s="90">
        <v>0</v>
      </c>
      <c r="H153" s="82"/>
      <c r="I153" s="80"/>
      <c r="J153" s="90">
        <v>0</v>
      </c>
      <c r="K153" s="80"/>
      <c r="L153" s="90">
        <v>0</v>
      </c>
      <c r="M153" s="80"/>
      <c r="N153" s="90" t="e">
        <v>#VALUE!</v>
      </c>
      <c r="O153" s="80"/>
    </row>
    <row r="154" spans="1:22" ht="18" customHeight="1" x14ac:dyDescent="0.25">
      <c r="A154" s="27" t="s">
        <v>96</v>
      </c>
      <c r="B154" s="90">
        <v>0</v>
      </c>
      <c r="C154" s="80"/>
      <c r="D154" s="28">
        <v>0</v>
      </c>
      <c r="E154" s="86">
        <v>0</v>
      </c>
      <c r="F154" s="80"/>
      <c r="G154" s="86">
        <v>0</v>
      </c>
      <c r="H154" s="82"/>
      <c r="I154" s="80"/>
      <c r="J154" s="86">
        <v>0</v>
      </c>
      <c r="K154" s="80"/>
      <c r="L154" s="86">
        <v>0</v>
      </c>
      <c r="M154" s="80"/>
      <c r="N154" s="86" t="e">
        <v>#VALUE!</v>
      </c>
      <c r="O154" s="80"/>
    </row>
    <row r="155" spans="1:22" ht="18" customHeight="1" x14ac:dyDescent="0.25">
      <c r="A155" s="27" t="s">
        <v>97</v>
      </c>
      <c r="B155" s="90">
        <v>0</v>
      </c>
      <c r="C155" s="80"/>
      <c r="D155" s="28">
        <v>0</v>
      </c>
      <c r="E155" s="86">
        <v>0</v>
      </c>
      <c r="F155" s="80"/>
      <c r="G155" s="86">
        <v>0</v>
      </c>
      <c r="H155" s="82"/>
      <c r="I155" s="80"/>
      <c r="J155" s="86">
        <v>0</v>
      </c>
      <c r="K155" s="80"/>
      <c r="L155" s="86">
        <v>0</v>
      </c>
      <c r="M155" s="80"/>
      <c r="N155" s="86" t="e">
        <v>#VALUE!</v>
      </c>
      <c r="O155" s="80"/>
    </row>
    <row r="156" spans="1:22" ht="18" customHeight="1" x14ac:dyDescent="0.25">
      <c r="A156" s="27" t="s">
        <v>98</v>
      </c>
      <c r="B156" s="90">
        <v>0</v>
      </c>
      <c r="C156" s="80"/>
      <c r="D156" s="28">
        <v>0</v>
      </c>
      <c r="E156" s="86">
        <v>0</v>
      </c>
      <c r="F156" s="80"/>
      <c r="G156" s="86">
        <v>0</v>
      </c>
      <c r="H156" s="82"/>
      <c r="I156" s="80"/>
      <c r="J156" s="86">
        <v>0</v>
      </c>
      <c r="K156" s="80"/>
      <c r="L156" s="86">
        <v>0</v>
      </c>
      <c r="M156" s="80"/>
      <c r="N156" s="86" t="e">
        <v>#VALUE!</v>
      </c>
      <c r="O156" s="80"/>
    </row>
    <row r="157" spans="1:22" ht="18.2" customHeight="1" x14ac:dyDescent="0.25"/>
    <row r="158" spans="1:22" ht="18" customHeight="1" x14ac:dyDescent="0.25">
      <c r="A158" s="91" t="s">
        <v>99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</row>
    <row r="159" spans="1:22" ht="11.1" customHeight="1" x14ac:dyDescent="0.25"/>
    <row r="160" spans="1:22" ht="32.25" customHeight="1" x14ac:dyDescent="0.25">
      <c r="A160" s="23" t="s">
        <v>100</v>
      </c>
      <c r="B160" s="81" t="s">
        <v>227</v>
      </c>
      <c r="C160" s="80"/>
      <c r="D160" s="24" t="s">
        <v>228</v>
      </c>
      <c r="E160" s="81" t="s">
        <v>31</v>
      </c>
      <c r="F160" s="80"/>
      <c r="G160" s="81" t="s">
        <v>32</v>
      </c>
      <c r="H160" s="82"/>
      <c r="I160" s="80"/>
      <c r="J160" s="81" t="s">
        <v>33</v>
      </c>
      <c r="K160" s="80"/>
      <c r="L160" s="81" t="s">
        <v>34</v>
      </c>
      <c r="M160" s="80"/>
      <c r="N160" s="81" t="s">
        <v>35</v>
      </c>
      <c r="O160" s="80"/>
      <c r="P160" s="81" t="s">
        <v>36</v>
      </c>
      <c r="Q160" s="80"/>
    </row>
    <row r="161" spans="1:17" x14ac:dyDescent="0.25">
      <c r="A161" s="87" t="s">
        <v>103</v>
      </c>
      <c r="B161" s="86" t="s">
        <v>104</v>
      </c>
      <c r="C161" s="100"/>
      <c r="D161" s="28" t="s">
        <v>31</v>
      </c>
      <c r="E161" s="86">
        <v>0</v>
      </c>
      <c r="F161" s="80"/>
      <c r="G161" s="86">
        <v>0</v>
      </c>
      <c r="H161" s="82"/>
      <c r="I161" s="80"/>
      <c r="J161" s="86">
        <v>0</v>
      </c>
      <c r="K161" s="80"/>
      <c r="L161" s="86">
        <v>0</v>
      </c>
      <c r="M161" s="80"/>
      <c r="N161" s="86">
        <v>0</v>
      </c>
      <c r="O161" s="80"/>
      <c r="P161" s="86">
        <v>0</v>
      </c>
      <c r="Q161" s="80"/>
    </row>
    <row r="162" spans="1:17" ht="40.5" customHeight="1" x14ac:dyDescent="0.25">
      <c r="A162" s="88"/>
      <c r="B162" s="106"/>
      <c r="C162" s="107"/>
      <c r="D162" s="28" t="s">
        <v>8</v>
      </c>
      <c r="E162" s="86">
        <v>0</v>
      </c>
      <c r="F162" s="80"/>
      <c r="G162" s="86">
        <v>0</v>
      </c>
      <c r="H162" s="82"/>
      <c r="I162" s="80"/>
      <c r="J162" s="86">
        <v>0</v>
      </c>
      <c r="K162" s="80"/>
      <c r="L162" s="86">
        <v>0</v>
      </c>
      <c r="M162" s="80"/>
      <c r="N162" s="86">
        <v>0</v>
      </c>
      <c r="O162" s="80"/>
      <c r="P162" s="86">
        <v>0</v>
      </c>
      <c r="Q162" s="80"/>
    </row>
    <row r="163" spans="1:17" ht="40.5" customHeight="1" x14ac:dyDescent="0.25">
      <c r="A163" s="89"/>
      <c r="B163" s="104"/>
      <c r="C163" s="103"/>
      <c r="D163" s="28" t="s">
        <v>7</v>
      </c>
      <c r="E163" s="86">
        <v>0</v>
      </c>
      <c r="F163" s="80"/>
      <c r="G163" s="86">
        <v>0</v>
      </c>
      <c r="H163" s="82"/>
      <c r="I163" s="80"/>
      <c r="J163" s="86">
        <v>0</v>
      </c>
      <c r="K163" s="80"/>
      <c r="L163" s="86">
        <v>0</v>
      </c>
      <c r="M163" s="80"/>
      <c r="N163" s="86">
        <v>0</v>
      </c>
      <c r="O163" s="80"/>
      <c r="P163" s="86">
        <v>0</v>
      </c>
      <c r="Q163" s="80"/>
    </row>
    <row r="164" spans="1:17" ht="13.5" customHeight="1" x14ac:dyDescent="0.25"/>
    <row r="165" spans="1:17" ht="30.75" customHeight="1" x14ac:dyDescent="0.25">
      <c r="A165" s="23" t="s">
        <v>105</v>
      </c>
      <c r="B165" s="81" t="s">
        <v>106</v>
      </c>
      <c r="C165" s="80"/>
      <c r="D165" s="24" t="s">
        <v>30</v>
      </c>
      <c r="E165" s="81" t="s">
        <v>31</v>
      </c>
      <c r="F165" s="80"/>
      <c r="G165" s="81" t="s">
        <v>32</v>
      </c>
      <c r="H165" s="82"/>
      <c r="I165" s="80"/>
      <c r="J165" s="81" t="s">
        <v>33</v>
      </c>
      <c r="K165" s="80"/>
      <c r="L165" s="81" t="s">
        <v>34</v>
      </c>
      <c r="M165" s="80"/>
      <c r="N165" s="81" t="s">
        <v>35</v>
      </c>
      <c r="O165" s="80"/>
      <c r="P165" s="81" t="s">
        <v>36</v>
      </c>
      <c r="Q165" s="80"/>
    </row>
    <row r="166" spans="1:17" ht="18" customHeight="1" x14ac:dyDescent="0.25">
      <c r="A166" s="87" t="s">
        <v>103</v>
      </c>
      <c r="B166" s="87" t="s">
        <v>107</v>
      </c>
      <c r="C166" s="100"/>
      <c r="D166" s="28" t="s">
        <v>38</v>
      </c>
      <c r="E166" s="86">
        <v>0</v>
      </c>
      <c r="F166" s="80"/>
      <c r="G166" s="86">
        <v>0</v>
      </c>
      <c r="H166" s="82"/>
      <c r="I166" s="80"/>
      <c r="J166" s="86">
        <v>0</v>
      </c>
      <c r="K166" s="80"/>
      <c r="L166" s="86">
        <v>0</v>
      </c>
      <c r="M166" s="80"/>
      <c r="N166" s="86">
        <v>0</v>
      </c>
      <c r="O166" s="80"/>
      <c r="P166" s="86">
        <v>0</v>
      </c>
      <c r="Q166" s="80"/>
    </row>
    <row r="167" spans="1:17" ht="18" customHeight="1" x14ac:dyDescent="0.25">
      <c r="A167" s="88"/>
      <c r="B167" s="106"/>
      <c r="C167" s="107"/>
      <c r="D167" s="28" t="s">
        <v>8</v>
      </c>
      <c r="E167" s="86">
        <v>0</v>
      </c>
      <c r="F167" s="80"/>
      <c r="G167" s="86">
        <v>0</v>
      </c>
      <c r="H167" s="82"/>
      <c r="I167" s="80"/>
      <c r="J167" s="86">
        <v>0</v>
      </c>
      <c r="K167" s="80"/>
      <c r="L167" s="86">
        <v>0</v>
      </c>
      <c r="M167" s="80"/>
      <c r="N167" s="86">
        <v>0</v>
      </c>
      <c r="O167" s="80"/>
      <c r="P167" s="86">
        <v>0</v>
      </c>
      <c r="Q167" s="80"/>
    </row>
    <row r="168" spans="1:17" ht="18" customHeight="1" x14ac:dyDescent="0.25">
      <c r="A168" s="88"/>
      <c r="B168" s="104"/>
      <c r="C168" s="103"/>
      <c r="D168" s="28" t="s">
        <v>7</v>
      </c>
      <c r="E168" s="86">
        <v>0</v>
      </c>
      <c r="F168" s="80"/>
      <c r="G168" s="86">
        <v>0</v>
      </c>
      <c r="H168" s="82"/>
      <c r="I168" s="80"/>
      <c r="J168" s="86">
        <v>0</v>
      </c>
      <c r="K168" s="80"/>
      <c r="L168" s="86">
        <v>0</v>
      </c>
      <c r="M168" s="80"/>
      <c r="N168" s="86">
        <v>0</v>
      </c>
      <c r="O168" s="80"/>
      <c r="P168" s="86">
        <v>0</v>
      </c>
      <c r="Q168" s="80"/>
    </row>
    <row r="169" spans="1:17" ht="18" customHeight="1" x14ac:dyDescent="0.25">
      <c r="A169" s="88"/>
      <c r="B169" s="87" t="s">
        <v>108</v>
      </c>
      <c r="C169" s="100"/>
      <c r="D169" s="28" t="s">
        <v>38</v>
      </c>
      <c r="E169" s="86">
        <v>0</v>
      </c>
      <c r="F169" s="80"/>
      <c r="G169" s="86">
        <v>0</v>
      </c>
      <c r="H169" s="82"/>
      <c r="I169" s="80"/>
      <c r="J169" s="86">
        <v>0</v>
      </c>
      <c r="K169" s="80"/>
      <c r="L169" s="86">
        <v>0</v>
      </c>
      <c r="M169" s="80"/>
      <c r="N169" s="86">
        <v>0</v>
      </c>
      <c r="O169" s="80"/>
      <c r="P169" s="86">
        <v>0</v>
      </c>
      <c r="Q169" s="80"/>
    </row>
    <row r="170" spans="1:17" ht="18" customHeight="1" x14ac:dyDescent="0.25">
      <c r="A170" s="88"/>
      <c r="B170" s="106"/>
      <c r="C170" s="107"/>
      <c r="D170" s="28" t="s">
        <v>8</v>
      </c>
      <c r="E170" s="86">
        <v>0</v>
      </c>
      <c r="F170" s="80"/>
      <c r="G170" s="86">
        <v>0</v>
      </c>
      <c r="H170" s="82"/>
      <c r="I170" s="80"/>
      <c r="J170" s="86">
        <v>0</v>
      </c>
      <c r="K170" s="80"/>
      <c r="L170" s="86">
        <v>0</v>
      </c>
      <c r="M170" s="80"/>
      <c r="N170" s="86">
        <v>0</v>
      </c>
      <c r="O170" s="80"/>
      <c r="P170" s="86">
        <v>0</v>
      </c>
      <c r="Q170" s="80"/>
    </row>
    <row r="171" spans="1:17" ht="18" customHeight="1" x14ac:dyDescent="0.25">
      <c r="A171" s="88"/>
      <c r="B171" s="104"/>
      <c r="C171" s="103"/>
      <c r="D171" s="28" t="s">
        <v>7</v>
      </c>
      <c r="E171" s="86">
        <v>0</v>
      </c>
      <c r="F171" s="80"/>
      <c r="G171" s="86">
        <v>0</v>
      </c>
      <c r="H171" s="82"/>
      <c r="I171" s="80"/>
      <c r="J171" s="86">
        <v>0</v>
      </c>
      <c r="K171" s="80"/>
      <c r="L171" s="86">
        <v>0</v>
      </c>
      <c r="M171" s="80"/>
      <c r="N171" s="86">
        <v>0</v>
      </c>
      <c r="O171" s="80"/>
      <c r="P171" s="86">
        <v>0</v>
      </c>
      <c r="Q171" s="80"/>
    </row>
    <row r="172" spans="1:17" ht="18" customHeight="1" x14ac:dyDescent="0.25">
      <c r="A172" s="88"/>
      <c r="B172" s="87" t="s">
        <v>109</v>
      </c>
      <c r="C172" s="100"/>
      <c r="D172" s="28" t="s">
        <v>38</v>
      </c>
      <c r="E172" s="86">
        <v>0</v>
      </c>
      <c r="F172" s="80"/>
      <c r="G172" s="86">
        <v>0</v>
      </c>
      <c r="H172" s="82"/>
      <c r="I172" s="80"/>
      <c r="J172" s="86">
        <v>0</v>
      </c>
      <c r="K172" s="80"/>
      <c r="L172" s="86">
        <v>0</v>
      </c>
      <c r="M172" s="80"/>
      <c r="N172" s="86">
        <v>0</v>
      </c>
      <c r="O172" s="80"/>
      <c r="P172" s="86">
        <v>0</v>
      </c>
      <c r="Q172" s="80"/>
    </row>
    <row r="173" spans="1:17" ht="18" customHeight="1" x14ac:dyDescent="0.25">
      <c r="A173" s="88"/>
      <c r="B173" s="106"/>
      <c r="C173" s="107"/>
      <c r="D173" s="28" t="s">
        <v>8</v>
      </c>
      <c r="E173" s="86">
        <v>0</v>
      </c>
      <c r="F173" s="80"/>
      <c r="G173" s="86">
        <v>0</v>
      </c>
      <c r="H173" s="82"/>
      <c r="I173" s="80"/>
      <c r="J173" s="86">
        <v>0</v>
      </c>
      <c r="K173" s="80"/>
      <c r="L173" s="86">
        <v>0</v>
      </c>
      <c r="M173" s="80"/>
      <c r="N173" s="86">
        <v>0</v>
      </c>
      <c r="O173" s="80"/>
      <c r="P173" s="86">
        <v>0</v>
      </c>
      <c r="Q173" s="80"/>
    </row>
    <row r="174" spans="1:17" ht="18" customHeight="1" x14ac:dyDescent="0.25">
      <c r="A174" s="89"/>
      <c r="B174" s="104"/>
      <c r="C174" s="103"/>
      <c r="D174" s="28" t="s">
        <v>7</v>
      </c>
      <c r="E174" s="86">
        <v>0</v>
      </c>
      <c r="F174" s="80"/>
      <c r="G174" s="86">
        <v>0</v>
      </c>
      <c r="H174" s="82"/>
      <c r="I174" s="80"/>
      <c r="J174" s="86">
        <v>0</v>
      </c>
      <c r="K174" s="80"/>
      <c r="L174" s="86">
        <v>0</v>
      </c>
      <c r="M174" s="80"/>
      <c r="N174" s="86">
        <v>0</v>
      </c>
      <c r="O174" s="80"/>
      <c r="P174" s="86">
        <v>0</v>
      </c>
      <c r="Q174" s="80"/>
    </row>
    <row r="175" spans="1:17" ht="0" hidden="1" customHeight="1" x14ac:dyDescent="0.25"/>
    <row r="176" spans="1:17" ht="15.75" customHeight="1" x14ac:dyDescent="0.25"/>
    <row r="177" spans="1:20" ht="25.5" x14ac:dyDescent="0.25">
      <c r="A177" s="23" t="s">
        <v>110</v>
      </c>
      <c r="B177" s="81" t="s">
        <v>111</v>
      </c>
      <c r="C177" s="80"/>
      <c r="D177" s="24" t="s">
        <v>112</v>
      </c>
      <c r="E177" s="81" t="s">
        <v>30</v>
      </c>
      <c r="F177" s="80"/>
      <c r="G177" s="81" t="s">
        <v>31</v>
      </c>
      <c r="H177" s="82"/>
      <c r="I177" s="80"/>
      <c r="J177" s="81" t="s">
        <v>32</v>
      </c>
      <c r="K177" s="80"/>
      <c r="L177" s="81" t="s">
        <v>33</v>
      </c>
      <c r="M177" s="80"/>
      <c r="N177" s="81" t="s">
        <v>34</v>
      </c>
      <c r="O177" s="80"/>
      <c r="P177" s="81" t="s">
        <v>35</v>
      </c>
      <c r="Q177" s="80"/>
      <c r="R177" s="81" t="s">
        <v>36</v>
      </c>
      <c r="S177" s="82"/>
      <c r="T177" s="80"/>
    </row>
    <row r="178" spans="1:20" ht="18" customHeight="1" x14ac:dyDescent="0.25">
      <c r="A178" s="114" t="s">
        <v>31</v>
      </c>
      <c r="B178" s="108" t="s">
        <v>113</v>
      </c>
      <c r="C178" s="100"/>
      <c r="D178" s="108" t="s">
        <v>114</v>
      </c>
      <c r="E178" s="108" t="s">
        <v>38</v>
      </c>
      <c r="F178" s="80"/>
      <c r="G178" s="108">
        <v>2</v>
      </c>
      <c r="H178" s="82"/>
      <c r="I178" s="80"/>
      <c r="J178" s="108">
        <v>0</v>
      </c>
      <c r="K178" s="80"/>
      <c r="L178" s="108">
        <v>0</v>
      </c>
      <c r="M178" s="80"/>
      <c r="N178" s="108">
        <v>0</v>
      </c>
      <c r="O178" s="80"/>
      <c r="P178" s="108">
        <v>1</v>
      </c>
      <c r="Q178" s="80"/>
      <c r="R178" s="108">
        <v>1</v>
      </c>
      <c r="S178" s="82"/>
      <c r="T178" s="80"/>
    </row>
    <row r="179" spans="1:20" ht="18" customHeight="1" x14ac:dyDescent="0.25">
      <c r="A179" s="111"/>
      <c r="B179" s="109"/>
      <c r="C179" s="107"/>
      <c r="D179" s="111"/>
      <c r="E179" s="113" t="s">
        <v>7</v>
      </c>
      <c r="F179" s="80"/>
      <c r="G179" s="108">
        <v>1</v>
      </c>
      <c r="H179" s="82"/>
      <c r="I179" s="80"/>
      <c r="J179" s="113">
        <v>0</v>
      </c>
      <c r="K179" s="80"/>
      <c r="L179" s="113">
        <v>0</v>
      </c>
      <c r="M179" s="80"/>
      <c r="N179" s="113">
        <v>0</v>
      </c>
      <c r="O179" s="80"/>
      <c r="P179" s="113">
        <v>0</v>
      </c>
      <c r="Q179" s="80"/>
      <c r="R179" s="113">
        <v>1</v>
      </c>
      <c r="S179" s="82"/>
      <c r="T179" s="80"/>
    </row>
    <row r="180" spans="1:20" ht="18" customHeight="1" x14ac:dyDescent="0.25">
      <c r="A180" s="111"/>
      <c r="B180" s="110"/>
      <c r="C180" s="103"/>
      <c r="D180" s="112"/>
      <c r="E180" s="113" t="s">
        <v>8</v>
      </c>
      <c r="F180" s="80"/>
      <c r="G180" s="108">
        <v>1</v>
      </c>
      <c r="H180" s="82"/>
      <c r="I180" s="80"/>
      <c r="J180" s="113">
        <v>0</v>
      </c>
      <c r="K180" s="80"/>
      <c r="L180" s="113">
        <v>0</v>
      </c>
      <c r="M180" s="80"/>
      <c r="N180" s="113">
        <v>0</v>
      </c>
      <c r="O180" s="80"/>
      <c r="P180" s="113">
        <v>1</v>
      </c>
      <c r="Q180" s="80"/>
      <c r="R180" s="113">
        <v>0</v>
      </c>
      <c r="S180" s="82"/>
      <c r="T180" s="80"/>
    </row>
    <row r="181" spans="1:20" ht="18" customHeight="1" x14ac:dyDescent="0.25">
      <c r="A181" s="111"/>
      <c r="B181" s="108" t="s">
        <v>115</v>
      </c>
      <c r="C181" s="100"/>
      <c r="D181" s="108" t="s">
        <v>116</v>
      </c>
      <c r="E181" s="108" t="s">
        <v>38</v>
      </c>
      <c r="F181" s="80"/>
      <c r="G181" s="108">
        <v>0</v>
      </c>
      <c r="H181" s="82"/>
      <c r="I181" s="80"/>
      <c r="J181" s="108">
        <v>0</v>
      </c>
      <c r="K181" s="80"/>
      <c r="L181" s="108">
        <v>0</v>
      </c>
      <c r="M181" s="80"/>
      <c r="N181" s="108">
        <v>0</v>
      </c>
      <c r="O181" s="80"/>
      <c r="P181" s="108">
        <v>0</v>
      </c>
      <c r="Q181" s="80"/>
      <c r="R181" s="108">
        <v>0</v>
      </c>
      <c r="S181" s="82"/>
      <c r="T181" s="80"/>
    </row>
    <row r="182" spans="1:20" ht="18" customHeight="1" x14ac:dyDescent="0.25">
      <c r="A182" s="111"/>
      <c r="B182" s="109"/>
      <c r="C182" s="107"/>
      <c r="D182" s="111"/>
      <c r="E182" s="113" t="s">
        <v>7</v>
      </c>
      <c r="F182" s="80"/>
      <c r="G182" s="108">
        <v>0</v>
      </c>
      <c r="H182" s="82"/>
      <c r="I182" s="80"/>
      <c r="J182" s="113">
        <v>0</v>
      </c>
      <c r="K182" s="80"/>
      <c r="L182" s="113">
        <v>0</v>
      </c>
      <c r="M182" s="80"/>
      <c r="N182" s="113">
        <v>0</v>
      </c>
      <c r="O182" s="80"/>
      <c r="P182" s="113">
        <v>0</v>
      </c>
      <c r="Q182" s="80"/>
      <c r="R182" s="113">
        <v>0</v>
      </c>
      <c r="S182" s="82"/>
      <c r="T182" s="80"/>
    </row>
    <row r="183" spans="1:20" ht="18" customHeight="1" x14ac:dyDescent="0.25">
      <c r="A183" s="111"/>
      <c r="B183" s="109"/>
      <c r="C183" s="107"/>
      <c r="D183" s="112"/>
      <c r="E183" s="113" t="s">
        <v>8</v>
      </c>
      <c r="F183" s="80"/>
      <c r="G183" s="108">
        <v>0</v>
      </c>
      <c r="H183" s="82"/>
      <c r="I183" s="80"/>
      <c r="J183" s="113">
        <v>0</v>
      </c>
      <c r="K183" s="80"/>
      <c r="L183" s="113">
        <v>0</v>
      </c>
      <c r="M183" s="80"/>
      <c r="N183" s="113">
        <v>0</v>
      </c>
      <c r="O183" s="80"/>
      <c r="P183" s="113">
        <v>0</v>
      </c>
      <c r="Q183" s="80"/>
      <c r="R183" s="113">
        <v>0</v>
      </c>
      <c r="S183" s="82"/>
      <c r="T183" s="80"/>
    </row>
    <row r="184" spans="1:20" ht="18" customHeight="1" x14ac:dyDescent="0.25">
      <c r="A184" s="111"/>
      <c r="B184" s="109"/>
      <c r="C184" s="107"/>
      <c r="D184" s="108" t="s">
        <v>117</v>
      </c>
      <c r="E184" s="108" t="s">
        <v>38</v>
      </c>
      <c r="F184" s="80"/>
      <c r="G184" s="108">
        <v>0</v>
      </c>
      <c r="H184" s="82"/>
      <c r="I184" s="80"/>
      <c r="J184" s="108">
        <v>0</v>
      </c>
      <c r="K184" s="80"/>
      <c r="L184" s="108">
        <v>0</v>
      </c>
      <c r="M184" s="80"/>
      <c r="N184" s="108">
        <v>0</v>
      </c>
      <c r="O184" s="80"/>
      <c r="P184" s="108">
        <v>0</v>
      </c>
      <c r="Q184" s="80"/>
      <c r="R184" s="108">
        <v>0</v>
      </c>
      <c r="S184" s="82"/>
      <c r="T184" s="80"/>
    </row>
    <row r="185" spans="1:20" ht="18" customHeight="1" x14ac:dyDescent="0.25">
      <c r="A185" s="111"/>
      <c r="B185" s="109"/>
      <c r="C185" s="107"/>
      <c r="D185" s="111"/>
      <c r="E185" s="113" t="s">
        <v>7</v>
      </c>
      <c r="F185" s="80"/>
      <c r="G185" s="108">
        <v>0</v>
      </c>
      <c r="H185" s="82"/>
      <c r="I185" s="80"/>
      <c r="J185" s="113">
        <v>0</v>
      </c>
      <c r="K185" s="80"/>
      <c r="L185" s="113">
        <v>0</v>
      </c>
      <c r="M185" s="80"/>
      <c r="N185" s="113">
        <v>0</v>
      </c>
      <c r="O185" s="80"/>
      <c r="P185" s="113">
        <v>0</v>
      </c>
      <c r="Q185" s="80"/>
      <c r="R185" s="113">
        <v>0</v>
      </c>
      <c r="S185" s="82"/>
      <c r="T185" s="80"/>
    </row>
    <row r="186" spans="1:20" ht="18" customHeight="1" x14ac:dyDescent="0.25">
      <c r="A186" s="111"/>
      <c r="B186" s="110"/>
      <c r="C186" s="103"/>
      <c r="D186" s="112"/>
      <c r="E186" s="113" t="s">
        <v>8</v>
      </c>
      <c r="F186" s="80"/>
      <c r="G186" s="108">
        <v>0</v>
      </c>
      <c r="H186" s="82"/>
      <c r="I186" s="80"/>
      <c r="J186" s="113">
        <v>0</v>
      </c>
      <c r="K186" s="80"/>
      <c r="L186" s="113">
        <v>0</v>
      </c>
      <c r="M186" s="80"/>
      <c r="N186" s="113">
        <v>0</v>
      </c>
      <c r="O186" s="80"/>
      <c r="P186" s="113">
        <v>0</v>
      </c>
      <c r="Q186" s="80"/>
      <c r="R186" s="113">
        <v>0</v>
      </c>
      <c r="S186" s="82"/>
      <c r="T186" s="80"/>
    </row>
    <row r="187" spans="1:20" ht="18" customHeight="1" x14ac:dyDescent="0.25">
      <c r="A187" s="111"/>
      <c r="B187" s="108" t="s">
        <v>118</v>
      </c>
      <c r="C187" s="100"/>
      <c r="D187" s="108" t="s">
        <v>114</v>
      </c>
      <c r="E187" s="108" t="s">
        <v>38</v>
      </c>
      <c r="F187" s="80"/>
      <c r="G187" s="108">
        <v>0</v>
      </c>
      <c r="H187" s="82"/>
      <c r="I187" s="80"/>
      <c r="J187" s="108">
        <v>0</v>
      </c>
      <c r="K187" s="80"/>
      <c r="L187" s="108">
        <v>0</v>
      </c>
      <c r="M187" s="80"/>
      <c r="N187" s="108">
        <v>0</v>
      </c>
      <c r="O187" s="80"/>
      <c r="P187" s="108">
        <v>0</v>
      </c>
      <c r="Q187" s="80"/>
      <c r="R187" s="108">
        <v>0</v>
      </c>
      <c r="S187" s="82"/>
      <c r="T187" s="80"/>
    </row>
    <row r="188" spans="1:20" ht="18" customHeight="1" x14ac:dyDescent="0.25">
      <c r="A188" s="111"/>
      <c r="B188" s="109"/>
      <c r="C188" s="107"/>
      <c r="D188" s="111"/>
      <c r="E188" s="113" t="s">
        <v>7</v>
      </c>
      <c r="F188" s="80"/>
      <c r="G188" s="108">
        <v>0</v>
      </c>
      <c r="H188" s="82"/>
      <c r="I188" s="80"/>
      <c r="J188" s="113">
        <v>0</v>
      </c>
      <c r="K188" s="80"/>
      <c r="L188" s="113">
        <v>0</v>
      </c>
      <c r="M188" s="80"/>
      <c r="N188" s="113">
        <v>0</v>
      </c>
      <c r="O188" s="80"/>
      <c r="P188" s="113">
        <v>0</v>
      </c>
      <c r="Q188" s="80"/>
      <c r="R188" s="113">
        <v>0</v>
      </c>
      <c r="S188" s="82"/>
      <c r="T188" s="80"/>
    </row>
    <row r="189" spans="1:20" ht="18" customHeight="1" x14ac:dyDescent="0.25">
      <c r="A189" s="112"/>
      <c r="B189" s="110"/>
      <c r="C189" s="103"/>
      <c r="D189" s="112"/>
      <c r="E189" s="113" t="s">
        <v>8</v>
      </c>
      <c r="F189" s="80"/>
      <c r="G189" s="108">
        <v>0</v>
      </c>
      <c r="H189" s="82"/>
      <c r="I189" s="80"/>
      <c r="J189" s="113">
        <v>0</v>
      </c>
      <c r="K189" s="80"/>
      <c r="L189" s="113">
        <v>0</v>
      </c>
      <c r="M189" s="80"/>
      <c r="N189" s="113">
        <v>0</v>
      </c>
      <c r="O189" s="80"/>
      <c r="P189" s="113">
        <v>0</v>
      </c>
      <c r="Q189" s="80"/>
      <c r="R189" s="113">
        <v>0</v>
      </c>
      <c r="S189" s="82"/>
      <c r="T189" s="80"/>
    </row>
    <row r="190" spans="1:20" ht="18" customHeight="1" x14ac:dyDescent="0.25">
      <c r="A190" s="87" t="s">
        <v>119</v>
      </c>
      <c r="B190" s="86" t="s">
        <v>113</v>
      </c>
      <c r="C190" s="100"/>
      <c r="D190" s="86" t="s">
        <v>114</v>
      </c>
      <c r="E190" s="90" t="s">
        <v>38</v>
      </c>
      <c r="F190" s="80"/>
      <c r="G190" s="90">
        <v>2</v>
      </c>
      <c r="H190" s="82"/>
      <c r="I190" s="80"/>
      <c r="J190" s="90">
        <v>0</v>
      </c>
      <c r="K190" s="80"/>
      <c r="L190" s="90">
        <v>0</v>
      </c>
      <c r="M190" s="80"/>
      <c r="N190" s="90">
        <v>0</v>
      </c>
      <c r="O190" s="80"/>
      <c r="P190" s="90">
        <v>1</v>
      </c>
      <c r="Q190" s="80"/>
      <c r="R190" s="90">
        <v>1</v>
      </c>
      <c r="S190" s="82"/>
      <c r="T190" s="80"/>
    </row>
    <row r="191" spans="1:20" ht="18" customHeight="1" x14ac:dyDescent="0.25">
      <c r="A191" s="88"/>
      <c r="B191" s="106"/>
      <c r="C191" s="107"/>
      <c r="D191" s="88"/>
      <c r="E191" s="86" t="s">
        <v>7</v>
      </c>
      <c r="F191" s="80"/>
      <c r="G191" s="90">
        <v>1</v>
      </c>
      <c r="H191" s="82"/>
      <c r="I191" s="80"/>
      <c r="J191" s="86">
        <v>0</v>
      </c>
      <c r="K191" s="80"/>
      <c r="L191" s="86">
        <v>0</v>
      </c>
      <c r="M191" s="80"/>
      <c r="N191" s="86">
        <v>0</v>
      </c>
      <c r="O191" s="80"/>
      <c r="P191" s="86">
        <v>0</v>
      </c>
      <c r="Q191" s="80"/>
      <c r="R191" s="86">
        <v>1</v>
      </c>
      <c r="S191" s="82"/>
      <c r="T191" s="80"/>
    </row>
    <row r="192" spans="1:20" ht="18" customHeight="1" x14ac:dyDescent="0.25">
      <c r="A192" s="88"/>
      <c r="B192" s="104"/>
      <c r="C192" s="103"/>
      <c r="D192" s="89"/>
      <c r="E192" s="86" t="s">
        <v>8</v>
      </c>
      <c r="F192" s="80"/>
      <c r="G192" s="90">
        <v>1</v>
      </c>
      <c r="H192" s="82"/>
      <c r="I192" s="80"/>
      <c r="J192" s="86">
        <v>0</v>
      </c>
      <c r="K192" s="80"/>
      <c r="L192" s="86">
        <v>0</v>
      </c>
      <c r="M192" s="80"/>
      <c r="N192" s="86">
        <v>0</v>
      </c>
      <c r="O192" s="80"/>
      <c r="P192" s="86">
        <v>1</v>
      </c>
      <c r="Q192" s="80"/>
      <c r="R192" s="86">
        <v>0</v>
      </c>
      <c r="S192" s="82"/>
      <c r="T192" s="80"/>
    </row>
    <row r="193" spans="1:20" ht="18" customHeight="1" x14ac:dyDescent="0.25">
      <c r="A193" s="88"/>
      <c r="B193" s="86" t="s">
        <v>115</v>
      </c>
      <c r="C193" s="100"/>
      <c r="D193" s="86" t="s">
        <v>116</v>
      </c>
      <c r="E193" s="90" t="s">
        <v>38</v>
      </c>
      <c r="F193" s="80"/>
      <c r="G193" s="90">
        <v>0</v>
      </c>
      <c r="H193" s="82"/>
      <c r="I193" s="80"/>
      <c r="J193" s="90">
        <v>0</v>
      </c>
      <c r="K193" s="80"/>
      <c r="L193" s="90">
        <v>0</v>
      </c>
      <c r="M193" s="80"/>
      <c r="N193" s="90">
        <v>0</v>
      </c>
      <c r="O193" s="80"/>
      <c r="P193" s="90">
        <v>0</v>
      </c>
      <c r="Q193" s="80"/>
      <c r="R193" s="90">
        <v>0</v>
      </c>
      <c r="S193" s="82"/>
      <c r="T193" s="80"/>
    </row>
    <row r="194" spans="1:20" ht="18" customHeight="1" x14ac:dyDescent="0.25">
      <c r="A194" s="88"/>
      <c r="B194" s="106"/>
      <c r="C194" s="107"/>
      <c r="D194" s="88"/>
      <c r="E194" s="86" t="s">
        <v>7</v>
      </c>
      <c r="F194" s="80"/>
      <c r="G194" s="90">
        <v>0</v>
      </c>
      <c r="H194" s="82"/>
      <c r="I194" s="80"/>
      <c r="J194" s="86">
        <v>0</v>
      </c>
      <c r="K194" s="80"/>
      <c r="L194" s="86">
        <v>0</v>
      </c>
      <c r="M194" s="80"/>
      <c r="N194" s="86">
        <v>0</v>
      </c>
      <c r="O194" s="80"/>
      <c r="P194" s="86">
        <v>0</v>
      </c>
      <c r="Q194" s="80"/>
      <c r="R194" s="86">
        <v>0</v>
      </c>
      <c r="S194" s="82"/>
      <c r="T194" s="80"/>
    </row>
    <row r="195" spans="1:20" ht="18" customHeight="1" x14ac:dyDescent="0.25">
      <c r="A195" s="89"/>
      <c r="B195" s="104"/>
      <c r="C195" s="103"/>
      <c r="D195" s="89"/>
      <c r="E195" s="86" t="s">
        <v>8</v>
      </c>
      <c r="F195" s="80"/>
      <c r="G195" s="90">
        <v>0</v>
      </c>
      <c r="H195" s="82"/>
      <c r="I195" s="80"/>
      <c r="J195" s="86">
        <v>0</v>
      </c>
      <c r="K195" s="80"/>
      <c r="L195" s="86">
        <v>0</v>
      </c>
      <c r="M195" s="80"/>
      <c r="N195" s="86">
        <v>0</v>
      </c>
      <c r="O195" s="80"/>
      <c r="P195" s="86">
        <v>0</v>
      </c>
      <c r="Q195" s="80"/>
      <c r="R195" s="86">
        <v>0</v>
      </c>
      <c r="S195" s="82"/>
      <c r="T195" s="80"/>
    </row>
    <row r="196" spans="1:20" ht="18" customHeight="1" x14ac:dyDescent="0.25">
      <c r="A196" s="87" t="s">
        <v>120</v>
      </c>
      <c r="B196" s="86" t="s">
        <v>115</v>
      </c>
      <c r="C196" s="100"/>
      <c r="D196" s="86" t="s">
        <v>116</v>
      </c>
      <c r="E196" s="90" t="s">
        <v>38</v>
      </c>
      <c r="F196" s="80"/>
      <c r="G196" s="90">
        <v>0</v>
      </c>
      <c r="H196" s="82"/>
      <c r="I196" s="80"/>
      <c r="J196" s="90">
        <v>0</v>
      </c>
      <c r="K196" s="80"/>
      <c r="L196" s="90">
        <v>0</v>
      </c>
      <c r="M196" s="80"/>
      <c r="N196" s="90">
        <v>0</v>
      </c>
      <c r="O196" s="80"/>
      <c r="P196" s="90">
        <v>0</v>
      </c>
      <c r="Q196" s="80"/>
      <c r="R196" s="90">
        <v>0</v>
      </c>
      <c r="S196" s="82"/>
      <c r="T196" s="80"/>
    </row>
    <row r="197" spans="1:20" ht="18" customHeight="1" x14ac:dyDescent="0.25">
      <c r="A197" s="88"/>
      <c r="B197" s="106"/>
      <c r="C197" s="107"/>
      <c r="D197" s="88"/>
      <c r="E197" s="86" t="s">
        <v>7</v>
      </c>
      <c r="F197" s="80"/>
      <c r="G197" s="90">
        <v>0</v>
      </c>
      <c r="H197" s="82"/>
      <c r="I197" s="80"/>
      <c r="J197" s="86">
        <v>0</v>
      </c>
      <c r="K197" s="80"/>
      <c r="L197" s="86">
        <v>0</v>
      </c>
      <c r="M197" s="80"/>
      <c r="N197" s="86">
        <v>0</v>
      </c>
      <c r="O197" s="80"/>
      <c r="P197" s="86">
        <v>0</v>
      </c>
      <c r="Q197" s="80"/>
      <c r="R197" s="86">
        <v>0</v>
      </c>
      <c r="S197" s="82"/>
      <c r="T197" s="80"/>
    </row>
    <row r="198" spans="1:20" ht="18" customHeight="1" x14ac:dyDescent="0.25">
      <c r="A198" s="88"/>
      <c r="B198" s="106"/>
      <c r="C198" s="107"/>
      <c r="D198" s="89"/>
      <c r="E198" s="86" t="s">
        <v>8</v>
      </c>
      <c r="F198" s="80"/>
      <c r="G198" s="90">
        <v>0</v>
      </c>
      <c r="H198" s="82"/>
      <c r="I198" s="80"/>
      <c r="J198" s="86">
        <v>0</v>
      </c>
      <c r="K198" s="80"/>
      <c r="L198" s="86">
        <v>0</v>
      </c>
      <c r="M198" s="80"/>
      <c r="N198" s="86">
        <v>0</v>
      </c>
      <c r="O198" s="80"/>
      <c r="P198" s="86">
        <v>0</v>
      </c>
      <c r="Q198" s="80"/>
      <c r="R198" s="86">
        <v>0</v>
      </c>
      <c r="S198" s="82"/>
      <c r="T198" s="80"/>
    </row>
    <row r="199" spans="1:20" ht="18" customHeight="1" x14ac:dyDescent="0.25">
      <c r="A199" s="88"/>
      <c r="B199" s="106"/>
      <c r="C199" s="107"/>
      <c r="D199" s="86" t="s">
        <v>117</v>
      </c>
      <c r="E199" s="90" t="s">
        <v>38</v>
      </c>
      <c r="F199" s="80"/>
      <c r="G199" s="90">
        <v>0</v>
      </c>
      <c r="H199" s="82"/>
      <c r="I199" s="80"/>
      <c r="J199" s="90">
        <v>0</v>
      </c>
      <c r="K199" s="80"/>
      <c r="L199" s="90">
        <v>0</v>
      </c>
      <c r="M199" s="80"/>
      <c r="N199" s="90">
        <v>0</v>
      </c>
      <c r="O199" s="80"/>
      <c r="P199" s="90">
        <v>0</v>
      </c>
      <c r="Q199" s="80"/>
      <c r="R199" s="90">
        <v>0</v>
      </c>
      <c r="S199" s="82"/>
      <c r="T199" s="80"/>
    </row>
    <row r="200" spans="1:20" ht="18" customHeight="1" x14ac:dyDescent="0.25">
      <c r="A200" s="88"/>
      <c r="B200" s="106"/>
      <c r="C200" s="107"/>
      <c r="D200" s="88"/>
      <c r="E200" s="86" t="s">
        <v>7</v>
      </c>
      <c r="F200" s="80"/>
      <c r="G200" s="90">
        <v>0</v>
      </c>
      <c r="H200" s="82"/>
      <c r="I200" s="80"/>
      <c r="J200" s="86">
        <v>0</v>
      </c>
      <c r="K200" s="80"/>
      <c r="L200" s="86">
        <v>0</v>
      </c>
      <c r="M200" s="80"/>
      <c r="N200" s="86">
        <v>0</v>
      </c>
      <c r="O200" s="80"/>
      <c r="P200" s="86">
        <v>0</v>
      </c>
      <c r="Q200" s="80"/>
      <c r="R200" s="86">
        <v>0</v>
      </c>
      <c r="S200" s="82"/>
      <c r="T200" s="80"/>
    </row>
    <row r="201" spans="1:20" ht="18" customHeight="1" x14ac:dyDescent="0.25">
      <c r="A201" s="89"/>
      <c r="B201" s="104"/>
      <c r="C201" s="103"/>
      <c r="D201" s="89"/>
      <c r="E201" s="86" t="s">
        <v>8</v>
      </c>
      <c r="F201" s="80"/>
      <c r="G201" s="90">
        <v>0</v>
      </c>
      <c r="H201" s="82"/>
      <c r="I201" s="80"/>
      <c r="J201" s="86">
        <v>0</v>
      </c>
      <c r="K201" s="80"/>
      <c r="L201" s="86">
        <v>0</v>
      </c>
      <c r="M201" s="80"/>
      <c r="N201" s="86">
        <v>0</v>
      </c>
      <c r="O201" s="80"/>
      <c r="P201" s="86">
        <v>0</v>
      </c>
      <c r="Q201" s="80"/>
      <c r="R201" s="86">
        <v>0</v>
      </c>
      <c r="S201" s="82"/>
      <c r="T201" s="80"/>
    </row>
    <row r="202" spans="1:20" ht="18" customHeight="1" x14ac:dyDescent="0.25">
      <c r="A202" s="87" t="s">
        <v>121</v>
      </c>
      <c r="B202" s="86" t="s">
        <v>115</v>
      </c>
      <c r="C202" s="100"/>
      <c r="D202" s="86" t="s">
        <v>116</v>
      </c>
      <c r="E202" s="90" t="s">
        <v>38</v>
      </c>
      <c r="F202" s="80"/>
      <c r="G202" s="90">
        <v>0</v>
      </c>
      <c r="H202" s="82"/>
      <c r="I202" s="80"/>
      <c r="J202" s="90">
        <v>0</v>
      </c>
      <c r="K202" s="80"/>
      <c r="L202" s="90">
        <v>0</v>
      </c>
      <c r="M202" s="80"/>
      <c r="N202" s="90">
        <v>0</v>
      </c>
      <c r="O202" s="80"/>
      <c r="P202" s="90">
        <v>0</v>
      </c>
      <c r="Q202" s="80"/>
      <c r="R202" s="90">
        <v>0</v>
      </c>
      <c r="S202" s="82"/>
      <c r="T202" s="80"/>
    </row>
    <row r="203" spans="1:20" ht="18" customHeight="1" x14ac:dyDescent="0.25">
      <c r="A203" s="88"/>
      <c r="B203" s="106"/>
      <c r="C203" s="107"/>
      <c r="D203" s="88"/>
      <c r="E203" s="86" t="s">
        <v>7</v>
      </c>
      <c r="F203" s="80"/>
      <c r="G203" s="90">
        <v>0</v>
      </c>
      <c r="H203" s="82"/>
      <c r="I203" s="80"/>
      <c r="J203" s="86">
        <v>0</v>
      </c>
      <c r="K203" s="80"/>
      <c r="L203" s="86">
        <v>0</v>
      </c>
      <c r="M203" s="80"/>
      <c r="N203" s="86">
        <v>0</v>
      </c>
      <c r="O203" s="80"/>
      <c r="P203" s="86">
        <v>0</v>
      </c>
      <c r="Q203" s="80"/>
      <c r="R203" s="86">
        <v>0</v>
      </c>
      <c r="S203" s="82"/>
      <c r="T203" s="80"/>
    </row>
    <row r="204" spans="1:20" ht="18" customHeight="1" x14ac:dyDescent="0.25">
      <c r="A204" s="88"/>
      <c r="B204" s="106"/>
      <c r="C204" s="107"/>
      <c r="D204" s="89"/>
      <c r="E204" s="86" t="s">
        <v>8</v>
      </c>
      <c r="F204" s="80"/>
      <c r="G204" s="90">
        <v>0</v>
      </c>
      <c r="H204" s="82"/>
      <c r="I204" s="80"/>
      <c r="J204" s="86">
        <v>0</v>
      </c>
      <c r="K204" s="80"/>
      <c r="L204" s="86">
        <v>0</v>
      </c>
      <c r="M204" s="80"/>
      <c r="N204" s="86">
        <v>0</v>
      </c>
      <c r="O204" s="80"/>
      <c r="P204" s="86">
        <v>0</v>
      </c>
      <c r="Q204" s="80"/>
      <c r="R204" s="86">
        <v>0</v>
      </c>
      <c r="S204" s="82"/>
      <c r="T204" s="80"/>
    </row>
    <row r="205" spans="1:20" ht="18" customHeight="1" x14ac:dyDescent="0.25">
      <c r="A205" s="88"/>
      <c r="B205" s="106"/>
      <c r="C205" s="107"/>
      <c r="D205" s="86" t="s">
        <v>117</v>
      </c>
      <c r="E205" s="90" t="s">
        <v>38</v>
      </c>
      <c r="F205" s="80"/>
      <c r="G205" s="90">
        <v>0</v>
      </c>
      <c r="H205" s="82"/>
      <c r="I205" s="80"/>
      <c r="J205" s="90">
        <v>0</v>
      </c>
      <c r="K205" s="80"/>
      <c r="L205" s="90">
        <v>0</v>
      </c>
      <c r="M205" s="80"/>
      <c r="N205" s="90">
        <v>0</v>
      </c>
      <c r="O205" s="80"/>
      <c r="P205" s="90">
        <v>0</v>
      </c>
      <c r="Q205" s="80"/>
      <c r="R205" s="90">
        <v>0</v>
      </c>
      <c r="S205" s="82"/>
      <c r="T205" s="80"/>
    </row>
    <row r="206" spans="1:20" ht="18" customHeight="1" x14ac:dyDescent="0.25">
      <c r="A206" s="88"/>
      <c r="B206" s="106"/>
      <c r="C206" s="107"/>
      <c r="D206" s="88"/>
      <c r="E206" s="86" t="s">
        <v>7</v>
      </c>
      <c r="F206" s="80"/>
      <c r="G206" s="90">
        <v>0</v>
      </c>
      <c r="H206" s="82"/>
      <c r="I206" s="80"/>
      <c r="J206" s="86">
        <v>0</v>
      </c>
      <c r="K206" s="80"/>
      <c r="L206" s="86">
        <v>0</v>
      </c>
      <c r="M206" s="80"/>
      <c r="N206" s="86">
        <v>0</v>
      </c>
      <c r="O206" s="80"/>
      <c r="P206" s="86">
        <v>0</v>
      </c>
      <c r="Q206" s="80"/>
      <c r="R206" s="86">
        <v>0</v>
      </c>
      <c r="S206" s="82"/>
      <c r="T206" s="80"/>
    </row>
    <row r="207" spans="1:20" ht="18" customHeight="1" x14ac:dyDescent="0.25">
      <c r="A207" s="89"/>
      <c r="B207" s="104"/>
      <c r="C207" s="103"/>
      <c r="D207" s="89"/>
      <c r="E207" s="86" t="s">
        <v>8</v>
      </c>
      <c r="F207" s="80"/>
      <c r="G207" s="90">
        <v>0</v>
      </c>
      <c r="H207" s="82"/>
      <c r="I207" s="80"/>
      <c r="J207" s="86">
        <v>0</v>
      </c>
      <c r="K207" s="80"/>
      <c r="L207" s="86">
        <v>0</v>
      </c>
      <c r="M207" s="80"/>
      <c r="N207" s="86">
        <v>0</v>
      </c>
      <c r="O207" s="80"/>
      <c r="P207" s="86">
        <v>0</v>
      </c>
      <c r="Q207" s="80"/>
      <c r="R207" s="86">
        <v>0</v>
      </c>
      <c r="S207" s="82"/>
      <c r="T207" s="80"/>
    </row>
    <row r="208" spans="1:20" ht="18" customHeight="1" x14ac:dyDescent="0.25">
      <c r="A208" s="87" t="s">
        <v>122</v>
      </c>
      <c r="B208" s="86" t="s">
        <v>113</v>
      </c>
      <c r="C208" s="100"/>
      <c r="D208" s="86" t="s">
        <v>114</v>
      </c>
      <c r="E208" s="90" t="s">
        <v>38</v>
      </c>
      <c r="F208" s="80"/>
      <c r="G208" s="90">
        <v>0</v>
      </c>
      <c r="H208" s="82"/>
      <c r="I208" s="80"/>
      <c r="J208" s="90">
        <v>0</v>
      </c>
      <c r="K208" s="80"/>
      <c r="L208" s="90">
        <v>0</v>
      </c>
      <c r="M208" s="80"/>
      <c r="N208" s="90">
        <v>0</v>
      </c>
      <c r="O208" s="80"/>
      <c r="P208" s="90">
        <v>0</v>
      </c>
      <c r="Q208" s="80"/>
      <c r="R208" s="90">
        <v>0</v>
      </c>
      <c r="S208" s="82"/>
      <c r="T208" s="80"/>
    </row>
    <row r="209" spans="1:20" ht="18" customHeight="1" x14ac:dyDescent="0.25">
      <c r="A209" s="88"/>
      <c r="B209" s="106"/>
      <c r="C209" s="107"/>
      <c r="D209" s="88"/>
      <c r="E209" s="86" t="s">
        <v>7</v>
      </c>
      <c r="F209" s="80"/>
      <c r="G209" s="90">
        <v>0</v>
      </c>
      <c r="H209" s="82"/>
      <c r="I209" s="80"/>
      <c r="J209" s="86">
        <v>0</v>
      </c>
      <c r="K209" s="80"/>
      <c r="L209" s="86">
        <v>0</v>
      </c>
      <c r="M209" s="80"/>
      <c r="N209" s="86">
        <v>0</v>
      </c>
      <c r="O209" s="80"/>
      <c r="P209" s="86">
        <v>0</v>
      </c>
      <c r="Q209" s="80"/>
      <c r="R209" s="86">
        <v>0</v>
      </c>
      <c r="S209" s="82"/>
      <c r="T209" s="80"/>
    </row>
    <row r="210" spans="1:20" ht="18" customHeight="1" x14ac:dyDescent="0.25">
      <c r="A210" s="88"/>
      <c r="B210" s="104"/>
      <c r="C210" s="103"/>
      <c r="D210" s="89"/>
      <c r="E210" s="86" t="s">
        <v>8</v>
      </c>
      <c r="F210" s="80"/>
      <c r="G210" s="90">
        <v>0</v>
      </c>
      <c r="H210" s="82"/>
      <c r="I210" s="80"/>
      <c r="J210" s="86">
        <v>0</v>
      </c>
      <c r="K210" s="80"/>
      <c r="L210" s="86">
        <v>0</v>
      </c>
      <c r="M210" s="80"/>
      <c r="N210" s="86">
        <v>0</v>
      </c>
      <c r="O210" s="80"/>
      <c r="P210" s="86">
        <v>0</v>
      </c>
      <c r="Q210" s="80"/>
      <c r="R210" s="86">
        <v>0</v>
      </c>
      <c r="S210" s="82"/>
      <c r="T210" s="80"/>
    </row>
    <row r="211" spans="1:20" ht="18" customHeight="1" x14ac:dyDescent="0.25">
      <c r="A211" s="88"/>
      <c r="B211" s="86" t="s">
        <v>115</v>
      </c>
      <c r="C211" s="100"/>
      <c r="D211" s="86" t="s">
        <v>116</v>
      </c>
      <c r="E211" s="90" t="s">
        <v>38</v>
      </c>
      <c r="F211" s="80"/>
      <c r="G211" s="90">
        <v>0</v>
      </c>
      <c r="H211" s="82"/>
      <c r="I211" s="80"/>
      <c r="J211" s="90">
        <v>0</v>
      </c>
      <c r="K211" s="80"/>
      <c r="L211" s="90">
        <v>0</v>
      </c>
      <c r="M211" s="80"/>
      <c r="N211" s="90">
        <v>0</v>
      </c>
      <c r="O211" s="80"/>
      <c r="P211" s="90">
        <v>0</v>
      </c>
      <c r="Q211" s="80"/>
      <c r="R211" s="90">
        <v>0</v>
      </c>
      <c r="S211" s="82"/>
      <c r="T211" s="80"/>
    </row>
    <row r="212" spans="1:20" ht="18" customHeight="1" x14ac:dyDescent="0.25">
      <c r="A212" s="88"/>
      <c r="B212" s="106"/>
      <c r="C212" s="107"/>
      <c r="D212" s="88"/>
      <c r="E212" s="86" t="s">
        <v>7</v>
      </c>
      <c r="F212" s="80"/>
      <c r="G212" s="90">
        <v>0</v>
      </c>
      <c r="H212" s="82"/>
      <c r="I212" s="80"/>
      <c r="J212" s="86">
        <v>0</v>
      </c>
      <c r="K212" s="80"/>
      <c r="L212" s="86">
        <v>0</v>
      </c>
      <c r="M212" s="80"/>
      <c r="N212" s="86">
        <v>0</v>
      </c>
      <c r="O212" s="80"/>
      <c r="P212" s="86">
        <v>0</v>
      </c>
      <c r="Q212" s="80"/>
      <c r="R212" s="86">
        <v>0</v>
      </c>
      <c r="S212" s="82"/>
      <c r="T212" s="80"/>
    </row>
    <row r="213" spans="1:20" ht="18" customHeight="1" x14ac:dyDescent="0.25">
      <c r="A213" s="89"/>
      <c r="B213" s="104"/>
      <c r="C213" s="103"/>
      <c r="D213" s="89"/>
      <c r="E213" s="86" t="s">
        <v>8</v>
      </c>
      <c r="F213" s="80"/>
      <c r="G213" s="90">
        <v>0</v>
      </c>
      <c r="H213" s="82"/>
      <c r="I213" s="80"/>
      <c r="J213" s="86">
        <v>0</v>
      </c>
      <c r="K213" s="80"/>
      <c r="L213" s="86">
        <v>0</v>
      </c>
      <c r="M213" s="80"/>
      <c r="N213" s="86">
        <v>0</v>
      </c>
      <c r="O213" s="80"/>
      <c r="P213" s="86">
        <v>0</v>
      </c>
      <c r="Q213" s="80"/>
      <c r="R213" s="86">
        <v>0</v>
      </c>
      <c r="S213" s="82"/>
      <c r="T213" s="80"/>
    </row>
    <row r="214" spans="1:20" ht="18" customHeight="1" x14ac:dyDescent="0.25">
      <c r="A214" s="87" t="s">
        <v>123</v>
      </c>
      <c r="B214" s="86" t="s">
        <v>115</v>
      </c>
      <c r="C214" s="100"/>
      <c r="D214" s="86" t="s">
        <v>116</v>
      </c>
      <c r="E214" s="90" t="s">
        <v>38</v>
      </c>
      <c r="F214" s="80"/>
      <c r="G214" s="90">
        <v>0</v>
      </c>
      <c r="H214" s="82"/>
      <c r="I214" s="80"/>
      <c r="J214" s="90">
        <v>0</v>
      </c>
      <c r="K214" s="80"/>
      <c r="L214" s="90">
        <v>0</v>
      </c>
      <c r="M214" s="80"/>
      <c r="N214" s="90">
        <v>0</v>
      </c>
      <c r="O214" s="80"/>
      <c r="P214" s="90">
        <v>0</v>
      </c>
      <c r="Q214" s="80"/>
      <c r="R214" s="90">
        <v>0</v>
      </c>
      <c r="S214" s="82"/>
      <c r="T214" s="80"/>
    </row>
    <row r="215" spans="1:20" ht="18" customHeight="1" x14ac:dyDescent="0.25">
      <c r="A215" s="88"/>
      <c r="B215" s="106"/>
      <c r="C215" s="107"/>
      <c r="D215" s="88"/>
      <c r="E215" s="86" t="s">
        <v>7</v>
      </c>
      <c r="F215" s="80"/>
      <c r="G215" s="90">
        <v>0</v>
      </c>
      <c r="H215" s="82"/>
      <c r="I215" s="80"/>
      <c r="J215" s="86">
        <v>0</v>
      </c>
      <c r="K215" s="80"/>
      <c r="L215" s="86">
        <v>0</v>
      </c>
      <c r="M215" s="80"/>
      <c r="N215" s="86">
        <v>0</v>
      </c>
      <c r="O215" s="80"/>
      <c r="P215" s="86">
        <v>0</v>
      </c>
      <c r="Q215" s="80"/>
      <c r="R215" s="86">
        <v>0</v>
      </c>
      <c r="S215" s="82"/>
      <c r="T215" s="80"/>
    </row>
    <row r="216" spans="1:20" ht="18" customHeight="1" x14ac:dyDescent="0.25">
      <c r="A216" s="88"/>
      <c r="B216" s="106"/>
      <c r="C216" s="107"/>
      <c r="D216" s="89"/>
      <c r="E216" s="86" t="s">
        <v>8</v>
      </c>
      <c r="F216" s="80"/>
      <c r="G216" s="90">
        <v>0</v>
      </c>
      <c r="H216" s="82"/>
      <c r="I216" s="80"/>
      <c r="J216" s="86">
        <v>0</v>
      </c>
      <c r="K216" s="80"/>
      <c r="L216" s="86">
        <v>0</v>
      </c>
      <c r="M216" s="80"/>
      <c r="N216" s="86">
        <v>0</v>
      </c>
      <c r="O216" s="80"/>
      <c r="P216" s="86">
        <v>0</v>
      </c>
      <c r="Q216" s="80"/>
      <c r="R216" s="86">
        <v>0</v>
      </c>
      <c r="S216" s="82"/>
      <c r="T216" s="80"/>
    </row>
    <row r="217" spans="1:20" ht="18" customHeight="1" x14ac:dyDescent="0.25">
      <c r="A217" s="88"/>
      <c r="B217" s="106"/>
      <c r="C217" s="107"/>
      <c r="D217" s="86" t="s">
        <v>117</v>
      </c>
      <c r="E217" s="90" t="s">
        <v>38</v>
      </c>
      <c r="F217" s="80"/>
      <c r="G217" s="90">
        <v>0</v>
      </c>
      <c r="H217" s="82"/>
      <c r="I217" s="80"/>
      <c r="J217" s="90">
        <v>0</v>
      </c>
      <c r="K217" s="80"/>
      <c r="L217" s="90">
        <v>0</v>
      </c>
      <c r="M217" s="80"/>
      <c r="N217" s="90">
        <v>0</v>
      </c>
      <c r="O217" s="80"/>
      <c r="P217" s="90">
        <v>0</v>
      </c>
      <c r="Q217" s="80"/>
      <c r="R217" s="90">
        <v>0</v>
      </c>
      <c r="S217" s="82"/>
      <c r="T217" s="80"/>
    </row>
    <row r="218" spans="1:20" ht="18" customHeight="1" x14ac:dyDescent="0.25">
      <c r="A218" s="88"/>
      <c r="B218" s="106"/>
      <c r="C218" s="107"/>
      <c r="D218" s="88"/>
      <c r="E218" s="86" t="s">
        <v>7</v>
      </c>
      <c r="F218" s="80"/>
      <c r="G218" s="90">
        <v>0</v>
      </c>
      <c r="H218" s="82"/>
      <c r="I218" s="80"/>
      <c r="J218" s="86">
        <v>0</v>
      </c>
      <c r="K218" s="80"/>
      <c r="L218" s="86">
        <v>0</v>
      </c>
      <c r="M218" s="80"/>
      <c r="N218" s="86">
        <v>0</v>
      </c>
      <c r="O218" s="80"/>
      <c r="P218" s="86">
        <v>0</v>
      </c>
      <c r="Q218" s="80"/>
      <c r="R218" s="86">
        <v>0</v>
      </c>
      <c r="S218" s="82"/>
      <c r="T218" s="80"/>
    </row>
    <row r="219" spans="1:20" ht="18" customHeight="1" x14ac:dyDescent="0.25">
      <c r="A219" s="89"/>
      <c r="B219" s="104"/>
      <c r="C219" s="103"/>
      <c r="D219" s="89"/>
      <c r="E219" s="86" t="s">
        <v>8</v>
      </c>
      <c r="F219" s="80"/>
      <c r="G219" s="90">
        <v>0</v>
      </c>
      <c r="H219" s="82"/>
      <c r="I219" s="80"/>
      <c r="J219" s="86">
        <v>0</v>
      </c>
      <c r="K219" s="80"/>
      <c r="L219" s="86">
        <v>0</v>
      </c>
      <c r="M219" s="80"/>
      <c r="N219" s="86">
        <v>0</v>
      </c>
      <c r="O219" s="80"/>
      <c r="P219" s="86">
        <v>0</v>
      </c>
      <c r="Q219" s="80"/>
      <c r="R219" s="86">
        <v>0</v>
      </c>
      <c r="S219" s="82"/>
      <c r="T219" s="80"/>
    </row>
    <row r="220" spans="1:20" ht="18" customHeight="1" x14ac:dyDescent="0.25">
      <c r="A220" s="87" t="s">
        <v>124</v>
      </c>
      <c r="B220" s="86" t="s">
        <v>115</v>
      </c>
      <c r="C220" s="100"/>
      <c r="D220" s="86" t="s">
        <v>116</v>
      </c>
      <c r="E220" s="90" t="s">
        <v>38</v>
      </c>
      <c r="F220" s="80"/>
      <c r="G220" s="90">
        <v>0</v>
      </c>
      <c r="H220" s="82"/>
      <c r="I220" s="80"/>
      <c r="J220" s="90">
        <v>0</v>
      </c>
      <c r="K220" s="80"/>
      <c r="L220" s="90">
        <v>0</v>
      </c>
      <c r="M220" s="80"/>
      <c r="N220" s="90">
        <v>0</v>
      </c>
      <c r="O220" s="80"/>
      <c r="P220" s="90">
        <v>0</v>
      </c>
      <c r="Q220" s="80"/>
      <c r="R220" s="90">
        <v>0</v>
      </c>
      <c r="S220" s="82"/>
      <c r="T220" s="80"/>
    </row>
    <row r="221" spans="1:20" ht="18" customHeight="1" x14ac:dyDescent="0.25">
      <c r="A221" s="88"/>
      <c r="B221" s="106"/>
      <c r="C221" s="107"/>
      <c r="D221" s="88"/>
      <c r="E221" s="86" t="s">
        <v>7</v>
      </c>
      <c r="F221" s="80"/>
      <c r="G221" s="90">
        <v>0</v>
      </c>
      <c r="H221" s="82"/>
      <c r="I221" s="80"/>
      <c r="J221" s="86">
        <v>0</v>
      </c>
      <c r="K221" s="80"/>
      <c r="L221" s="86">
        <v>0</v>
      </c>
      <c r="M221" s="80"/>
      <c r="N221" s="86">
        <v>0</v>
      </c>
      <c r="O221" s="80"/>
      <c r="P221" s="86">
        <v>0</v>
      </c>
      <c r="Q221" s="80"/>
      <c r="R221" s="86">
        <v>0</v>
      </c>
      <c r="S221" s="82"/>
      <c r="T221" s="80"/>
    </row>
    <row r="222" spans="1:20" ht="18" customHeight="1" x14ac:dyDescent="0.25">
      <c r="A222" s="88"/>
      <c r="B222" s="106"/>
      <c r="C222" s="107"/>
      <c r="D222" s="89"/>
      <c r="E222" s="86" t="s">
        <v>8</v>
      </c>
      <c r="F222" s="80"/>
      <c r="G222" s="90">
        <v>0</v>
      </c>
      <c r="H222" s="82"/>
      <c r="I222" s="80"/>
      <c r="J222" s="86">
        <v>0</v>
      </c>
      <c r="K222" s="80"/>
      <c r="L222" s="86">
        <v>0</v>
      </c>
      <c r="M222" s="80"/>
      <c r="N222" s="86">
        <v>0</v>
      </c>
      <c r="O222" s="80"/>
      <c r="P222" s="86">
        <v>0</v>
      </c>
      <c r="Q222" s="80"/>
      <c r="R222" s="86">
        <v>0</v>
      </c>
      <c r="S222" s="82"/>
      <c r="T222" s="80"/>
    </row>
    <row r="223" spans="1:20" ht="18" customHeight="1" x14ac:dyDescent="0.25">
      <c r="A223" s="88"/>
      <c r="B223" s="106"/>
      <c r="C223" s="107"/>
      <c r="D223" s="86" t="s">
        <v>117</v>
      </c>
      <c r="E223" s="90" t="s">
        <v>38</v>
      </c>
      <c r="F223" s="80"/>
      <c r="G223" s="90">
        <v>0</v>
      </c>
      <c r="H223" s="82"/>
      <c r="I223" s="80"/>
      <c r="J223" s="90">
        <v>0</v>
      </c>
      <c r="K223" s="80"/>
      <c r="L223" s="90">
        <v>0</v>
      </c>
      <c r="M223" s="80"/>
      <c r="N223" s="90">
        <v>0</v>
      </c>
      <c r="O223" s="80"/>
      <c r="P223" s="90">
        <v>0</v>
      </c>
      <c r="Q223" s="80"/>
      <c r="R223" s="90">
        <v>0</v>
      </c>
      <c r="S223" s="82"/>
      <c r="T223" s="80"/>
    </row>
    <row r="224" spans="1:20" ht="18" customHeight="1" x14ac:dyDescent="0.25">
      <c r="A224" s="88"/>
      <c r="B224" s="106"/>
      <c r="C224" s="107"/>
      <c r="D224" s="88"/>
      <c r="E224" s="86" t="s">
        <v>7</v>
      </c>
      <c r="F224" s="80"/>
      <c r="G224" s="90">
        <v>0</v>
      </c>
      <c r="H224" s="82"/>
      <c r="I224" s="80"/>
      <c r="J224" s="86">
        <v>0</v>
      </c>
      <c r="K224" s="80"/>
      <c r="L224" s="86">
        <v>0</v>
      </c>
      <c r="M224" s="80"/>
      <c r="N224" s="86">
        <v>0</v>
      </c>
      <c r="O224" s="80"/>
      <c r="P224" s="86">
        <v>0</v>
      </c>
      <c r="Q224" s="80"/>
      <c r="R224" s="86">
        <v>0</v>
      </c>
      <c r="S224" s="82"/>
      <c r="T224" s="80"/>
    </row>
    <row r="225" spans="1:20" ht="18" customHeight="1" x14ac:dyDescent="0.25">
      <c r="A225" s="89"/>
      <c r="B225" s="104"/>
      <c r="C225" s="103"/>
      <c r="D225" s="89"/>
      <c r="E225" s="86" t="s">
        <v>8</v>
      </c>
      <c r="F225" s="80"/>
      <c r="G225" s="90">
        <v>0</v>
      </c>
      <c r="H225" s="82"/>
      <c r="I225" s="80"/>
      <c r="J225" s="86">
        <v>0</v>
      </c>
      <c r="K225" s="80"/>
      <c r="L225" s="86">
        <v>0</v>
      </c>
      <c r="M225" s="80"/>
      <c r="N225" s="86">
        <v>0</v>
      </c>
      <c r="O225" s="80"/>
      <c r="P225" s="86">
        <v>0</v>
      </c>
      <c r="Q225" s="80"/>
      <c r="R225" s="86">
        <v>0</v>
      </c>
      <c r="S225" s="82"/>
      <c r="T225" s="80"/>
    </row>
    <row r="226" spans="1:20" ht="18" customHeight="1" x14ac:dyDescent="0.25">
      <c r="A226" s="87" t="s">
        <v>125</v>
      </c>
      <c r="B226" s="86" t="s">
        <v>115</v>
      </c>
      <c r="C226" s="100"/>
      <c r="D226" s="86" t="s">
        <v>116</v>
      </c>
      <c r="E226" s="90" t="s">
        <v>38</v>
      </c>
      <c r="F226" s="80"/>
      <c r="G226" s="90">
        <v>0</v>
      </c>
      <c r="H226" s="82"/>
      <c r="I226" s="80"/>
      <c r="J226" s="90">
        <v>0</v>
      </c>
      <c r="K226" s="80"/>
      <c r="L226" s="90">
        <v>0</v>
      </c>
      <c r="M226" s="80"/>
      <c r="N226" s="90">
        <v>0</v>
      </c>
      <c r="O226" s="80"/>
      <c r="P226" s="90">
        <v>0</v>
      </c>
      <c r="Q226" s="80"/>
      <c r="R226" s="90">
        <v>0</v>
      </c>
      <c r="S226" s="82"/>
      <c r="T226" s="80"/>
    </row>
    <row r="227" spans="1:20" ht="18" customHeight="1" x14ac:dyDescent="0.25">
      <c r="A227" s="88"/>
      <c r="B227" s="106"/>
      <c r="C227" s="107"/>
      <c r="D227" s="88"/>
      <c r="E227" s="86" t="s">
        <v>7</v>
      </c>
      <c r="F227" s="80"/>
      <c r="G227" s="90">
        <v>0</v>
      </c>
      <c r="H227" s="82"/>
      <c r="I227" s="80"/>
      <c r="J227" s="86">
        <v>0</v>
      </c>
      <c r="K227" s="80"/>
      <c r="L227" s="86">
        <v>0</v>
      </c>
      <c r="M227" s="80"/>
      <c r="N227" s="86">
        <v>0</v>
      </c>
      <c r="O227" s="80"/>
      <c r="P227" s="86">
        <v>0</v>
      </c>
      <c r="Q227" s="80"/>
      <c r="R227" s="86">
        <v>0</v>
      </c>
      <c r="S227" s="82"/>
      <c r="T227" s="80"/>
    </row>
    <row r="228" spans="1:20" ht="18" customHeight="1" x14ac:dyDescent="0.25">
      <c r="A228" s="88"/>
      <c r="B228" s="106"/>
      <c r="C228" s="107"/>
      <c r="D228" s="89"/>
      <c r="E228" s="86" t="s">
        <v>8</v>
      </c>
      <c r="F228" s="80"/>
      <c r="G228" s="90">
        <v>0</v>
      </c>
      <c r="H228" s="82"/>
      <c r="I228" s="80"/>
      <c r="J228" s="86">
        <v>0</v>
      </c>
      <c r="K228" s="80"/>
      <c r="L228" s="86">
        <v>0</v>
      </c>
      <c r="M228" s="80"/>
      <c r="N228" s="86">
        <v>0</v>
      </c>
      <c r="O228" s="80"/>
      <c r="P228" s="86">
        <v>0</v>
      </c>
      <c r="Q228" s="80"/>
      <c r="R228" s="86">
        <v>0</v>
      </c>
      <c r="S228" s="82"/>
      <c r="T228" s="80"/>
    </row>
    <row r="229" spans="1:20" ht="18" customHeight="1" x14ac:dyDescent="0.25">
      <c r="A229" s="88"/>
      <c r="B229" s="106"/>
      <c r="C229" s="107"/>
      <c r="D229" s="86" t="s">
        <v>117</v>
      </c>
      <c r="E229" s="90" t="s">
        <v>38</v>
      </c>
      <c r="F229" s="80"/>
      <c r="G229" s="90">
        <v>0</v>
      </c>
      <c r="H229" s="82"/>
      <c r="I229" s="80"/>
      <c r="J229" s="90">
        <v>0</v>
      </c>
      <c r="K229" s="80"/>
      <c r="L229" s="90">
        <v>0</v>
      </c>
      <c r="M229" s="80"/>
      <c r="N229" s="90">
        <v>0</v>
      </c>
      <c r="O229" s="80"/>
      <c r="P229" s="90">
        <v>0</v>
      </c>
      <c r="Q229" s="80"/>
      <c r="R229" s="90">
        <v>0</v>
      </c>
      <c r="S229" s="82"/>
      <c r="T229" s="80"/>
    </row>
    <row r="230" spans="1:20" ht="18" customHeight="1" x14ac:dyDescent="0.25">
      <c r="A230" s="88"/>
      <c r="B230" s="106"/>
      <c r="C230" s="107"/>
      <c r="D230" s="88"/>
      <c r="E230" s="86" t="s">
        <v>7</v>
      </c>
      <c r="F230" s="80"/>
      <c r="G230" s="90">
        <v>0</v>
      </c>
      <c r="H230" s="82"/>
      <c r="I230" s="80"/>
      <c r="J230" s="86">
        <v>0</v>
      </c>
      <c r="K230" s="80"/>
      <c r="L230" s="86">
        <v>0</v>
      </c>
      <c r="M230" s="80"/>
      <c r="N230" s="86">
        <v>0</v>
      </c>
      <c r="O230" s="80"/>
      <c r="P230" s="86">
        <v>0</v>
      </c>
      <c r="Q230" s="80"/>
      <c r="R230" s="86">
        <v>0</v>
      </c>
      <c r="S230" s="82"/>
      <c r="T230" s="80"/>
    </row>
    <row r="231" spans="1:20" ht="18" customHeight="1" x14ac:dyDescent="0.25">
      <c r="A231" s="89"/>
      <c r="B231" s="104"/>
      <c r="C231" s="103"/>
      <c r="D231" s="89"/>
      <c r="E231" s="86" t="s">
        <v>8</v>
      </c>
      <c r="F231" s="80"/>
      <c r="G231" s="90">
        <v>0</v>
      </c>
      <c r="H231" s="82"/>
      <c r="I231" s="80"/>
      <c r="J231" s="86">
        <v>0</v>
      </c>
      <c r="K231" s="80"/>
      <c r="L231" s="86">
        <v>0</v>
      </c>
      <c r="M231" s="80"/>
      <c r="N231" s="86">
        <v>0</v>
      </c>
      <c r="O231" s="80"/>
      <c r="P231" s="86">
        <v>0</v>
      </c>
      <c r="Q231" s="80"/>
      <c r="R231" s="86">
        <v>0</v>
      </c>
      <c r="S231" s="82"/>
      <c r="T231" s="80"/>
    </row>
    <row r="232" spans="1:20" ht="18" customHeight="1" x14ac:dyDescent="0.25">
      <c r="A232" s="87" t="s">
        <v>126</v>
      </c>
      <c r="B232" s="86" t="s">
        <v>118</v>
      </c>
      <c r="C232" s="100"/>
      <c r="D232" s="86" t="s">
        <v>114</v>
      </c>
      <c r="E232" s="90" t="s">
        <v>38</v>
      </c>
      <c r="F232" s="80"/>
      <c r="G232" s="90">
        <v>0</v>
      </c>
      <c r="H232" s="82"/>
      <c r="I232" s="80"/>
      <c r="J232" s="90">
        <v>0</v>
      </c>
      <c r="K232" s="80"/>
      <c r="L232" s="90">
        <v>0</v>
      </c>
      <c r="M232" s="80"/>
      <c r="N232" s="90">
        <v>0</v>
      </c>
      <c r="O232" s="80"/>
      <c r="P232" s="90">
        <v>0</v>
      </c>
      <c r="Q232" s="80"/>
      <c r="R232" s="90">
        <v>0</v>
      </c>
      <c r="S232" s="82"/>
      <c r="T232" s="80"/>
    </row>
    <row r="233" spans="1:20" ht="18" customHeight="1" x14ac:dyDescent="0.25">
      <c r="A233" s="88"/>
      <c r="B233" s="106"/>
      <c r="C233" s="107"/>
      <c r="D233" s="88"/>
      <c r="E233" s="86" t="s">
        <v>7</v>
      </c>
      <c r="F233" s="80"/>
      <c r="G233" s="90">
        <v>0</v>
      </c>
      <c r="H233" s="82"/>
      <c r="I233" s="80"/>
      <c r="J233" s="86">
        <v>0</v>
      </c>
      <c r="K233" s="80"/>
      <c r="L233" s="86">
        <v>0</v>
      </c>
      <c r="M233" s="80"/>
      <c r="N233" s="86">
        <v>0</v>
      </c>
      <c r="O233" s="80"/>
      <c r="P233" s="86">
        <v>0</v>
      </c>
      <c r="Q233" s="80"/>
      <c r="R233" s="86">
        <v>0</v>
      </c>
      <c r="S233" s="82"/>
      <c r="T233" s="80"/>
    </row>
    <row r="234" spans="1:20" ht="18" customHeight="1" x14ac:dyDescent="0.25">
      <c r="A234" s="89"/>
      <c r="B234" s="104"/>
      <c r="C234" s="103"/>
      <c r="D234" s="89"/>
      <c r="E234" s="86" t="s">
        <v>8</v>
      </c>
      <c r="F234" s="80"/>
      <c r="G234" s="90">
        <v>0</v>
      </c>
      <c r="H234" s="82"/>
      <c r="I234" s="80"/>
      <c r="J234" s="86">
        <v>0</v>
      </c>
      <c r="K234" s="80"/>
      <c r="L234" s="86">
        <v>0</v>
      </c>
      <c r="M234" s="80"/>
      <c r="N234" s="86">
        <v>0</v>
      </c>
      <c r="O234" s="80"/>
      <c r="P234" s="86">
        <v>0</v>
      </c>
      <c r="Q234" s="80"/>
      <c r="R234" s="86">
        <v>0</v>
      </c>
      <c r="S234" s="82"/>
      <c r="T234" s="80"/>
    </row>
    <row r="235" spans="1:20" ht="15.75" customHeight="1" x14ac:dyDescent="0.25"/>
    <row r="236" spans="1:20" ht="30.75" customHeight="1" x14ac:dyDescent="0.25">
      <c r="A236" s="23" t="s">
        <v>127</v>
      </c>
      <c r="B236" s="81" t="s">
        <v>128</v>
      </c>
      <c r="C236" s="80"/>
      <c r="D236" s="24" t="s">
        <v>31</v>
      </c>
      <c r="E236" s="81" t="s">
        <v>32</v>
      </c>
      <c r="F236" s="80"/>
      <c r="G236" s="81" t="s">
        <v>33</v>
      </c>
      <c r="H236" s="82"/>
      <c r="I236" s="80"/>
      <c r="J236" s="81" t="s">
        <v>34</v>
      </c>
      <c r="K236" s="80"/>
      <c r="L236" s="81" t="s">
        <v>35</v>
      </c>
      <c r="M236" s="80"/>
      <c r="N236" s="81" t="s">
        <v>36</v>
      </c>
      <c r="O236" s="80"/>
    </row>
    <row r="237" spans="1:20" ht="36" customHeight="1" x14ac:dyDescent="0.25">
      <c r="A237" s="87" t="s">
        <v>129</v>
      </c>
      <c r="B237" s="87" t="s">
        <v>130</v>
      </c>
      <c r="C237" s="80"/>
      <c r="D237" s="26">
        <v>0</v>
      </c>
      <c r="E237" s="86">
        <v>0</v>
      </c>
      <c r="F237" s="80"/>
      <c r="G237" s="86">
        <v>0</v>
      </c>
      <c r="H237" s="82"/>
      <c r="I237" s="80"/>
      <c r="J237" s="86">
        <v>0</v>
      </c>
      <c r="K237" s="80"/>
      <c r="L237" s="86">
        <v>0</v>
      </c>
      <c r="M237" s="80"/>
      <c r="N237" s="86">
        <v>0</v>
      </c>
      <c r="O237" s="80"/>
    </row>
    <row r="238" spans="1:20" ht="36" customHeight="1" x14ac:dyDescent="0.25">
      <c r="A238" s="88"/>
      <c r="B238" s="87" t="s">
        <v>131</v>
      </c>
      <c r="C238" s="80"/>
      <c r="D238" s="26">
        <v>0</v>
      </c>
      <c r="E238" s="86">
        <v>0</v>
      </c>
      <c r="F238" s="80"/>
      <c r="G238" s="86">
        <v>0</v>
      </c>
      <c r="H238" s="82"/>
      <c r="I238" s="80"/>
      <c r="J238" s="86">
        <v>0</v>
      </c>
      <c r="K238" s="80"/>
      <c r="L238" s="86">
        <v>0</v>
      </c>
      <c r="M238" s="80"/>
      <c r="N238" s="86">
        <v>0</v>
      </c>
      <c r="O238" s="80"/>
    </row>
    <row r="239" spans="1:20" ht="36" customHeight="1" x14ac:dyDescent="0.25">
      <c r="A239" s="88"/>
      <c r="B239" s="87" t="s">
        <v>132</v>
      </c>
      <c r="C239" s="80"/>
      <c r="D239" s="26">
        <v>0</v>
      </c>
      <c r="E239" s="86">
        <v>0</v>
      </c>
      <c r="F239" s="80"/>
      <c r="G239" s="86">
        <v>0</v>
      </c>
      <c r="H239" s="82"/>
      <c r="I239" s="80"/>
      <c r="J239" s="86">
        <v>0</v>
      </c>
      <c r="K239" s="80"/>
      <c r="L239" s="86">
        <v>0</v>
      </c>
      <c r="M239" s="80"/>
      <c r="N239" s="86">
        <v>0</v>
      </c>
      <c r="O239" s="80"/>
    </row>
    <row r="240" spans="1:20" ht="36" customHeight="1" x14ac:dyDescent="0.25">
      <c r="A240" s="88"/>
      <c r="B240" s="87" t="s">
        <v>133</v>
      </c>
      <c r="C240" s="80"/>
      <c r="D240" s="26">
        <v>0</v>
      </c>
      <c r="E240" s="86">
        <v>0</v>
      </c>
      <c r="F240" s="80"/>
      <c r="G240" s="86">
        <v>0</v>
      </c>
      <c r="H240" s="82"/>
      <c r="I240" s="80"/>
      <c r="J240" s="86">
        <v>0</v>
      </c>
      <c r="K240" s="80"/>
      <c r="L240" s="86">
        <v>0</v>
      </c>
      <c r="M240" s="80"/>
      <c r="N240" s="86">
        <v>0</v>
      </c>
      <c r="O240" s="80"/>
    </row>
    <row r="241" spans="1:15" ht="36" customHeight="1" x14ac:dyDescent="0.25">
      <c r="A241" s="89"/>
      <c r="B241" s="87" t="s">
        <v>134</v>
      </c>
      <c r="C241" s="80"/>
      <c r="D241" s="26">
        <v>0</v>
      </c>
      <c r="E241" s="86">
        <v>0</v>
      </c>
      <c r="F241" s="80"/>
      <c r="G241" s="86">
        <v>0</v>
      </c>
      <c r="H241" s="82"/>
      <c r="I241" s="80"/>
      <c r="J241" s="86">
        <v>0</v>
      </c>
      <c r="K241" s="80"/>
      <c r="L241" s="86">
        <v>0</v>
      </c>
      <c r="M241" s="80"/>
      <c r="N241" s="86">
        <v>0</v>
      </c>
      <c r="O241" s="80"/>
    </row>
    <row r="242" spans="1:15" ht="36" customHeight="1" x14ac:dyDescent="0.25">
      <c r="A242" s="87" t="s">
        <v>135</v>
      </c>
      <c r="B242" s="87" t="s">
        <v>130</v>
      </c>
      <c r="C242" s="80"/>
      <c r="D242" s="26">
        <v>0</v>
      </c>
      <c r="E242" s="86">
        <v>0</v>
      </c>
      <c r="F242" s="80"/>
      <c r="G242" s="86">
        <v>0</v>
      </c>
      <c r="H242" s="82"/>
      <c r="I242" s="80"/>
      <c r="J242" s="86">
        <v>0</v>
      </c>
      <c r="K242" s="80"/>
      <c r="L242" s="86">
        <v>0</v>
      </c>
      <c r="M242" s="80"/>
      <c r="N242" s="86">
        <v>0</v>
      </c>
      <c r="O242" s="80"/>
    </row>
    <row r="243" spans="1:15" ht="36" customHeight="1" x14ac:dyDescent="0.25">
      <c r="A243" s="88"/>
      <c r="B243" s="87" t="s">
        <v>131</v>
      </c>
      <c r="C243" s="80"/>
      <c r="D243" s="26">
        <v>0</v>
      </c>
      <c r="E243" s="86">
        <v>0</v>
      </c>
      <c r="F243" s="80"/>
      <c r="G243" s="86">
        <v>0</v>
      </c>
      <c r="H243" s="82"/>
      <c r="I243" s="80"/>
      <c r="J243" s="86">
        <v>0</v>
      </c>
      <c r="K243" s="80"/>
      <c r="L243" s="86">
        <v>0</v>
      </c>
      <c r="M243" s="80"/>
      <c r="N243" s="86">
        <v>0</v>
      </c>
      <c r="O243" s="80"/>
    </row>
    <row r="244" spans="1:15" ht="36" customHeight="1" x14ac:dyDescent="0.25">
      <c r="A244" s="88"/>
      <c r="B244" s="87" t="s">
        <v>132</v>
      </c>
      <c r="C244" s="80"/>
      <c r="D244" s="26">
        <v>0</v>
      </c>
      <c r="E244" s="86">
        <v>0</v>
      </c>
      <c r="F244" s="80"/>
      <c r="G244" s="86">
        <v>0</v>
      </c>
      <c r="H244" s="82"/>
      <c r="I244" s="80"/>
      <c r="J244" s="86">
        <v>0</v>
      </c>
      <c r="K244" s="80"/>
      <c r="L244" s="86">
        <v>0</v>
      </c>
      <c r="M244" s="80"/>
      <c r="N244" s="86">
        <v>0</v>
      </c>
      <c r="O244" s="80"/>
    </row>
    <row r="245" spans="1:15" ht="36" customHeight="1" x14ac:dyDescent="0.25">
      <c r="A245" s="88"/>
      <c r="B245" s="87" t="s">
        <v>133</v>
      </c>
      <c r="C245" s="80"/>
      <c r="D245" s="26">
        <v>0</v>
      </c>
      <c r="E245" s="86">
        <v>0</v>
      </c>
      <c r="F245" s="80"/>
      <c r="G245" s="86">
        <v>0</v>
      </c>
      <c r="H245" s="82"/>
      <c r="I245" s="80"/>
      <c r="J245" s="86">
        <v>0</v>
      </c>
      <c r="K245" s="80"/>
      <c r="L245" s="86">
        <v>0</v>
      </c>
      <c r="M245" s="80"/>
      <c r="N245" s="86">
        <v>0</v>
      </c>
      <c r="O245" s="80"/>
    </row>
    <row r="246" spans="1:15" ht="36" customHeight="1" x14ac:dyDescent="0.25">
      <c r="A246" s="89"/>
      <c r="B246" s="87" t="s">
        <v>134</v>
      </c>
      <c r="C246" s="80"/>
      <c r="D246" s="26">
        <v>0</v>
      </c>
      <c r="E246" s="86">
        <v>0</v>
      </c>
      <c r="F246" s="80"/>
      <c r="G246" s="86">
        <v>0</v>
      </c>
      <c r="H246" s="82"/>
      <c r="I246" s="80"/>
      <c r="J246" s="86">
        <v>0</v>
      </c>
      <c r="K246" s="80"/>
      <c r="L246" s="86">
        <v>0</v>
      </c>
      <c r="M246" s="80"/>
      <c r="N246" s="86">
        <v>0</v>
      </c>
      <c r="O246" s="80"/>
    </row>
    <row r="247" spans="1:15" ht="36" customHeight="1" x14ac:dyDescent="0.25">
      <c r="A247" s="87" t="s">
        <v>136</v>
      </c>
      <c r="B247" s="87" t="s">
        <v>130</v>
      </c>
      <c r="C247" s="80"/>
      <c r="D247" s="26">
        <v>0</v>
      </c>
      <c r="E247" s="86">
        <v>0</v>
      </c>
      <c r="F247" s="80"/>
      <c r="G247" s="86">
        <v>0</v>
      </c>
      <c r="H247" s="82"/>
      <c r="I247" s="80"/>
      <c r="J247" s="86">
        <v>0</v>
      </c>
      <c r="K247" s="80"/>
      <c r="L247" s="86">
        <v>0</v>
      </c>
      <c r="M247" s="80"/>
      <c r="N247" s="86">
        <v>0</v>
      </c>
      <c r="O247" s="80"/>
    </row>
    <row r="248" spans="1:15" ht="36" customHeight="1" x14ac:dyDescent="0.25">
      <c r="A248" s="88"/>
      <c r="B248" s="87" t="s">
        <v>131</v>
      </c>
      <c r="C248" s="80"/>
      <c r="D248" s="26">
        <v>0</v>
      </c>
      <c r="E248" s="86">
        <v>0</v>
      </c>
      <c r="F248" s="80"/>
      <c r="G248" s="86">
        <v>0</v>
      </c>
      <c r="H248" s="82"/>
      <c r="I248" s="80"/>
      <c r="J248" s="86">
        <v>0</v>
      </c>
      <c r="K248" s="80"/>
      <c r="L248" s="86">
        <v>0</v>
      </c>
      <c r="M248" s="80"/>
      <c r="N248" s="86">
        <v>0</v>
      </c>
      <c r="O248" s="80"/>
    </row>
    <row r="249" spans="1:15" ht="36" customHeight="1" x14ac:dyDescent="0.25">
      <c r="A249" s="88"/>
      <c r="B249" s="87" t="s">
        <v>132</v>
      </c>
      <c r="C249" s="80"/>
      <c r="D249" s="26">
        <v>0</v>
      </c>
      <c r="E249" s="86">
        <v>0</v>
      </c>
      <c r="F249" s="80"/>
      <c r="G249" s="86">
        <v>0</v>
      </c>
      <c r="H249" s="82"/>
      <c r="I249" s="80"/>
      <c r="J249" s="86">
        <v>0</v>
      </c>
      <c r="K249" s="80"/>
      <c r="L249" s="86">
        <v>0</v>
      </c>
      <c r="M249" s="80"/>
      <c r="N249" s="86">
        <v>0</v>
      </c>
      <c r="O249" s="80"/>
    </row>
    <row r="250" spans="1:15" ht="36" customHeight="1" x14ac:dyDescent="0.25">
      <c r="A250" s="88"/>
      <c r="B250" s="87" t="s">
        <v>133</v>
      </c>
      <c r="C250" s="80"/>
      <c r="D250" s="26">
        <v>0</v>
      </c>
      <c r="E250" s="86">
        <v>0</v>
      </c>
      <c r="F250" s="80"/>
      <c r="G250" s="86">
        <v>0</v>
      </c>
      <c r="H250" s="82"/>
      <c r="I250" s="80"/>
      <c r="J250" s="86">
        <v>0</v>
      </c>
      <c r="K250" s="80"/>
      <c r="L250" s="86">
        <v>0</v>
      </c>
      <c r="M250" s="80"/>
      <c r="N250" s="86">
        <v>0</v>
      </c>
      <c r="O250" s="80"/>
    </row>
    <row r="251" spans="1:15" ht="36" customHeight="1" x14ac:dyDescent="0.25">
      <c r="A251" s="89"/>
      <c r="B251" s="87" t="s">
        <v>134</v>
      </c>
      <c r="C251" s="80"/>
      <c r="D251" s="26">
        <v>0</v>
      </c>
      <c r="E251" s="86">
        <v>0</v>
      </c>
      <c r="F251" s="80"/>
      <c r="G251" s="86">
        <v>0</v>
      </c>
      <c r="H251" s="82"/>
      <c r="I251" s="80"/>
      <c r="J251" s="86">
        <v>0</v>
      </c>
      <c r="K251" s="80"/>
      <c r="L251" s="86">
        <v>0</v>
      </c>
      <c r="M251" s="80"/>
      <c r="N251" s="86">
        <v>0</v>
      </c>
      <c r="O251" s="80"/>
    </row>
    <row r="252" spans="1:15" ht="36" customHeight="1" x14ac:dyDescent="0.25">
      <c r="A252" s="87" t="s">
        <v>137</v>
      </c>
      <c r="B252" s="87" t="s">
        <v>130</v>
      </c>
      <c r="C252" s="80"/>
      <c r="D252" s="26">
        <v>0</v>
      </c>
      <c r="E252" s="86">
        <v>0</v>
      </c>
      <c r="F252" s="80"/>
      <c r="G252" s="86">
        <v>0</v>
      </c>
      <c r="H252" s="82"/>
      <c r="I252" s="80"/>
      <c r="J252" s="86">
        <v>0</v>
      </c>
      <c r="K252" s="80"/>
      <c r="L252" s="86">
        <v>0</v>
      </c>
      <c r="M252" s="80"/>
      <c r="N252" s="86">
        <v>0</v>
      </c>
      <c r="O252" s="80"/>
    </row>
    <row r="253" spans="1:15" ht="36" customHeight="1" x14ac:dyDescent="0.25">
      <c r="A253" s="88"/>
      <c r="B253" s="87" t="s">
        <v>131</v>
      </c>
      <c r="C253" s="80"/>
      <c r="D253" s="26">
        <v>0</v>
      </c>
      <c r="E253" s="86">
        <v>0</v>
      </c>
      <c r="F253" s="80"/>
      <c r="G253" s="86">
        <v>0</v>
      </c>
      <c r="H253" s="82"/>
      <c r="I253" s="80"/>
      <c r="J253" s="86">
        <v>0</v>
      </c>
      <c r="K253" s="80"/>
      <c r="L253" s="86">
        <v>0</v>
      </c>
      <c r="M253" s="80"/>
      <c r="N253" s="86">
        <v>0</v>
      </c>
      <c r="O253" s="80"/>
    </row>
    <row r="254" spans="1:15" ht="36" customHeight="1" x14ac:dyDescent="0.25">
      <c r="A254" s="88"/>
      <c r="B254" s="87" t="s">
        <v>132</v>
      </c>
      <c r="C254" s="80"/>
      <c r="D254" s="26">
        <v>0</v>
      </c>
      <c r="E254" s="86">
        <v>0</v>
      </c>
      <c r="F254" s="80"/>
      <c r="G254" s="86">
        <v>0</v>
      </c>
      <c r="H254" s="82"/>
      <c r="I254" s="80"/>
      <c r="J254" s="86">
        <v>0</v>
      </c>
      <c r="K254" s="80"/>
      <c r="L254" s="86">
        <v>0</v>
      </c>
      <c r="M254" s="80"/>
      <c r="N254" s="86">
        <v>0</v>
      </c>
      <c r="O254" s="80"/>
    </row>
    <row r="255" spans="1:15" ht="36" customHeight="1" x14ac:dyDescent="0.25">
      <c r="A255" s="88"/>
      <c r="B255" s="87" t="s">
        <v>133</v>
      </c>
      <c r="C255" s="80"/>
      <c r="D255" s="26">
        <v>0</v>
      </c>
      <c r="E255" s="86">
        <v>0</v>
      </c>
      <c r="F255" s="80"/>
      <c r="G255" s="86">
        <v>0</v>
      </c>
      <c r="H255" s="82"/>
      <c r="I255" s="80"/>
      <c r="J255" s="86">
        <v>0</v>
      </c>
      <c r="K255" s="80"/>
      <c r="L255" s="86">
        <v>0</v>
      </c>
      <c r="M255" s="80"/>
      <c r="N255" s="86">
        <v>0</v>
      </c>
      <c r="O255" s="80"/>
    </row>
    <row r="256" spans="1:15" ht="36" customHeight="1" x14ac:dyDescent="0.25">
      <c r="A256" s="89"/>
      <c r="B256" s="87" t="s">
        <v>134</v>
      </c>
      <c r="C256" s="80"/>
      <c r="D256" s="26">
        <v>0</v>
      </c>
      <c r="E256" s="86">
        <v>0</v>
      </c>
      <c r="F256" s="80"/>
      <c r="G256" s="86">
        <v>0</v>
      </c>
      <c r="H256" s="82"/>
      <c r="I256" s="80"/>
      <c r="J256" s="86">
        <v>0</v>
      </c>
      <c r="K256" s="80"/>
      <c r="L256" s="86">
        <v>0</v>
      </c>
      <c r="M256" s="80"/>
      <c r="N256" s="86">
        <v>0</v>
      </c>
      <c r="O256" s="80"/>
    </row>
    <row r="257" spans="1:15" ht="36" customHeight="1" x14ac:dyDescent="0.25">
      <c r="A257" s="87" t="s">
        <v>138</v>
      </c>
      <c r="B257" s="87" t="s">
        <v>130</v>
      </c>
      <c r="C257" s="80"/>
      <c r="D257" s="26">
        <v>0</v>
      </c>
      <c r="E257" s="86">
        <v>0</v>
      </c>
      <c r="F257" s="80"/>
      <c r="G257" s="86">
        <v>0</v>
      </c>
      <c r="H257" s="82"/>
      <c r="I257" s="80"/>
      <c r="J257" s="86">
        <v>0</v>
      </c>
      <c r="K257" s="80"/>
      <c r="L257" s="86">
        <v>0</v>
      </c>
      <c r="M257" s="80"/>
      <c r="N257" s="86">
        <v>0</v>
      </c>
      <c r="O257" s="80"/>
    </row>
    <row r="258" spans="1:15" ht="36" customHeight="1" x14ac:dyDescent="0.25">
      <c r="A258" s="88"/>
      <c r="B258" s="87" t="s">
        <v>131</v>
      </c>
      <c r="C258" s="80"/>
      <c r="D258" s="26">
        <v>0</v>
      </c>
      <c r="E258" s="86">
        <v>0</v>
      </c>
      <c r="F258" s="80"/>
      <c r="G258" s="86">
        <v>0</v>
      </c>
      <c r="H258" s="82"/>
      <c r="I258" s="80"/>
      <c r="J258" s="86">
        <v>0</v>
      </c>
      <c r="K258" s="80"/>
      <c r="L258" s="86">
        <v>0</v>
      </c>
      <c r="M258" s="80"/>
      <c r="N258" s="86">
        <v>0</v>
      </c>
      <c r="O258" s="80"/>
    </row>
    <row r="259" spans="1:15" ht="36" customHeight="1" x14ac:dyDescent="0.25">
      <c r="A259" s="88"/>
      <c r="B259" s="87" t="s">
        <v>132</v>
      </c>
      <c r="C259" s="80"/>
      <c r="D259" s="26">
        <v>0</v>
      </c>
      <c r="E259" s="86">
        <v>0</v>
      </c>
      <c r="F259" s="80"/>
      <c r="G259" s="86">
        <v>0</v>
      </c>
      <c r="H259" s="82"/>
      <c r="I259" s="80"/>
      <c r="J259" s="86">
        <v>0</v>
      </c>
      <c r="K259" s="80"/>
      <c r="L259" s="86">
        <v>0</v>
      </c>
      <c r="M259" s="80"/>
      <c r="N259" s="86">
        <v>0</v>
      </c>
      <c r="O259" s="80"/>
    </row>
    <row r="260" spans="1:15" ht="36" customHeight="1" x14ac:dyDescent="0.25">
      <c r="A260" s="88"/>
      <c r="B260" s="87" t="s">
        <v>133</v>
      </c>
      <c r="C260" s="80"/>
      <c r="D260" s="26">
        <v>0</v>
      </c>
      <c r="E260" s="86">
        <v>0</v>
      </c>
      <c r="F260" s="80"/>
      <c r="G260" s="86">
        <v>0</v>
      </c>
      <c r="H260" s="82"/>
      <c r="I260" s="80"/>
      <c r="J260" s="86">
        <v>0</v>
      </c>
      <c r="K260" s="80"/>
      <c r="L260" s="86">
        <v>0</v>
      </c>
      <c r="M260" s="80"/>
      <c r="N260" s="86">
        <v>0</v>
      </c>
      <c r="O260" s="80"/>
    </row>
    <row r="261" spans="1:15" ht="36" customHeight="1" x14ac:dyDescent="0.25">
      <c r="A261" s="89"/>
      <c r="B261" s="87" t="s">
        <v>134</v>
      </c>
      <c r="C261" s="80"/>
      <c r="D261" s="26">
        <v>0</v>
      </c>
      <c r="E261" s="86">
        <v>0</v>
      </c>
      <c r="F261" s="80"/>
      <c r="G261" s="86">
        <v>0</v>
      </c>
      <c r="H261" s="82"/>
      <c r="I261" s="80"/>
      <c r="J261" s="86">
        <v>0</v>
      </c>
      <c r="K261" s="80"/>
      <c r="L261" s="86">
        <v>0</v>
      </c>
      <c r="M261" s="80"/>
      <c r="N261" s="86">
        <v>0</v>
      </c>
      <c r="O261" s="80"/>
    </row>
    <row r="262" spans="1:15" ht="36" customHeight="1" x14ac:dyDescent="0.25">
      <c r="A262" s="87" t="s">
        <v>139</v>
      </c>
      <c r="B262" s="87" t="s">
        <v>130</v>
      </c>
      <c r="C262" s="80"/>
      <c r="D262" s="26">
        <v>0</v>
      </c>
      <c r="E262" s="86">
        <v>0</v>
      </c>
      <c r="F262" s="80"/>
      <c r="G262" s="86">
        <v>0</v>
      </c>
      <c r="H262" s="82"/>
      <c r="I262" s="80"/>
      <c r="J262" s="86">
        <v>0</v>
      </c>
      <c r="K262" s="80"/>
      <c r="L262" s="86">
        <v>0</v>
      </c>
      <c r="M262" s="80"/>
      <c r="N262" s="86">
        <v>0</v>
      </c>
      <c r="O262" s="80"/>
    </row>
    <row r="263" spans="1:15" ht="36" customHeight="1" x14ac:dyDescent="0.25">
      <c r="A263" s="88"/>
      <c r="B263" s="87" t="s">
        <v>131</v>
      </c>
      <c r="C263" s="80"/>
      <c r="D263" s="26">
        <v>0</v>
      </c>
      <c r="E263" s="86">
        <v>0</v>
      </c>
      <c r="F263" s="80"/>
      <c r="G263" s="86">
        <v>0</v>
      </c>
      <c r="H263" s="82"/>
      <c r="I263" s="80"/>
      <c r="J263" s="86">
        <v>0</v>
      </c>
      <c r="K263" s="80"/>
      <c r="L263" s="86">
        <v>0</v>
      </c>
      <c r="M263" s="80"/>
      <c r="N263" s="86">
        <v>0</v>
      </c>
      <c r="O263" s="80"/>
    </row>
    <row r="264" spans="1:15" ht="36" customHeight="1" x14ac:dyDescent="0.25">
      <c r="A264" s="88"/>
      <c r="B264" s="87" t="s">
        <v>132</v>
      </c>
      <c r="C264" s="80"/>
      <c r="D264" s="26">
        <v>0</v>
      </c>
      <c r="E264" s="86">
        <v>0</v>
      </c>
      <c r="F264" s="80"/>
      <c r="G264" s="86">
        <v>0</v>
      </c>
      <c r="H264" s="82"/>
      <c r="I264" s="80"/>
      <c r="J264" s="86">
        <v>0</v>
      </c>
      <c r="K264" s="80"/>
      <c r="L264" s="86">
        <v>0</v>
      </c>
      <c r="M264" s="80"/>
      <c r="N264" s="86">
        <v>0</v>
      </c>
      <c r="O264" s="80"/>
    </row>
    <row r="265" spans="1:15" ht="36" customHeight="1" x14ac:dyDescent="0.25">
      <c r="A265" s="88"/>
      <c r="B265" s="87" t="s">
        <v>133</v>
      </c>
      <c r="C265" s="80"/>
      <c r="D265" s="26">
        <v>0</v>
      </c>
      <c r="E265" s="86">
        <v>0</v>
      </c>
      <c r="F265" s="80"/>
      <c r="G265" s="86">
        <v>0</v>
      </c>
      <c r="H265" s="82"/>
      <c r="I265" s="80"/>
      <c r="J265" s="86">
        <v>0</v>
      </c>
      <c r="K265" s="80"/>
      <c r="L265" s="86">
        <v>0</v>
      </c>
      <c r="M265" s="80"/>
      <c r="N265" s="86">
        <v>0</v>
      </c>
      <c r="O265" s="80"/>
    </row>
    <row r="266" spans="1:15" ht="36" customHeight="1" x14ac:dyDescent="0.25">
      <c r="A266" s="89"/>
      <c r="B266" s="87" t="s">
        <v>134</v>
      </c>
      <c r="C266" s="80"/>
      <c r="D266" s="26">
        <v>0</v>
      </c>
      <c r="E266" s="86">
        <v>0</v>
      </c>
      <c r="F266" s="80"/>
      <c r="G266" s="86">
        <v>0</v>
      </c>
      <c r="H266" s="82"/>
      <c r="I266" s="80"/>
      <c r="J266" s="86">
        <v>0</v>
      </c>
      <c r="K266" s="80"/>
      <c r="L266" s="86">
        <v>0</v>
      </c>
      <c r="M266" s="80"/>
      <c r="N266" s="86">
        <v>0</v>
      </c>
      <c r="O266" s="80"/>
    </row>
    <row r="267" spans="1:15" ht="0" hidden="1" customHeight="1" x14ac:dyDescent="0.25"/>
    <row r="268" spans="1:15" ht="17.25" customHeight="1" x14ac:dyDescent="0.25"/>
    <row r="269" spans="1:15" ht="29.25" customHeight="1" x14ac:dyDescent="0.25">
      <c r="A269" s="23" t="s">
        <v>140</v>
      </c>
      <c r="B269" s="81" t="s">
        <v>128</v>
      </c>
      <c r="C269" s="80"/>
      <c r="D269" s="24" t="s">
        <v>31</v>
      </c>
      <c r="E269" s="81" t="s">
        <v>32</v>
      </c>
      <c r="F269" s="80"/>
      <c r="G269" s="81" t="s">
        <v>33</v>
      </c>
      <c r="H269" s="82"/>
      <c r="I269" s="80"/>
      <c r="J269" s="81" t="s">
        <v>34</v>
      </c>
      <c r="K269" s="80"/>
      <c r="L269" s="81" t="s">
        <v>35</v>
      </c>
      <c r="M269" s="80"/>
      <c r="N269" s="81" t="s">
        <v>36</v>
      </c>
      <c r="O269" s="80"/>
    </row>
    <row r="270" spans="1:15" x14ac:dyDescent="0.25">
      <c r="A270" s="98" t="s">
        <v>31</v>
      </c>
      <c r="B270" s="87" t="s">
        <v>141</v>
      </c>
      <c r="C270" s="80"/>
      <c r="D270" s="28">
        <v>0</v>
      </c>
      <c r="E270" s="86">
        <v>0</v>
      </c>
      <c r="F270" s="80"/>
      <c r="G270" s="86">
        <v>0</v>
      </c>
      <c r="H270" s="82"/>
      <c r="I270" s="80"/>
      <c r="J270" s="86">
        <v>0</v>
      </c>
      <c r="K270" s="80"/>
      <c r="L270" s="86">
        <v>0</v>
      </c>
      <c r="M270" s="80"/>
      <c r="N270" s="86">
        <v>0</v>
      </c>
      <c r="O270" s="80"/>
    </row>
    <row r="271" spans="1:15" x14ac:dyDescent="0.25">
      <c r="A271" s="85"/>
      <c r="B271" s="87" t="s">
        <v>142</v>
      </c>
      <c r="C271" s="80"/>
      <c r="D271" s="28">
        <v>0</v>
      </c>
      <c r="E271" s="86">
        <v>0</v>
      </c>
      <c r="F271" s="80"/>
      <c r="G271" s="86">
        <v>0</v>
      </c>
      <c r="H271" s="82"/>
      <c r="I271" s="80"/>
      <c r="J271" s="86">
        <v>0</v>
      </c>
      <c r="K271" s="80"/>
      <c r="L271" s="86">
        <v>0</v>
      </c>
      <c r="M271" s="80"/>
      <c r="N271" s="86">
        <v>0</v>
      </c>
      <c r="O271" s="80"/>
    </row>
    <row r="272" spans="1:15" ht="16.5" customHeight="1" x14ac:dyDescent="0.25"/>
    <row r="273" spans="1:15" ht="30" customHeight="1" x14ac:dyDescent="0.25">
      <c r="A273" s="23" t="s">
        <v>143</v>
      </c>
      <c r="B273" s="81" t="s">
        <v>128</v>
      </c>
      <c r="C273" s="80"/>
      <c r="D273" s="24" t="s">
        <v>31</v>
      </c>
      <c r="E273" s="81" t="s">
        <v>32</v>
      </c>
      <c r="F273" s="80"/>
      <c r="G273" s="81" t="s">
        <v>33</v>
      </c>
      <c r="H273" s="82"/>
      <c r="I273" s="80"/>
      <c r="J273" s="81" t="s">
        <v>34</v>
      </c>
      <c r="K273" s="80"/>
      <c r="L273" s="81" t="s">
        <v>35</v>
      </c>
      <c r="M273" s="80"/>
      <c r="N273" s="81" t="s">
        <v>36</v>
      </c>
      <c r="O273" s="80"/>
    </row>
    <row r="274" spans="1:15" ht="36" customHeight="1" x14ac:dyDescent="0.25">
      <c r="A274" s="87" t="s">
        <v>144</v>
      </c>
      <c r="B274" s="87" t="s">
        <v>130</v>
      </c>
      <c r="C274" s="80"/>
      <c r="D274" s="26">
        <v>0</v>
      </c>
      <c r="E274" s="86">
        <v>0</v>
      </c>
      <c r="F274" s="80"/>
      <c r="G274" s="86">
        <v>0</v>
      </c>
      <c r="H274" s="82"/>
      <c r="I274" s="80"/>
      <c r="J274" s="86">
        <v>0</v>
      </c>
      <c r="K274" s="80"/>
      <c r="L274" s="86">
        <v>0</v>
      </c>
      <c r="M274" s="80"/>
      <c r="N274" s="86">
        <v>0</v>
      </c>
      <c r="O274" s="80"/>
    </row>
    <row r="275" spans="1:15" ht="36" customHeight="1" x14ac:dyDescent="0.25">
      <c r="A275" s="88"/>
      <c r="B275" s="87" t="s">
        <v>131</v>
      </c>
      <c r="C275" s="80"/>
      <c r="D275" s="26">
        <v>0</v>
      </c>
      <c r="E275" s="86">
        <v>0</v>
      </c>
      <c r="F275" s="80"/>
      <c r="G275" s="86">
        <v>0</v>
      </c>
      <c r="H275" s="82"/>
      <c r="I275" s="80"/>
      <c r="J275" s="86">
        <v>0</v>
      </c>
      <c r="K275" s="80"/>
      <c r="L275" s="86">
        <v>0</v>
      </c>
      <c r="M275" s="80"/>
      <c r="N275" s="86">
        <v>0</v>
      </c>
      <c r="O275" s="80"/>
    </row>
    <row r="276" spans="1:15" ht="36" customHeight="1" x14ac:dyDescent="0.25">
      <c r="A276" s="88"/>
      <c r="B276" s="87" t="s">
        <v>132</v>
      </c>
      <c r="C276" s="80"/>
      <c r="D276" s="26">
        <v>0</v>
      </c>
      <c r="E276" s="86">
        <v>0</v>
      </c>
      <c r="F276" s="80"/>
      <c r="G276" s="86">
        <v>0</v>
      </c>
      <c r="H276" s="82"/>
      <c r="I276" s="80"/>
      <c r="J276" s="86">
        <v>0</v>
      </c>
      <c r="K276" s="80"/>
      <c r="L276" s="86">
        <v>0</v>
      </c>
      <c r="M276" s="80"/>
      <c r="N276" s="86">
        <v>0</v>
      </c>
      <c r="O276" s="80"/>
    </row>
    <row r="277" spans="1:15" ht="36" customHeight="1" x14ac:dyDescent="0.25">
      <c r="A277" s="88"/>
      <c r="B277" s="87" t="s">
        <v>133</v>
      </c>
      <c r="C277" s="80"/>
      <c r="D277" s="26">
        <v>0</v>
      </c>
      <c r="E277" s="86">
        <v>0</v>
      </c>
      <c r="F277" s="80"/>
      <c r="G277" s="86">
        <v>0</v>
      </c>
      <c r="H277" s="82"/>
      <c r="I277" s="80"/>
      <c r="J277" s="86">
        <v>0</v>
      </c>
      <c r="K277" s="80"/>
      <c r="L277" s="86">
        <v>0</v>
      </c>
      <c r="M277" s="80"/>
      <c r="N277" s="86">
        <v>0</v>
      </c>
      <c r="O277" s="80"/>
    </row>
    <row r="278" spans="1:15" ht="36" customHeight="1" x14ac:dyDescent="0.25">
      <c r="A278" s="89"/>
      <c r="B278" s="87" t="s">
        <v>134</v>
      </c>
      <c r="C278" s="80"/>
      <c r="D278" s="26">
        <v>0</v>
      </c>
      <c r="E278" s="86">
        <v>0</v>
      </c>
      <c r="F278" s="80"/>
      <c r="G278" s="86">
        <v>0</v>
      </c>
      <c r="H278" s="82"/>
      <c r="I278" s="80"/>
      <c r="J278" s="86">
        <v>0</v>
      </c>
      <c r="K278" s="80"/>
      <c r="L278" s="86">
        <v>0</v>
      </c>
      <c r="M278" s="80"/>
      <c r="N278" s="86">
        <v>0</v>
      </c>
      <c r="O278" s="80"/>
    </row>
    <row r="279" spans="1:15" ht="36" customHeight="1" x14ac:dyDescent="0.25">
      <c r="A279" s="87" t="s">
        <v>145</v>
      </c>
      <c r="B279" s="87" t="s">
        <v>130</v>
      </c>
      <c r="C279" s="80"/>
      <c r="D279" s="26">
        <v>0</v>
      </c>
      <c r="E279" s="86">
        <v>0</v>
      </c>
      <c r="F279" s="80"/>
      <c r="G279" s="86">
        <v>0</v>
      </c>
      <c r="H279" s="82"/>
      <c r="I279" s="80"/>
      <c r="J279" s="86">
        <v>0</v>
      </c>
      <c r="K279" s="80"/>
      <c r="L279" s="86">
        <v>0</v>
      </c>
      <c r="M279" s="80"/>
      <c r="N279" s="86">
        <v>0</v>
      </c>
      <c r="O279" s="80"/>
    </row>
    <row r="280" spans="1:15" ht="36" customHeight="1" x14ac:dyDescent="0.25">
      <c r="A280" s="88"/>
      <c r="B280" s="87" t="s">
        <v>131</v>
      </c>
      <c r="C280" s="80"/>
      <c r="D280" s="26">
        <v>0</v>
      </c>
      <c r="E280" s="86">
        <v>0</v>
      </c>
      <c r="F280" s="80"/>
      <c r="G280" s="86">
        <v>0</v>
      </c>
      <c r="H280" s="82"/>
      <c r="I280" s="80"/>
      <c r="J280" s="86">
        <v>0</v>
      </c>
      <c r="K280" s="80"/>
      <c r="L280" s="86">
        <v>0</v>
      </c>
      <c r="M280" s="80"/>
      <c r="N280" s="86">
        <v>0</v>
      </c>
      <c r="O280" s="80"/>
    </row>
    <row r="281" spans="1:15" ht="36" customHeight="1" x14ac:dyDescent="0.25">
      <c r="A281" s="88"/>
      <c r="B281" s="87" t="s">
        <v>132</v>
      </c>
      <c r="C281" s="80"/>
      <c r="D281" s="26">
        <v>0</v>
      </c>
      <c r="E281" s="86">
        <v>0</v>
      </c>
      <c r="F281" s="80"/>
      <c r="G281" s="86">
        <v>0</v>
      </c>
      <c r="H281" s="82"/>
      <c r="I281" s="80"/>
      <c r="J281" s="86">
        <v>0</v>
      </c>
      <c r="K281" s="80"/>
      <c r="L281" s="86">
        <v>0</v>
      </c>
      <c r="M281" s="80"/>
      <c r="N281" s="86">
        <v>0</v>
      </c>
      <c r="O281" s="80"/>
    </row>
    <row r="282" spans="1:15" ht="36" customHeight="1" x14ac:dyDescent="0.25">
      <c r="A282" s="88"/>
      <c r="B282" s="87" t="s">
        <v>133</v>
      </c>
      <c r="C282" s="80"/>
      <c r="D282" s="26">
        <v>0</v>
      </c>
      <c r="E282" s="86">
        <v>0</v>
      </c>
      <c r="F282" s="80"/>
      <c r="G282" s="86">
        <v>0</v>
      </c>
      <c r="H282" s="82"/>
      <c r="I282" s="80"/>
      <c r="J282" s="86">
        <v>0</v>
      </c>
      <c r="K282" s="80"/>
      <c r="L282" s="86">
        <v>0</v>
      </c>
      <c r="M282" s="80"/>
      <c r="N282" s="86">
        <v>0</v>
      </c>
      <c r="O282" s="80"/>
    </row>
    <row r="283" spans="1:15" ht="36" customHeight="1" x14ac:dyDescent="0.25">
      <c r="A283" s="89"/>
      <c r="B283" s="87" t="s">
        <v>134</v>
      </c>
      <c r="C283" s="80"/>
      <c r="D283" s="26">
        <v>0</v>
      </c>
      <c r="E283" s="86">
        <v>0</v>
      </c>
      <c r="F283" s="80"/>
      <c r="G283" s="86">
        <v>0</v>
      </c>
      <c r="H283" s="82"/>
      <c r="I283" s="80"/>
      <c r="J283" s="86">
        <v>0</v>
      </c>
      <c r="K283" s="80"/>
      <c r="L283" s="86">
        <v>0</v>
      </c>
      <c r="M283" s="80"/>
      <c r="N283" s="86">
        <v>0</v>
      </c>
      <c r="O283" s="80"/>
    </row>
    <row r="284" spans="1:15" ht="36" customHeight="1" x14ac:dyDescent="0.25">
      <c r="A284" s="87" t="s">
        <v>146</v>
      </c>
      <c r="B284" s="87" t="s">
        <v>130</v>
      </c>
      <c r="C284" s="80"/>
      <c r="D284" s="26">
        <v>0</v>
      </c>
      <c r="E284" s="86">
        <v>0</v>
      </c>
      <c r="F284" s="80"/>
      <c r="G284" s="86">
        <v>0</v>
      </c>
      <c r="H284" s="82"/>
      <c r="I284" s="80"/>
      <c r="J284" s="86">
        <v>0</v>
      </c>
      <c r="K284" s="80"/>
      <c r="L284" s="86">
        <v>0</v>
      </c>
      <c r="M284" s="80"/>
      <c r="N284" s="86">
        <v>0</v>
      </c>
      <c r="O284" s="80"/>
    </row>
    <row r="285" spans="1:15" ht="36" customHeight="1" x14ac:dyDescent="0.25">
      <c r="A285" s="88"/>
      <c r="B285" s="87" t="s">
        <v>131</v>
      </c>
      <c r="C285" s="80"/>
      <c r="D285" s="26">
        <v>0</v>
      </c>
      <c r="E285" s="86">
        <v>0</v>
      </c>
      <c r="F285" s="80"/>
      <c r="G285" s="86">
        <v>0</v>
      </c>
      <c r="H285" s="82"/>
      <c r="I285" s="80"/>
      <c r="J285" s="86">
        <v>0</v>
      </c>
      <c r="K285" s="80"/>
      <c r="L285" s="86">
        <v>0</v>
      </c>
      <c r="M285" s="80"/>
      <c r="N285" s="86">
        <v>0</v>
      </c>
      <c r="O285" s="80"/>
    </row>
    <row r="286" spans="1:15" ht="36" customHeight="1" x14ac:dyDescent="0.25">
      <c r="A286" s="88"/>
      <c r="B286" s="87" t="s">
        <v>132</v>
      </c>
      <c r="C286" s="80"/>
      <c r="D286" s="26">
        <v>0</v>
      </c>
      <c r="E286" s="86">
        <v>0</v>
      </c>
      <c r="F286" s="80"/>
      <c r="G286" s="86">
        <v>0</v>
      </c>
      <c r="H286" s="82"/>
      <c r="I286" s="80"/>
      <c r="J286" s="86">
        <v>0</v>
      </c>
      <c r="K286" s="80"/>
      <c r="L286" s="86">
        <v>0</v>
      </c>
      <c r="M286" s="80"/>
      <c r="N286" s="86">
        <v>0</v>
      </c>
      <c r="O286" s="80"/>
    </row>
    <row r="287" spans="1:15" ht="36" customHeight="1" x14ac:dyDescent="0.25">
      <c r="A287" s="88"/>
      <c r="B287" s="87" t="s">
        <v>133</v>
      </c>
      <c r="C287" s="80"/>
      <c r="D287" s="26">
        <v>0</v>
      </c>
      <c r="E287" s="86">
        <v>0</v>
      </c>
      <c r="F287" s="80"/>
      <c r="G287" s="86">
        <v>0</v>
      </c>
      <c r="H287" s="82"/>
      <c r="I287" s="80"/>
      <c r="J287" s="86">
        <v>0</v>
      </c>
      <c r="K287" s="80"/>
      <c r="L287" s="86">
        <v>0</v>
      </c>
      <c r="M287" s="80"/>
      <c r="N287" s="86">
        <v>0</v>
      </c>
      <c r="O287" s="80"/>
    </row>
    <row r="288" spans="1:15" ht="36" customHeight="1" x14ac:dyDescent="0.25">
      <c r="A288" s="89"/>
      <c r="B288" s="87" t="s">
        <v>134</v>
      </c>
      <c r="C288" s="80"/>
      <c r="D288" s="26">
        <v>0</v>
      </c>
      <c r="E288" s="86">
        <v>0</v>
      </c>
      <c r="F288" s="80"/>
      <c r="G288" s="86">
        <v>0</v>
      </c>
      <c r="H288" s="82"/>
      <c r="I288" s="80"/>
      <c r="J288" s="86">
        <v>0</v>
      </c>
      <c r="K288" s="80"/>
      <c r="L288" s="86">
        <v>0</v>
      </c>
      <c r="M288" s="80"/>
      <c r="N288" s="86">
        <v>0</v>
      </c>
      <c r="O288" s="80"/>
    </row>
    <row r="289" spans="1:13" ht="14.25" customHeight="1" x14ac:dyDescent="0.25"/>
    <row r="290" spans="1:13" ht="25.5" x14ac:dyDescent="0.25">
      <c r="A290" s="29" t="s">
        <v>147</v>
      </c>
      <c r="B290" s="96" t="s">
        <v>31</v>
      </c>
      <c r="C290" s="80"/>
      <c r="D290" s="30" t="s">
        <v>32</v>
      </c>
      <c r="E290" s="96" t="s">
        <v>33</v>
      </c>
      <c r="F290" s="80"/>
      <c r="G290" s="96" t="s">
        <v>34</v>
      </c>
      <c r="H290" s="82"/>
      <c r="I290" s="80"/>
      <c r="J290" s="96" t="s">
        <v>35</v>
      </c>
      <c r="K290" s="80"/>
      <c r="L290" s="96" t="s">
        <v>36</v>
      </c>
      <c r="M290" s="80"/>
    </row>
    <row r="291" spans="1:13" x14ac:dyDescent="0.25">
      <c r="A291" s="35" t="s">
        <v>31</v>
      </c>
      <c r="B291" s="95">
        <v>0</v>
      </c>
      <c r="C291" s="80"/>
      <c r="D291" s="36">
        <v>0</v>
      </c>
      <c r="E291" s="95">
        <v>0</v>
      </c>
      <c r="F291" s="80"/>
      <c r="G291" s="95">
        <v>0</v>
      </c>
      <c r="H291" s="82"/>
      <c r="I291" s="80"/>
      <c r="J291" s="95">
        <v>0</v>
      </c>
      <c r="K291" s="80"/>
      <c r="L291" s="95">
        <v>0</v>
      </c>
      <c r="M291" s="80"/>
    </row>
    <row r="292" spans="1:13" x14ac:dyDescent="0.25">
      <c r="A292" s="31" t="s">
        <v>148</v>
      </c>
      <c r="B292" s="95">
        <v>0</v>
      </c>
      <c r="C292" s="80"/>
      <c r="D292" s="32">
        <v>0</v>
      </c>
      <c r="E292" s="94">
        <v>0</v>
      </c>
      <c r="F292" s="80"/>
      <c r="G292" s="94">
        <v>0</v>
      </c>
      <c r="H292" s="82"/>
      <c r="I292" s="80"/>
      <c r="J292" s="94">
        <v>0</v>
      </c>
      <c r="K292" s="80"/>
      <c r="L292" s="94">
        <v>0</v>
      </c>
      <c r="M292" s="80"/>
    </row>
    <row r="293" spans="1:13" x14ac:dyDescent="0.25">
      <c r="A293" s="31" t="s">
        <v>149</v>
      </c>
      <c r="B293" s="95">
        <v>0</v>
      </c>
      <c r="C293" s="80"/>
      <c r="D293" s="32">
        <v>0</v>
      </c>
      <c r="E293" s="94">
        <v>0</v>
      </c>
      <c r="F293" s="80"/>
      <c r="G293" s="94">
        <v>0</v>
      </c>
      <c r="H293" s="82"/>
      <c r="I293" s="80"/>
      <c r="J293" s="94">
        <v>0</v>
      </c>
      <c r="K293" s="80"/>
      <c r="L293" s="94">
        <v>0</v>
      </c>
      <c r="M293" s="80"/>
    </row>
    <row r="294" spans="1:13" ht="14.25" customHeight="1" x14ac:dyDescent="0.25"/>
    <row r="295" spans="1:13" ht="30.75" customHeight="1" x14ac:dyDescent="0.25">
      <c r="A295" s="23" t="s">
        <v>150</v>
      </c>
      <c r="B295" s="81" t="s">
        <v>31</v>
      </c>
      <c r="C295" s="80"/>
      <c r="D295" s="24" t="s">
        <v>32</v>
      </c>
      <c r="E295" s="81" t="s">
        <v>33</v>
      </c>
      <c r="F295" s="80"/>
      <c r="G295" s="81" t="s">
        <v>34</v>
      </c>
      <c r="H295" s="82"/>
      <c r="I295" s="80"/>
      <c r="J295" s="81" t="s">
        <v>35</v>
      </c>
      <c r="K295" s="80"/>
      <c r="L295" s="81" t="s">
        <v>36</v>
      </c>
      <c r="M295" s="80"/>
    </row>
    <row r="296" spans="1:13" ht="18" customHeight="1" x14ac:dyDescent="0.25">
      <c r="A296" s="37" t="s">
        <v>31</v>
      </c>
      <c r="B296" s="90">
        <v>0</v>
      </c>
      <c r="C296" s="80"/>
      <c r="D296" s="26">
        <v>0</v>
      </c>
      <c r="E296" s="90">
        <v>0</v>
      </c>
      <c r="F296" s="80"/>
      <c r="G296" s="90">
        <v>0</v>
      </c>
      <c r="H296" s="82"/>
      <c r="I296" s="80"/>
      <c r="J296" s="90">
        <v>0</v>
      </c>
      <c r="K296" s="80"/>
      <c r="L296" s="90">
        <v>0</v>
      </c>
      <c r="M296" s="80"/>
    </row>
    <row r="297" spans="1:13" ht="36" customHeight="1" x14ac:dyDescent="0.25">
      <c r="A297" s="27" t="s">
        <v>151</v>
      </c>
      <c r="B297" s="90">
        <v>0</v>
      </c>
      <c r="C297" s="80"/>
      <c r="D297" s="28">
        <v>0</v>
      </c>
      <c r="E297" s="86">
        <v>0</v>
      </c>
      <c r="F297" s="80"/>
      <c r="G297" s="86">
        <v>0</v>
      </c>
      <c r="H297" s="82"/>
      <c r="I297" s="80"/>
      <c r="J297" s="86">
        <v>0</v>
      </c>
      <c r="K297" s="80"/>
      <c r="L297" s="86">
        <v>0</v>
      </c>
      <c r="M297" s="80"/>
    </row>
    <row r="298" spans="1:13" ht="36" customHeight="1" x14ac:dyDescent="0.25">
      <c r="A298" s="27" t="s">
        <v>152</v>
      </c>
      <c r="B298" s="90">
        <v>0</v>
      </c>
      <c r="C298" s="80"/>
      <c r="D298" s="28">
        <v>0</v>
      </c>
      <c r="E298" s="86">
        <v>0</v>
      </c>
      <c r="F298" s="80"/>
      <c r="G298" s="86">
        <v>0</v>
      </c>
      <c r="H298" s="82"/>
      <c r="I298" s="80"/>
      <c r="J298" s="86">
        <v>0</v>
      </c>
      <c r="K298" s="80"/>
      <c r="L298" s="86">
        <v>0</v>
      </c>
      <c r="M298" s="80"/>
    </row>
    <row r="299" spans="1:13" ht="36" customHeight="1" x14ac:dyDescent="0.25">
      <c r="A299" s="27" t="s">
        <v>138</v>
      </c>
      <c r="B299" s="90">
        <v>0</v>
      </c>
      <c r="C299" s="80"/>
      <c r="D299" s="28">
        <v>0</v>
      </c>
      <c r="E299" s="86">
        <v>0</v>
      </c>
      <c r="F299" s="80"/>
      <c r="G299" s="86">
        <v>0</v>
      </c>
      <c r="H299" s="82"/>
      <c r="I299" s="80"/>
      <c r="J299" s="86">
        <v>0</v>
      </c>
      <c r="K299" s="80"/>
      <c r="L299" s="86">
        <v>0</v>
      </c>
      <c r="M299" s="80"/>
    </row>
    <row r="300" spans="1:13" ht="36" customHeight="1" x14ac:dyDescent="0.25">
      <c r="A300" s="27" t="s">
        <v>144</v>
      </c>
      <c r="B300" s="90">
        <v>0</v>
      </c>
      <c r="C300" s="80"/>
      <c r="D300" s="28">
        <v>0</v>
      </c>
      <c r="E300" s="86">
        <v>0</v>
      </c>
      <c r="F300" s="80"/>
      <c r="G300" s="86">
        <v>0</v>
      </c>
      <c r="H300" s="82"/>
      <c r="I300" s="80"/>
      <c r="J300" s="86">
        <v>0</v>
      </c>
      <c r="K300" s="80"/>
      <c r="L300" s="86">
        <v>0</v>
      </c>
      <c r="M300" s="80"/>
    </row>
    <row r="301" spans="1:13" ht="36" customHeight="1" x14ac:dyDescent="0.25">
      <c r="A301" s="27" t="s">
        <v>145</v>
      </c>
      <c r="B301" s="90">
        <v>0</v>
      </c>
      <c r="C301" s="80"/>
      <c r="D301" s="28">
        <v>0</v>
      </c>
      <c r="E301" s="86">
        <v>0</v>
      </c>
      <c r="F301" s="80"/>
      <c r="G301" s="86">
        <v>0</v>
      </c>
      <c r="H301" s="82"/>
      <c r="I301" s="80"/>
      <c r="J301" s="86">
        <v>0</v>
      </c>
      <c r="K301" s="80"/>
      <c r="L301" s="86">
        <v>0</v>
      </c>
      <c r="M301" s="80"/>
    </row>
    <row r="302" spans="1:13" ht="0" hidden="1" customHeight="1" x14ac:dyDescent="0.25"/>
    <row r="303" spans="1:13" ht="13.5" customHeight="1" x14ac:dyDescent="0.25"/>
    <row r="304" spans="1:13" x14ac:dyDescent="0.25">
      <c r="A304" s="23" t="s">
        <v>153</v>
      </c>
      <c r="B304" s="81" t="s">
        <v>31</v>
      </c>
      <c r="C304" s="80"/>
      <c r="D304" s="24" t="s">
        <v>32</v>
      </c>
      <c r="E304" s="81" t="s">
        <v>33</v>
      </c>
      <c r="F304" s="80"/>
      <c r="G304" s="81" t="s">
        <v>34</v>
      </c>
      <c r="H304" s="82"/>
      <c r="I304" s="80"/>
      <c r="J304" s="81" t="s">
        <v>35</v>
      </c>
      <c r="K304" s="80"/>
      <c r="L304" s="81" t="s">
        <v>36</v>
      </c>
      <c r="M304" s="80"/>
    </row>
    <row r="305" spans="1:13" x14ac:dyDescent="0.25">
      <c r="A305" s="23" t="s">
        <v>31</v>
      </c>
      <c r="B305" s="86">
        <v>0</v>
      </c>
      <c r="C305" s="80"/>
      <c r="D305" s="28">
        <v>0</v>
      </c>
      <c r="E305" s="86">
        <v>0</v>
      </c>
      <c r="F305" s="80"/>
      <c r="G305" s="86">
        <v>0</v>
      </c>
      <c r="H305" s="82"/>
      <c r="I305" s="80"/>
      <c r="J305" s="86">
        <v>0</v>
      </c>
      <c r="K305" s="80"/>
      <c r="L305" s="86">
        <v>0</v>
      </c>
      <c r="M305" s="80"/>
    </row>
    <row r="306" spans="1:13" ht="15" customHeight="1" x14ac:dyDescent="0.25"/>
    <row r="307" spans="1:13" ht="18" customHeight="1" x14ac:dyDescent="0.25">
      <c r="A307" s="23" t="s">
        <v>154</v>
      </c>
      <c r="B307" s="81" t="s">
        <v>155</v>
      </c>
      <c r="C307" s="80"/>
      <c r="D307" s="24" t="s">
        <v>31</v>
      </c>
    </row>
    <row r="308" spans="1:13" ht="18" customHeight="1" x14ac:dyDescent="0.25">
      <c r="A308" s="93" t="s">
        <v>31</v>
      </c>
      <c r="B308" s="81" t="s">
        <v>156</v>
      </c>
      <c r="C308" s="80"/>
      <c r="D308" s="24">
        <v>0</v>
      </c>
    </row>
    <row r="309" spans="1:13" ht="18" customHeight="1" x14ac:dyDescent="0.25">
      <c r="A309" s="84"/>
      <c r="B309" s="81" t="s">
        <v>157</v>
      </c>
      <c r="C309" s="80"/>
      <c r="D309" s="24">
        <v>0</v>
      </c>
    </row>
    <row r="310" spans="1:13" ht="18" customHeight="1" x14ac:dyDescent="0.25">
      <c r="A310" s="85"/>
      <c r="B310" s="81" t="s">
        <v>158</v>
      </c>
      <c r="C310" s="80"/>
      <c r="D310" s="24">
        <v>0</v>
      </c>
    </row>
    <row r="311" spans="1:13" ht="18" customHeight="1" x14ac:dyDescent="0.25">
      <c r="A311" s="87" t="s">
        <v>159</v>
      </c>
      <c r="B311" s="86" t="s">
        <v>156</v>
      </c>
      <c r="C311" s="80"/>
      <c r="D311" s="26">
        <v>0</v>
      </c>
    </row>
    <row r="312" spans="1:13" ht="18" customHeight="1" x14ac:dyDescent="0.25">
      <c r="A312" s="88"/>
      <c r="B312" s="86" t="s">
        <v>157</v>
      </c>
      <c r="C312" s="80"/>
      <c r="D312" s="26">
        <v>0</v>
      </c>
    </row>
    <row r="313" spans="1:13" ht="18" customHeight="1" x14ac:dyDescent="0.25">
      <c r="A313" s="89"/>
      <c r="B313" s="86" t="s">
        <v>158</v>
      </c>
      <c r="C313" s="80"/>
      <c r="D313" s="26">
        <v>0</v>
      </c>
    </row>
    <row r="314" spans="1:13" ht="18" customHeight="1" x14ac:dyDescent="0.25">
      <c r="A314" s="87" t="s">
        <v>160</v>
      </c>
      <c r="B314" s="86" t="s">
        <v>156</v>
      </c>
      <c r="C314" s="80"/>
      <c r="D314" s="26">
        <v>0</v>
      </c>
    </row>
    <row r="315" spans="1:13" ht="18" customHeight="1" x14ac:dyDescent="0.25">
      <c r="A315" s="88"/>
      <c r="B315" s="86" t="s">
        <v>157</v>
      </c>
      <c r="C315" s="80"/>
      <c r="D315" s="26">
        <v>0</v>
      </c>
    </row>
    <row r="316" spans="1:13" ht="18" customHeight="1" x14ac:dyDescent="0.25">
      <c r="A316" s="89"/>
      <c r="B316" s="86" t="s">
        <v>158</v>
      </c>
      <c r="C316" s="80"/>
      <c r="D316" s="26">
        <v>0</v>
      </c>
    </row>
    <row r="317" spans="1:13" ht="18" customHeight="1" x14ac:dyDescent="0.25">
      <c r="A317" s="87" t="s">
        <v>161</v>
      </c>
      <c r="B317" s="86" t="s">
        <v>156</v>
      </c>
      <c r="C317" s="80"/>
      <c r="D317" s="26">
        <v>0</v>
      </c>
    </row>
    <row r="318" spans="1:13" ht="18" customHeight="1" x14ac:dyDescent="0.25">
      <c r="A318" s="88"/>
      <c r="B318" s="86" t="s">
        <v>157</v>
      </c>
      <c r="C318" s="80"/>
      <c r="D318" s="26">
        <v>0</v>
      </c>
    </row>
    <row r="319" spans="1:13" ht="18" customHeight="1" x14ac:dyDescent="0.25">
      <c r="A319" s="89"/>
      <c r="B319" s="86" t="s">
        <v>158</v>
      </c>
      <c r="C319" s="80"/>
      <c r="D319" s="26">
        <v>0</v>
      </c>
    </row>
    <row r="320" spans="1:13" ht="18" customHeight="1" x14ac:dyDescent="0.25">
      <c r="A320" s="87" t="s">
        <v>162</v>
      </c>
      <c r="B320" s="86" t="s">
        <v>156</v>
      </c>
      <c r="C320" s="80"/>
      <c r="D320" s="26">
        <v>0</v>
      </c>
    </row>
    <row r="321" spans="1:6" ht="18" customHeight="1" x14ac:dyDescent="0.25">
      <c r="A321" s="88"/>
      <c r="B321" s="86" t="s">
        <v>157</v>
      </c>
      <c r="C321" s="80"/>
      <c r="D321" s="26">
        <v>0</v>
      </c>
    </row>
    <row r="322" spans="1:6" ht="18" customHeight="1" x14ac:dyDescent="0.25">
      <c r="A322" s="89"/>
      <c r="B322" s="86" t="s">
        <v>158</v>
      </c>
      <c r="C322" s="80"/>
      <c r="D322" s="26">
        <v>0</v>
      </c>
    </row>
    <row r="323" spans="1:6" ht="18" customHeight="1" x14ac:dyDescent="0.25">
      <c r="A323" s="87" t="s">
        <v>163</v>
      </c>
      <c r="B323" s="86" t="s">
        <v>156</v>
      </c>
      <c r="C323" s="80"/>
      <c r="D323" s="26">
        <v>0</v>
      </c>
    </row>
    <row r="324" spans="1:6" ht="18" customHeight="1" x14ac:dyDescent="0.25">
      <c r="A324" s="88"/>
      <c r="B324" s="86" t="s">
        <v>157</v>
      </c>
      <c r="C324" s="80"/>
      <c r="D324" s="26">
        <v>0</v>
      </c>
    </row>
    <row r="325" spans="1:6" ht="18" customHeight="1" x14ac:dyDescent="0.25">
      <c r="A325" s="89"/>
      <c r="B325" s="86" t="s">
        <v>158</v>
      </c>
      <c r="C325" s="80"/>
      <c r="D325" s="26">
        <v>0</v>
      </c>
    </row>
    <row r="326" spans="1:6" ht="18" customHeight="1" x14ac:dyDescent="0.25">
      <c r="A326" s="87" t="s">
        <v>164</v>
      </c>
      <c r="B326" s="86" t="s">
        <v>156</v>
      </c>
      <c r="C326" s="80"/>
      <c r="D326" s="26">
        <v>0</v>
      </c>
    </row>
    <row r="327" spans="1:6" ht="18" customHeight="1" x14ac:dyDescent="0.25">
      <c r="A327" s="88"/>
      <c r="B327" s="86" t="s">
        <v>157</v>
      </c>
      <c r="C327" s="80"/>
      <c r="D327" s="26">
        <v>0</v>
      </c>
    </row>
    <row r="328" spans="1:6" ht="18" customHeight="1" x14ac:dyDescent="0.25">
      <c r="A328" s="89"/>
      <c r="B328" s="86" t="s">
        <v>158</v>
      </c>
      <c r="C328" s="80"/>
      <c r="D328" s="26">
        <v>0</v>
      </c>
    </row>
    <row r="329" spans="1:6" ht="13.5" customHeight="1" x14ac:dyDescent="0.25"/>
    <row r="330" spans="1:6" ht="18" customHeight="1" x14ac:dyDescent="0.25">
      <c r="A330" s="23" t="s">
        <v>165</v>
      </c>
      <c r="B330" s="81" t="s">
        <v>166</v>
      </c>
      <c r="C330" s="82"/>
      <c r="D330" s="80"/>
      <c r="E330" s="81" t="s">
        <v>31</v>
      </c>
      <c r="F330" s="80"/>
    </row>
    <row r="331" spans="1:6" ht="18" customHeight="1" x14ac:dyDescent="0.25">
      <c r="A331" s="93" t="s">
        <v>31</v>
      </c>
      <c r="B331" s="81" t="s">
        <v>167</v>
      </c>
      <c r="C331" s="82"/>
      <c r="D331" s="80"/>
      <c r="E331" s="81">
        <v>0</v>
      </c>
      <c r="F331" s="80"/>
    </row>
    <row r="332" spans="1:6" ht="18" customHeight="1" x14ac:dyDescent="0.25">
      <c r="A332" s="84"/>
      <c r="B332" s="81" t="s">
        <v>168</v>
      </c>
      <c r="C332" s="82"/>
      <c r="D332" s="80"/>
      <c r="E332" s="81">
        <v>0</v>
      </c>
      <c r="F332" s="80"/>
    </row>
    <row r="333" spans="1:6" ht="18" customHeight="1" x14ac:dyDescent="0.25">
      <c r="A333" s="84"/>
      <c r="B333" s="81" t="s">
        <v>169</v>
      </c>
      <c r="C333" s="82"/>
      <c r="D333" s="80"/>
      <c r="E333" s="81">
        <v>0</v>
      </c>
      <c r="F333" s="80"/>
    </row>
    <row r="334" spans="1:6" ht="18" customHeight="1" x14ac:dyDescent="0.25">
      <c r="A334" s="85"/>
      <c r="B334" s="81" t="s">
        <v>170</v>
      </c>
      <c r="C334" s="82"/>
      <c r="D334" s="80"/>
      <c r="E334" s="81">
        <v>0</v>
      </c>
      <c r="F334" s="80"/>
    </row>
    <row r="335" spans="1:6" ht="18" customHeight="1" x14ac:dyDescent="0.25">
      <c r="A335" s="87" t="s">
        <v>171</v>
      </c>
      <c r="B335" s="86" t="s">
        <v>167</v>
      </c>
      <c r="C335" s="82"/>
      <c r="D335" s="80"/>
      <c r="E335" s="90">
        <v>0</v>
      </c>
      <c r="F335" s="80"/>
    </row>
    <row r="336" spans="1:6" ht="18" customHeight="1" x14ac:dyDescent="0.25">
      <c r="A336" s="88"/>
      <c r="B336" s="86" t="s">
        <v>168</v>
      </c>
      <c r="C336" s="82"/>
      <c r="D336" s="80"/>
      <c r="E336" s="90">
        <v>0</v>
      </c>
      <c r="F336" s="80"/>
    </row>
    <row r="337" spans="1:6" ht="18" customHeight="1" x14ac:dyDescent="0.25">
      <c r="A337" s="88"/>
      <c r="B337" s="86" t="s">
        <v>169</v>
      </c>
      <c r="C337" s="82"/>
      <c r="D337" s="80"/>
      <c r="E337" s="90">
        <v>0</v>
      </c>
      <c r="F337" s="80"/>
    </row>
    <row r="338" spans="1:6" ht="18" customHeight="1" x14ac:dyDescent="0.25">
      <c r="A338" s="89"/>
      <c r="B338" s="86" t="s">
        <v>170</v>
      </c>
      <c r="C338" s="82"/>
      <c r="D338" s="80"/>
      <c r="E338" s="90">
        <v>0</v>
      </c>
      <c r="F338" s="80"/>
    </row>
    <row r="339" spans="1:6" ht="18" customHeight="1" x14ac:dyDescent="0.25">
      <c r="A339" s="87" t="s">
        <v>172</v>
      </c>
      <c r="B339" s="86" t="s">
        <v>167</v>
      </c>
      <c r="C339" s="82"/>
      <c r="D339" s="80"/>
      <c r="E339" s="90">
        <v>0</v>
      </c>
      <c r="F339" s="80"/>
    </row>
    <row r="340" spans="1:6" ht="18" customHeight="1" x14ac:dyDescent="0.25">
      <c r="A340" s="88"/>
      <c r="B340" s="86" t="s">
        <v>168</v>
      </c>
      <c r="C340" s="82"/>
      <c r="D340" s="80"/>
      <c r="E340" s="90">
        <v>0</v>
      </c>
      <c r="F340" s="80"/>
    </row>
    <row r="341" spans="1:6" ht="18" customHeight="1" x14ac:dyDescent="0.25">
      <c r="A341" s="88"/>
      <c r="B341" s="86" t="s">
        <v>169</v>
      </c>
      <c r="C341" s="82"/>
      <c r="D341" s="80"/>
      <c r="E341" s="90">
        <v>0</v>
      </c>
      <c r="F341" s="80"/>
    </row>
    <row r="342" spans="1:6" ht="18" customHeight="1" x14ac:dyDescent="0.25">
      <c r="A342" s="89"/>
      <c r="B342" s="86" t="s">
        <v>170</v>
      </c>
      <c r="C342" s="82"/>
      <c r="D342" s="80"/>
      <c r="E342" s="90">
        <v>0</v>
      </c>
      <c r="F342" s="80"/>
    </row>
    <row r="343" spans="1:6" ht="18" customHeight="1" x14ac:dyDescent="0.25">
      <c r="A343" s="87" t="s">
        <v>173</v>
      </c>
      <c r="B343" s="86" t="s">
        <v>167</v>
      </c>
      <c r="C343" s="82"/>
      <c r="D343" s="80"/>
      <c r="E343" s="90">
        <v>0</v>
      </c>
      <c r="F343" s="80"/>
    </row>
    <row r="344" spans="1:6" ht="18" customHeight="1" x14ac:dyDescent="0.25">
      <c r="A344" s="88"/>
      <c r="B344" s="86" t="s">
        <v>168</v>
      </c>
      <c r="C344" s="82"/>
      <c r="D344" s="80"/>
      <c r="E344" s="90">
        <v>0</v>
      </c>
      <c r="F344" s="80"/>
    </row>
    <row r="345" spans="1:6" ht="18" customHeight="1" x14ac:dyDescent="0.25">
      <c r="A345" s="88"/>
      <c r="B345" s="86" t="s">
        <v>169</v>
      </c>
      <c r="C345" s="82"/>
      <c r="D345" s="80"/>
      <c r="E345" s="90">
        <v>0</v>
      </c>
      <c r="F345" s="80"/>
    </row>
    <row r="346" spans="1:6" ht="18" customHeight="1" x14ac:dyDescent="0.25">
      <c r="A346" s="89"/>
      <c r="B346" s="86" t="s">
        <v>170</v>
      </c>
      <c r="C346" s="82"/>
      <c r="D346" s="80"/>
      <c r="E346" s="90">
        <v>0</v>
      </c>
      <c r="F346" s="80"/>
    </row>
    <row r="347" spans="1:6" ht="18" customHeight="1" x14ac:dyDescent="0.25">
      <c r="A347" s="87" t="s">
        <v>174</v>
      </c>
      <c r="B347" s="86" t="s">
        <v>167</v>
      </c>
      <c r="C347" s="82"/>
      <c r="D347" s="80"/>
      <c r="E347" s="90">
        <v>0</v>
      </c>
      <c r="F347" s="80"/>
    </row>
    <row r="348" spans="1:6" ht="18" customHeight="1" x14ac:dyDescent="0.25">
      <c r="A348" s="88"/>
      <c r="B348" s="86" t="s">
        <v>168</v>
      </c>
      <c r="C348" s="82"/>
      <c r="D348" s="80"/>
      <c r="E348" s="90">
        <v>0</v>
      </c>
      <c r="F348" s="80"/>
    </row>
    <row r="349" spans="1:6" ht="18" customHeight="1" x14ac:dyDescent="0.25">
      <c r="A349" s="88"/>
      <c r="B349" s="86" t="s">
        <v>169</v>
      </c>
      <c r="C349" s="82"/>
      <c r="D349" s="80"/>
      <c r="E349" s="90">
        <v>0</v>
      </c>
      <c r="F349" s="80"/>
    </row>
    <row r="350" spans="1:6" ht="18" customHeight="1" x14ac:dyDescent="0.25">
      <c r="A350" s="89"/>
      <c r="B350" s="86" t="s">
        <v>170</v>
      </c>
      <c r="C350" s="82"/>
      <c r="D350" s="80"/>
      <c r="E350" s="90">
        <v>0</v>
      </c>
      <c r="F350" s="80"/>
    </row>
    <row r="351" spans="1:6" ht="13.5" customHeight="1" x14ac:dyDescent="0.25"/>
    <row r="352" spans="1:6" ht="18" customHeight="1" x14ac:dyDescent="0.25">
      <c r="A352" s="23" t="s">
        <v>175</v>
      </c>
      <c r="B352" s="81" t="s">
        <v>176</v>
      </c>
      <c r="C352" s="82"/>
      <c r="D352" s="80"/>
      <c r="E352" s="81" t="s">
        <v>31</v>
      </c>
      <c r="F352" s="80"/>
    </row>
    <row r="353" spans="1:22" ht="18" customHeight="1" x14ac:dyDescent="0.25">
      <c r="A353" s="93" t="s">
        <v>31</v>
      </c>
      <c r="B353" s="81" t="s">
        <v>177</v>
      </c>
      <c r="C353" s="82"/>
      <c r="D353" s="80"/>
      <c r="E353" s="81">
        <v>0</v>
      </c>
      <c r="F353" s="80"/>
    </row>
    <row r="354" spans="1:22" ht="18" customHeight="1" x14ac:dyDescent="0.25">
      <c r="A354" s="84"/>
      <c r="B354" s="81" t="s">
        <v>178</v>
      </c>
      <c r="C354" s="82"/>
      <c r="D354" s="80"/>
      <c r="E354" s="81">
        <v>0</v>
      </c>
      <c r="F354" s="80"/>
    </row>
    <row r="355" spans="1:22" ht="18" customHeight="1" x14ac:dyDescent="0.25">
      <c r="A355" s="85"/>
      <c r="B355" s="81" t="s">
        <v>179</v>
      </c>
      <c r="C355" s="82"/>
      <c r="D355" s="80"/>
      <c r="E355" s="81">
        <v>0</v>
      </c>
      <c r="F355" s="80"/>
    </row>
    <row r="356" spans="1:22" ht="18" customHeight="1" x14ac:dyDescent="0.25">
      <c r="A356" s="87" t="s">
        <v>180</v>
      </c>
      <c r="B356" s="86" t="s">
        <v>177</v>
      </c>
      <c r="C356" s="82"/>
      <c r="D356" s="80"/>
      <c r="E356" s="90">
        <v>0</v>
      </c>
      <c r="F356" s="80"/>
    </row>
    <row r="357" spans="1:22" ht="18" customHeight="1" x14ac:dyDescent="0.25">
      <c r="A357" s="88"/>
      <c r="B357" s="86" t="s">
        <v>178</v>
      </c>
      <c r="C357" s="82"/>
      <c r="D357" s="80"/>
      <c r="E357" s="90">
        <v>0</v>
      </c>
      <c r="F357" s="80"/>
    </row>
    <row r="358" spans="1:22" ht="18" customHeight="1" x14ac:dyDescent="0.25">
      <c r="A358" s="89"/>
      <c r="B358" s="86" t="s">
        <v>179</v>
      </c>
      <c r="C358" s="82"/>
      <c r="D358" s="80"/>
      <c r="E358" s="90">
        <v>0</v>
      </c>
      <c r="F358" s="80"/>
    </row>
    <row r="359" spans="1:22" ht="18" customHeight="1" x14ac:dyDescent="0.25">
      <c r="A359" s="87" t="s">
        <v>181</v>
      </c>
      <c r="B359" s="86" t="s">
        <v>177</v>
      </c>
      <c r="C359" s="82"/>
      <c r="D359" s="80"/>
      <c r="E359" s="90">
        <v>0</v>
      </c>
      <c r="F359" s="80"/>
    </row>
    <row r="360" spans="1:22" ht="18" customHeight="1" x14ac:dyDescent="0.25">
      <c r="A360" s="88"/>
      <c r="B360" s="86" t="s">
        <v>178</v>
      </c>
      <c r="C360" s="82"/>
      <c r="D360" s="80"/>
      <c r="E360" s="90">
        <v>0</v>
      </c>
      <c r="F360" s="80"/>
    </row>
    <row r="361" spans="1:22" ht="18" customHeight="1" x14ac:dyDescent="0.25">
      <c r="A361" s="89"/>
      <c r="B361" s="86" t="s">
        <v>179</v>
      </c>
      <c r="C361" s="82"/>
      <c r="D361" s="80"/>
      <c r="E361" s="90">
        <v>0</v>
      </c>
      <c r="F361" s="80"/>
    </row>
    <row r="362" spans="1:22" ht="14.25" customHeight="1" x14ac:dyDescent="0.25"/>
    <row r="363" spans="1:22" ht="18" customHeight="1" x14ac:dyDescent="0.25">
      <c r="A363" s="23" t="s">
        <v>182</v>
      </c>
      <c r="B363" s="81" t="s">
        <v>183</v>
      </c>
      <c r="C363" s="82"/>
      <c r="D363" s="82"/>
      <c r="E363" s="80"/>
      <c r="F363" s="81" t="s">
        <v>31</v>
      </c>
      <c r="G363" s="80"/>
    </row>
    <row r="364" spans="1:22" ht="18" customHeight="1" x14ac:dyDescent="0.25">
      <c r="A364" s="98" t="s">
        <v>31</v>
      </c>
      <c r="B364" s="86" t="s">
        <v>184</v>
      </c>
      <c r="C364" s="82"/>
      <c r="D364" s="82"/>
      <c r="E364" s="80"/>
      <c r="F364" s="105">
        <v>0</v>
      </c>
      <c r="G364" s="80"/>
    </row>
    <row r="365" spans="1:22" ht="18" customHeight="1" x14ac:dyDescent="0.25">
      <c r="A365" s="84"/>
      <c r="B365" s="86" t="s">
        <v>185</v>
      </c>
      <c r="C365" s="82"/>
      <c r="D365" s="82"/>
      <c r="E365" s="80"/>
      <c r="F365" s="105">
        <v>0</v>
      </c>
      <c r="G365" s="80"/>
    </row>
    <row r="366" spans="1:22" ht="18" customHeight="1" x14ac:dyDescent="0.25">
      <c r="A366" s="85"/>
      <c r="B366" s="86" t="s">
        <v>186</v>
      </c>
      <c r="C366" s="82"/>
      <c r="D366" s="82"/>
      <c r="E366" s="80"/>
      <c r="F366" s="105">
        <v>0</v>
      </c>
      <c r="G366" s="80"/>
    </row>
    <row r="367" spans="1:22" ht="16.149999999999999" customHeight="1" x14ac:dyDescent="0.25"/>
    <row r="368" spans="1:22" ht="18" customHeight="1" x14ac:dyDescent="0.25">
      <c r="A368" s="91" t="s">
        <v>187</v>
      </c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</row>
    <row r="369" spans="1:15" ht="14.65" customHeight="1" x14ac:dyDescent="0.25"/>
    <row r="370" spans="1:15" ht="27.75" customHeight="1" x14ac:dyDescent="0.25">
      <c r="A370" s="23" t="s">
        <v>188</v>
      </c>
      <c r="B370" s="81" t="s">
        <v>189</v>
      </c>
      <c r="C370" s="80"/>
      <c r="D370" s="24" t="s">
        <v>31</v>
      </c>
      <c r="E370" s="81" t="s">
        <v>32</v>
      </c>
      <c r="F370" s="80"/>
      <c r="G370" s="81" t="s">
        <v>33</v>
      </c>
      <c r="H370" s="82"/>
      <c r="I370" s="80"/>
      <c r="J370" s="81" t="s">
        <v>34</v>
      </c>
      <c r="K370" s="80"/>
      <c r="L370" s="81" t="s">
        <v>35</v>
      </c>
      <c r="M370" s="80"/>
      <c r="N370" s="81" t="s">
        <v>36</v>
      </c>
      <c r="O370" s="80"/>
    </row>
    <row r="371" spans="1:15" ht="66.75" customHeight="1" x14ac:dyDescent="0.25">
      <c r="A371" s="87" t="s">
        <v>190</v>
      </c>
      <c r="B371" s="86" t="s">
        <v>191</v>
      </c>
      <c r="C371" s="80"/>
      <c r="D371" s="26">
        <v>0</v>
      </c>
      <c r="E371" s="86">
        <v>0</v>
      </c>
      <c r="F371" s="80"/>
      <c r="G371" s="86">
        <v>0</v>
      </c>
      <c r="H371" s="82"/>
      <c r="I371" s="80"/>
      <c r="J371" s="86">
        <v>0</v>
      </c>
      <c r="K371" s="80"/>
      <c r="L371" s="86">
        <v>0</v>
      </c>
      <c r="M371" s="80"/>
      <c r="N371" s="86">
        <v>0</v>
      </c>
      <c r="O371" s="80"/>
    </row>
    <row r="372" spans="1:15" ht="66.75" customHeight="1" x14ac:dyDescent="0.25">
      <c r="A372" s="88"/>
      <c r="B372" s="86" t="s">
        <v>192</v>
      </c>
      <c r="C372" s="80"/>
      <c r="D372" s="26">
        <v>0</v>
      </c>
      <c r="E372" s="86">
        <v>0</v>
      </c>
      <c r="F372" s="80"/>
      <c r="G372" s="86">
        <v>0</v>
      </c>
      <c r="H372" s="82"/>
      <c r="I372" s="80"/>
      <c r="J372" s="86">
        <v>0</v>
      </c>
      <c r="K372" s="80"/>
      <c r="L372" s="86">
        <v>0</v>
      </c>
      <c r="M372" s="80"/>
      <c r="N372" s="86">
        <v>0</v>
      </c>
      <c r="O372" s="80"/>
    </row>
    <row r="373" spans="1:15" ht="66.75" customHeight="1" x14ac:dyDescent="0.25">
      <c r="A373" s="89"/>
      <c r="B373" s="86" t="s">
        <v>193</v>
      </c>
      <c r="C373" s="80"/>
      <c r="D373" s="26">
        <v>0</v>
      </c>
      <c r="E373" s="86">
        <v>0</v>
      </c>
      <c r="F373" s="80"/>
      <c r="G373" s="86">
        <v>0</v>
      </c>
      <c r="H373" s="82"/>
      <c r="I373" s="80"/>
      <c r="J373" s="86">
        <v>0</v>
      </c>
      <c r="K373" s="80"/>
      <c r="L373" s="86">
        <v>0</v>
      </c>
      <c r="M373" s="80"/>
      <c r="N373" s="86">
        <v>0</v>
      </c>
      <c r="O373" s="80"/>
    </row>
    <row r="374" spans="1:15" ht="15.75" customHeight="1" x14ac:dyDescent="0.25"/>
    <row r="375" spans="1:15" ht="29.25" customHeight="1" x14ac:dyDescent="0.25">
      <c r="A375" s="38" t="s">
        <v>194</v>
      </c>
      <c r="B375" s="81" t="s">
        <v>106</v>
      </c>
      <c r="C375" s="80"/>
      <c r="D375" s="24" t="s">
        <v>31</v>
      </c>
      <c r="E375" s="81" t="s">
        <v>32</v>
      </c>
      <c r="F375" s="80"/>
      <c r="G375" s="81" t="s">
        <v>33</v>
      </c>
      <c r="H375" s="82"/>
      <c r="I375" s="80"/>
      <c r="J375" s="81" t="s">
        <v>34</v>
      </c>
      <c r="K375" s="80"/>
      <c r="L375" s="81" t="s">
        <v>35</v>
      </c>
      <c r="M375" s="80"/>
      <c r="N375" s="81" t="s">
        <v>36</v>
      </c>
      <c r="O375" s="80"/>
    </row>
    <row r="376" spans="1:15" ht="18" customHeight="1" x14ac:dyDescent="0.25">
      <c r="A376" s="25" t="s">
        <v>31</v>
      </c>
      <c r="B376" s="90" t="s">
        <v>9</v>
      </c>
      <c r="C376" s="80"/>
      <c r="D376" s="26">
        <v>0</v>
      </c>
      <c r="E376" s="90">
        <v>0</v>
      </c>
      <c r="F376" s="80"/>
      <c r="G376" s="90">
        <v>0</v>
      </c>
      <c r="H376" s="82"/>
      <c r="I376" s="80"/>
      <c r="J376" s="90">
        <v>0</v>
      </c>
      <c r="K376" s="80"/>
      <c r="L376" s="90">
        <v>0</v>
      </c>
      <c r="M376" s="80"/>
      <c r="N376" s="90">
        <v>0</v>
      </c>
      <c r="O376" s="80"/>
    </row>
    <row r="377" spans="1:15" ht="18" customHeight="1" x14ac:dyDescent="0.25">
      <c r="A377" s="87" t="s">
        <v>191</v>
      </c>
      <c r="B377" s="86" t="s">
        <v>107</v>
      </c>
      <c r="C377" s="80"/>
      <c r="D377" s="26">
        <v>0</v>
      </c>
      <c r="E377" s="86">
        <v>0</v>
      </c>
      <c r="F377" s="80"/>
      <c r="G377" s="86">
        <v>0</v>
      </c>
      <c r="H377" s="82"/>
      <c r="I377" s="80"/>
      <c r="J377" s="86">
        <v>0</v>
      </c>
      <c r="K377" s="80"/>
      <c r="L377" s="86">
        <v>0</v>
      </c>
      <c r="M377" s="80"/>
      <c r="N377" s="86">
        <v>0</v>
      </c>
      <c r="O377" s="80"/>
    </row>
    <row r="378" spans="1:15" ht="18" customHeight="1" x14ac:dyDescent="0.25">
      <c r="A378" s="88"/>
      <c r="B378" s="86" t="s">
        <v>108</v>
      </c>
      <c r="C378" s="80"/>
      <c r="D378" s="26">
        <v>0</v>
      </c>
      <c r="E378" s="86">
        <v>0</v>
      </c>
      <c r="F378" s="80"/>
      <c r="G378" s="86">
        <v>0</v>
      </c>
      <c r="H378" s="82"/>
      <c r="I378" s="80"/>
      <c r="J378" s="86">
        <v>0</v>
      </c>
      <c r="K378" s="80"/>
      <c r="L378" s="86">
        <v>0</v>
      </c>
      <c r="M378" s="80"/>
      <c r="N378" s="86">
        <v>0</v>
      </c>
      <c r="O378" s="80"/>
    </row>
    <row r="379" spans="1:15" ht="18" customHeight="1" x14ac:dyDescent="0.25">
      <c r="A379" s="89"/>
      <c r="B379" s="86" t="s">
        <v>109</v>
      </c>
      <c r="C379" s="80"/>
      <c r="D379" s="26">
        <v>0</v>
      </c>
      <c r="E379" s="86">
        <v>0</v>
      </c>
      <c r="F379" s="80"/>
      <c r="G379" s="86">
        <v>0</v>
      </c>
      <c r="H379" s="82"/>
      <c r="I379" s="80"/>
      <c r="J379" s="86">
        <v>0</v>
      </c>
      <c r="K379" s="80"/>
      <c r="L379" s="86">
        <v>0</v>
      </c>
      <c r="M379" s="80"/>
      <c r="N379" s="86">
        <v>0</v>
      </c>
      <c r="O379" s="80"/>
    </row>
    <row r="380" spans="1:15" ht="18" customHeight="1" x14ac:dyDescent="0.25">
      <c r="A380" s="87" t="s">
        <v>192</v>
      </c>
      <c r="B380" s="86" t="s">
        <v>107</v>
      </c>
      <c r="C380" s="80"/>
      <c r="D380" s="26">
        <v>0</v>
      </c>
      <c r="E380" s="86">
        <v>0</v>
      </c>
      <c r="F380" s="80"/>
      <c r="G380" s="86">
        <v>0</v>
      </c>
      <c r="H380" s="82"/>
      <c r="I380" s="80"/>
      <c r="J380" s="86">
        <v>0</v>
      </c>
      <c r="K380" s="80"/>
      <c r="L380" s="86">
        <v>0</v>
      </c>
      <c r="M380" s="80"/>
      <c r="N380" s="86">
        <v>0</v>
      </c>
      <c r="O380" s="80"/>
    </row>
    <row r="381" spans="1:15" ht="18" customHeight="1" x14ac:dyDescent="0.25">
      <c r="A381" s="88"/>
      <c r="B381" s="86" t="s">
        <v>108</v>
      </c>
      <c r="C381" s="80"/>
      <c r="D381" s="26">
        <v>0</v>
      </c>
      <c r="E381" s="86">
        <v>0</v>
      </c>
      <c r="F381" s="80"/>
      <c r="G381" s="86">
        <v>0</v>
      </c>
      <c r="H381" s="82"/>
      <c r="I381" s="80"/>
      <c r="J381" s="86">
        <v>0</v>
      </c>
      <c r="K381" s="80"/>
      <c r="L381" s="86">
        <v>0</v>
      </c>
      <c r="M381" s="80"/>
      <c r="N381" s="86">
        <v>0</v>
      </c>
      <c r="O381" s="80"/>
    </row>
    <row r="382" spans="1:15" ht="18" customHeight="1" x14ac:dyDescent="0.25">
      <c r="A382" s="89"/>
      <c r="B382" s="86" t="s">
        <v>109</v>
      </c>
      <c r="C382" s="80"/>
      <c r="D382" s="26">
        <v>0</v>
      </c>
      <c r="E382" s="86">
        <v>0</v>
      </c>
      <c r="F382" s="80"/>
      <c r="G382" s="86">
        <v>0</v>
      </c>
      <c r="H382" s="82"/>
      <c r="I382" s="80"/>
      <c r="J382" s="86">
        <v>0</v>
      </c>
      <c r="K382" s="80"/>
      <c r="L382" s="86">
        <v>0</v>
      </c>
      <c r="M382" s="80"/>
      <c r="N382" s="86">
        <v>0</v>
      </c>
      <c r="O382" s="80"/>
    </row>
    <row r="383" spans="1:15" ht="18" customHeight="1" x14ac:dyDescent="0.25">
      <c r="A383" s="87" t="s">
        <v>193</v>
      </c>
      <c r="B383" s="86" t="s">
        <v>107</v>
      </c>
      <c r="C383" s="80"/>
      <c r="D383" s="26">
        <v>0</v>
      </c>
      <c r="E383" s="86">
        <v>0</v>
      </c>
      <c r="F383" s="80"/>
      <c r="G383" s="86">
        <v>0</v>
      </c>
      <c r="H383" s="82"/>
      <c r="I383" s="80"/>
      <c r="J383" s="86">
        <v>0</v>
      </c>
      <c r="K383" s="80"/>
      <c r="L383" s="86">
        <v>0</v>
      </c>
      <c r="M383" s="80"/>
      <c r="N383" s="86">
        <v>0</v>
      </c>
      <c r="O383" s="80"/>
    </row>
    <row r="384" spans="1:15" ht="18" customHeight="1" x14ac:dyDescent="0.25">
      <c r="A384" s="88"/>
      <c r="B384" s="86" t="s">
        <v>108</v>
      </c>
      <c r="C384" s="80"/>
      <c r="D384" s="26">
        <v>0</v>
      </c>
      <c r="E384" s="86">
        <v>0</v>
      </c>
      <c r="F384" s="80"/>
      <c r="G384" s="86">
        <v>0</v>
      </c>
      <c r="H384" s="82"/>
      <c r="I384" s="80"/>
      <c r="J384" s="86">
        <v>0</v>
      </c>
      <c r="K384" s="80"/>
      <c r="L384" s="86">
        <v>0</v>
      </c>
      <c r="M384" s="80"/>
      <c r="N384" s="86">
        <v>0</v>
      </c>
      <c r="O384" s="80"/>
    </row>
    <row r="385" spans="1:26" ht="18" customHeight="1" x14ac:dyDescent="0.25">
      <c r="A385" s="89"/>
      <c r="B385" s="86" t="s">
        <v>109</v>
      </c>
      <c r="C385" s="80"/>
      <c r="D385" s="26">
        <v>0</v>
      </c>
      <c r="E385" s="86">
        <v>0</v>
      </c>
      <c r="F385" s="80"/>
      <c r="G385" s="86">
        <v>0</v>
      </c>
      <c r="H385" s="82"/>
      <c r="I385" s="80"/>
      <c r="J385" s="86">
        <v>0</v>
      </c>
      <c r="K385" s="80"/>
      <c r="L385" s="86">
        <v>0</v>
      </c>
      <c r="M385" s="80"/>
      <c r="N385" s="86">
        <v>0</v>
      </c>
      <c r="O385" s="80"/>
    </row>
    <row r="386" spans="1:26" ht="15" customHeight="1" x14ac:dyDescent="0.25"/>
    <row r="387" spans="1:26" ht="29.25" customHeight="1" x14ac:dyDescent="0.25">
      <c r="A387" s="38" t="s">
        <v>195</v>
      </c>
      <c r="B387" s="81" t="s">
        <v>196</v>
      </c>
      <c r="C387" s="80"/>
      <c r="D387" s="24" t="s">
        <v>197</v>
      </c>
      <c r="E387" s="81" t="s">
        <v>31</v>
      </c>
      <c r="F387" s="80"/>
      <c r="G387" s="81" t="s">
        <v>32</v>
      </c>
      <c r="H387" s="82"/>
      <c r="I387" s="80"/>
      <c r="J387" s="81" t="s">
        <v>33</v>
      </c>
      <c r="K387" s="80"/>
      <c r="L387" s="81" t="s">
        <v>34</v>
      </c>
      <c r="M387" s="80"/>
      <c r="N387" s="81" t="s">
        <v>35</v>
      </c>
      <c r="O387" s="80"/>
      <c r="P387" s="81" t="s">
        <v>36</v>
      </c>
      <c r="Q387" s="80"/>
    </row>
    <row r="388" spans="1:26" ht="18" customHeight="1" x14ac:dyDescent="0.25">
      <c r="A388" s="93" t="s">
        <v>31</v>
      </c>
      <c r="B388" s="81" t="s">
        <v>115</v>
      </c>
      <c r="C388" s="100"/>
      <c r="D388" s="24" t="s">
        <v>116</v>
      </c>
      <c r="E388" s="81">
        <v>0</v>
      </c>
      <c r="F388" s="80"/>
      <c r="G388" s="81">
        <v>0</v>
      </c>
      <c r="H388" s="82"/>
      <c r="I388" s="80"/>
      <c r="J388" s="81">
        <v>0</v>
      </c>
      <c r="K388" s="80"/>
      <c r="L388" s="81">
        <v>0</v>
      </c>
      <c r="M388" s="80"/>
      <c r="N388" s="81">
        <v>0</v>
      </c>
      <c r="O388" s="80"/>
      <c r="P388" s="81">
        <v>0</v>
      </c>
      <c r="Q388" s="80"/>
    </row>
    <row r="389" spans="1:26" ht="18" customHeight="1" x14ac:dyDescent="0.25">
      <c r="A389" s="85"/>
      <c r="B389" s="101"/>
      <c r="C389" s="103"/>
      <c r="D389" s="24" t="s">
        <v>117</v>
      </c>
      <c r="E389" s="81">
        <v>0</v>
      </c>
      <c r="F389" s="80"/>
      <c r="G389" s="81">
        <v>0</v>
      </c>
      <c r="H389" s="82"/>
      <c r="I389" s="80"/>
      <c r="J389" s="81">
        <v>0</v>
      </c>
      <c r="K389" s="80"/>
      <c r="L389" s="81">
        <v>0</v>
      </c>
      <c r="M389" s="80"/>
      <c r="N389" s="81">
        <v>0</v>
      </c>
      <c r="O389" s="80"/>
      <c r="P389" s="81">
        <v>0</v>
      </c>
      <c r="Q389" s="80"/>
    </row>
    <row r="390" spans="1:26" ht="18" customHeight="1" x14ac:dyDescent="0.25">
      <c r="A390" s="87" t="s">
        <v>198</v>
      </c>
      <c r="B390" s="86" t="s">
        <v>115</v>
      </c>
      <c r="C390" s="100"/>
      <c r="D390" s="28" t="s">
        <v>116</v>
      </c>
      <c r="E390" s="90">
        <v>0</v>
      </c>
      <c r="F390" s="80"/>
      <c r="G390" s="86">
        <v>0</v>
      </c>
      <c r="H390" s="82"/>
      <c r="I390" s="80"/>
      <c r="J390" s="86">
        <v>0</v>
      </c>
      <c r="K390" s="80"/>
      <c r="L390" s="86">
        <v>0</v>
      </c>
      <c r="M390" s="80"/>
      <c r="N390" s="86">
        <v>0</v>
      </c>
      <c r="O390" s="80"/>
      <c r="P390" s="86">
        <v>0</v>
      </c>
      <c r="Q390" s="80"/>
    </row>
    <row r="391" spans="1:26" ht="18" customHeight="1" x14ac:dyDescent="0.25">
      <c r="A391" s="89"/>
      <c r="B391" s="104"/>
      <c r="C391" s="103"/>
      <c r="D391" s="28" t="s">
        <v>117</v>
      </c>
      <c r="E391" s="90">
        <v>0</v>
      </c>
      <c r="F391" s="80"/>
      <c r="G391" s="86">
        <v>0</v>
      </c>
      <c r="H391" s="82"/>
      <c r="I391" s="80"/>
      <c r="J391" s="86">
        <v>0</v>
      </c>
      <c r="K391" s="80"/>
      <c r="L391" s="86">
        <v>0</v>
      </c>
      <c r="M391" s="80"/>
      <c r="N391" s="86">
        <v>0</v>
      </c>
      <c r="O391" s="80"/>
      <c r="P391" s="86">
        <v>0</v>
      </c>
      <c r="Q391" s="80"/>
    </row>
    <row r="392" spans="1:26" ht="18" customHeight="1" x14ac:dyDescent="0.25">
      <c r="A392" s="87" t="s">
        <v>199</v>
      </c>
      <c r="B392" s="86" t="s">
        <v>115</v>
      </c>
      <c r="C392" s="100"/>
      <c r="D392" s="28" t="s">
        <v>116</v>
      </c>
      <c r="E392" s="90">
        <v>0</v>
      </c>
      <c r="F392" s="80"/>
      <c r="G392" s="86">
        <v>0</v>
      </c>
      <c r="H392" s="82"/>
      <c r="I392" s="80"/>
      <c r="J392" s="86">
        <v>0</v>
      </c>
      <c r="K392" s="80"/>
      <c r="L392" s="86">
        <v>0</v>
      </c>
      <c r="M392" s="80"/>
      <c r="N392" s="86">
        <v>0</v>
      </c>
      <c r="O392" s="80"/>
      <c r="P392" s="86">
        <v>0</v>
      </c>
      <c r="Q392" s="80"/>
    </row>
    <row r="393" spans="1:26" ht="18" customHeight="1" x14ac:dyDescent="0.25">
      <c r="A393" s="89"/>
      <c r="B393" s="104"/>
      <c r="C393" s="103"/>
      <c r="D393" s="28" t="s">
        <v>117</v>
      </c>
      <c r="E393" s="90">
        <v>0</v>
      </c>
      <c r="F393" s="80"/>
      <c r="G393" s="86">
        <v>0</v>
      </c>
      <c r="H393" s="82"/>
      <c r="I393" s="80"/>
      <c r="J393" s="86">
        <v>0</v>
      </c>
      <c r="K393" s="80"/>
      <c r="L393" s="86">
        <v>0</v>
      </c>
      <c r="M393" s="80"/>
      <c r="N393" s="86">
        <v>0</v>
      </c>
      <c r="O393" s="80"/>
      <c r="P393" s="86">
        <v>0</v>
      </c>
      <c r="Q393" s="80"/>
    </row>
    <row r="394" spans="1:26" ht="18" customHeight="1" x14ac:dyDescent="0.25">
      <c r="A394" s="87" t="s">
        <v>200</v>
      </c>
      <c r="B394" s="86" t="s">
        <v>115</v>
      </c>
      <c r="C394" s="100"/>
      <c r="D394" s="28" t="s">
        <v>116</v>
      </c>
      <c r="E394" s="90">
        <v>0</v>
      </c>
      <c r="F394" s="80"/>
      <c r="G394" s="86">
        <v>0</v>
      </c>
      <c r="H394" s="82"/>
      <c r="I394" s="80"/>
      <c r="J394" s="86">
        <v>0</v>
      </c>
      <c r="K394" s="80"/>
      <c r="L394" s="86">
        <v>0</v>
      </c>
      <c r="M394" s="80"/>
      <c r="N394" s="86">
        <v>0</v>
      </c>
      <c r="O394" s="80"/>
      <c r="P394" s="86">
        <v>0</v>
      </c>
      <c r="Q394" s="80"/>
    </row>
    <row r="395" spans="1:26" ht="18" customHeight="1" x14ac:dyDescent="0.25">
      <c r="A395" s="89"/>
      <c r="B395" s="104"/>
      <c r="C395" s="103"/>
      <c r="D395" s="28" t="s">
        <v>117</v>
      </c>
      <c r="E395" s="90">
        <v>0</v>
      </c>
      <c r="F395" s="80"/>
      <c r="G395" s="86">
        <v>0</v>
      </c>
      <c r="H395" s="82"/>
      <c r="I395" s="80"/>
      <c r="J395" s="86">
        <v>0</v>
      </c>
      <c r="K395" s="80"/>
      <c r="L395" s="86">
        <v>0</v>
      </c>
      <c r="M395" s="80"/>
      <c r="N395" s="86">
        <v>0</v>
      </c>
      <c r="O395" s="80"/>
      <c r="P395" s="86">
        <v>0</v>
      </c>
      <c r="Q395" s="80"/>
    </row>
    <row r="396" spans="1:26" ht="14.25" customHeight="1" x14ac:dyDescent="0.25"/>
    <row r="397" spans="1:26" x14ac:dyDescent="0.25">
      <c r="A397" s="98" t="s">
        <v>201</v>
      </c>
      <c r="B397" s="81" t="s">
        <v>128</v>
      </c>
      <c r="C397" s="99"/>
      <c r="D397" s="100"/>
      <c r="E397" s="81" t="s">
        <v>202</v>
      </c>
      <c r="F397" s="100"/>
      <c r="G397" s="81" t="s">
        <v>203</v>
      </c>
      <c r="H397" s="99"/>
      <c r="I397" s="100"/>
      <c r="J397" s="81" t="s">
        <v>32</v>
      </c>
      <c r="K397" s="82"/>
      <c r="L397" s="82"/>
      <c r="M397" s="80"/>
      <c r="N397" s="81" t="s">
        <v>33</v>
      </c>
      <c r="O397" s="82"/>
      <c r="P397" s="82"/>
      <c r="Q397" s="80"/>
      <c r="R397" s="81" t="s">
        <v>34</v>
      </c>
      <c r="S397" s="82"/>
      <c r="T397" s="82"/>
      <c r="U397" s="80"/>
      <c r="V397" s="81" t="s">
        <v>35</v>
      </c>
      <c r="W397" s="82"/>
      <c r="X397" s="80"/>
      <c r="Y397" s="81" t="s">
        <v>36</v>
      </c>
      <c r="Z397" s="80"/>
    </row>
    <row r="398" spans="1:26" x14ac:dyDescent="0.25">
      <c r="A398" s="85"/>
      <c r="B398" s="101"/>
      <c r="C398" s="102"/>
      <c r="D398" s="103"/>
      <c r="E398" s="101"/>
      <c r="F398" s="103"/>
      <c r="G398" s="101"/>
      <c r="H398" s="102"/>
      <c r="I398" s="103"/>
      <c r="J398" s="81" t="s">
        <v>202</v>
      </c>
      <c r="K398" s="80"/>
      <c r="L398" s="81" t="s">
        <v>203</v>
      </c>
      <c r="M398" s="80"/>
      <c r="N398" s="81" t="s">
        <v>202</v>
      </c>
      <c r="O398" s="80"/>
      <c r="P398" s="81" t="s">
        <v>203</v>
      </c>
      <c r="Q398" s="80"/>
      <c r="R398" s="81" t="s">
        <v>202</v>
      </c>
      <c r="S398" s="82"/>
      <c r="T398" s="80"/>
      <c r="U398" s="24" t="s">
        <v>203</v>
      </c>
      <c r="V398" s="81" t="s">
        <v>202</v>
      </c>
      <c r="W398" s="80"/>
      <c r="X398" s="24" t="s">
        <v>203</v>
      </c>
      <c r="Y398" s="24" t="s">
        <v>202</v>
      </c>
      <c r="Z398" s="24" t="s">
        <v>203</v>
      </c>
    </row>
    <row r="399" spans="1:26" x14ac:dyDescent="0.25">
      <c r="A399" s="87" t="s">
        <v>204</v>
      </c>
      <c r="B399" s="86" t="s">
        <v>130</v>
      </c>
      <c r="C399" s="82"/>
      <c r="D399" s="80"/>
      <c r="E399" s="90">
        <v>0</v>
      </c>
      <c r="F399" s="80"/>
      <c r="G399" s="90">
        <v>0</v>
      </c>
      <c r="H399" s="82"/>
      <c r="I399" s="80"/>
      <c r="J399" s="86">
        <v>0</v>
      </c>
      <c r="K399" s="80"/>
      <c r="L399" s="86">
        <v>0</v>
      </c>
      <c r="M399" s="80"/>
      <c r="N399" s="86">
        <v>0</v>
      </c>
      <c r="O399" s="80"/>
      <c r="P399" s="86">
        <v>0</v>
      </c>
      <c r="Q399" s="80"/>
      <c r="R399" s="86">
        <v>0</v>
      </c>
      <c r="S399" s="82"/>
      <c r="T399" s="80"/>
      <c r="U399" s="28">
        <v>0</v>
      </c>
      <c r="V399" s="86">
        <v>0</v>
      </c>
      <c r="W399" s="80"/>
      <c r="X399" s="28">
        <v>0</v>
      </c>
      <c r="Y399" s="28">
        <v>0</v>
      </c>
      <c r="Z399" s="28">
        <v>0</v>
      </c>
    </row>
    <row r="400" spans="1:26" x14ac:dyDescent="0.25">
      <c r="A400" s="88"/>
      <c r="B400" s="86" t="s">
        <v>131</v>
      </c>
      <c r="C400" s="82"/>
      <c r="D400" s="80"/>
      <c r="E400" s="90">
        <v>0</v>
      </c>
      <c r="F400" s="80"/>
      <c r="G400" s="90">
        <v>0</v>
      </c>
      <c r="H400" s="82"/>
      <c r="I400" s="80"/>
      <c r="J400" s="86">
        <v>0</v>
      </c>
      <c r="K400" s="80"/>
      <c r="L400" s="86">
        <v>0</v>
      </c>
      <c r="M400" s="80"/>
      <c r="N400" s="86">
        <v>0</v>
      </c>
      <c r="O400" s="80"/>
      <c r="P400" s="86">
        <v>0</v>
      </c>
      <c r="Q400" s="80"/>
      <c r="R400" s="86">
        <v>0</v>
      </c>
      <c r="S400" s="82"/>
      <c r="T400" s="80"/>
      <c r="U400" s="28">
        <v>0</v>
      </c>
      <c r="V400" s="86">
        <v>0</v>
      </c>
      <c r="W400" s="80"/>
      <c r="X400" s="28">
        <v>0</v>
      </c>
      <c r="Y400" s="28">
        <v>0</v>
      </c>
      <c r="Z400" s="28">
        <v>0</v>
      </c>
    </row>
    <row r="401" spans="1:26" x14ac:dyDescent="0.25">
      <c r="A401" s="88"/>
      <c r="B401" s="86" t="s">
        <v>132</v>
      </c>
      <c r="C401" s="82"/>
      <c r="D401" s="80"/>
      <c r="E401" s="90">
        <v>0</v>
      </c>
      <c r="F401" s="80"/>
      <c r="G401" s="90">
        <v>0</v>
      </c>
      <c r="H401" s="82"/>
      <c r="I401" s="80"/>
      <c r="J401" s="86">
        <v>0</v>
      </c>
      <c r="K401" s="80"/>
      <c r="L401" s="86">
        <v>0</v>
      </c>
      <c r="M401" s="80"/>
      <c r="N401" s="86">
        <v>0</v>
      </c>
      <c r="O401" s="80"/>
      <c r="P401" s="86">
        <v>0</v>
      </c>
      <c r="Q401" s="80"/>
      <c r="R401" s="86">
        <v>0</v>
      </c>
      <c r="S401" s="82"/>
      <c r="T401" s="80"/>
      <c r="U401" s="28">
        <v>0</v>
      </c>
      <c r="V401" s="86">
        <v>0</v>
      </c>
      <c r="W401" s="80"/>
      <c r="X401" s="28">
        <v>0</v>
      </c>
      <c r="Y401" s="28">
        <v>0</v>
      </c>
      <c r="Z401" s="28">
        <v>0</v>
      </c>
    </row>
    <row r="402" spans="1:26" x14ac:dyDescent="0.25">
      <c r="A402" s="88"/>
      <c r="B402" s="86" t="s">
        <v>133</v>
      </c>
      <c r="C402" s="82"/>
      <c r="D402" s="80"/>
      <c r="E402" s="90">
        <v>0</v>
      </c>
      <c r="F402" s="80"/>
      <c r="G402" s="90">
        <v>0</v>
      </c>
      <c r="H402" s="82"/>
      <c r="I402" s="80"/>
      <c r="J402" s="86">
        <v>0</v>
      </c>
      <c r="K402" s="80"/>
      <c r="L402" s="86">
        <v>0</v>
      </c>
      <c r="M402" s="80"/>
      <c r="N402" s="86">
        <v>0</v>
      </c>
      <c r="O402" s="80"/>
      <c r="P402" s="86">
        <v>0</v>
      </c>
      <c r="Q402" s="80"/>
      <c r="R402" s="86">
        <v>0</v>
      </c>
      <c r="S402" s="82"/>
      <c r="T402" s="80"/>
      <c r="U402" s="28">
        <v>0</v>
      </c>
      <c r="V402" s="86">
        <v>0</v>
      </c>
      <c r="W402" s="80"/>
      <c r="X402" s="28">
        <v>0</v>
      </c>
      <c r="Y402" s="28">
        <v>0</v>
      </c>
      <c r="Z402" s="28">
        <v>0</v>
      </c>
    </row>
    <row r="403" spans="1:26" x14ac:dyDescent="0.25">
      <c r="A403" s="89"/>
      <c r="B403" s="86" t="s">
        <v>134</v>
      </c>
      <c r="C403" s="82"/>
      <c r="D403" s="80"/>
      <c r="E403" s="90">
        <v>0</v>
      </c>
      <c r="F403" s="80"/>
      <c r="G403" s="90">
        <v>0</v>
      </c>
      <c r="H403" s="82"/>
      <c r="I403" s="80"/>
      <c r="J403" s="86">
        <v>0</v>
      </c>
      <c r="K403" s="80"/>
      <c r="L403" s="86">
        <v>0</v>
      </c>
      <c r="M403" s="80"/>
      <c r="N403" s="86">
        <v>0</v>
      </c>
      <c r="O403" s="80"/>
      <c r="P403" s="86">
        <v>0</v>
      </c>
      <c r="Q403" s="80"/>
      <c r="R403" s="86">
        <v>0</v>
      </c>
      <c r="S403" s="82"/>
      <c r="T403" s="80"/>
      <c r="U403" s="28">
        <v>0</v>
      </c>
      <c r="V403" s="86">
        <v>0</v>
      </c>
      <c r="W403" s="80"/>
      <c r="X403" s="28">
        <v>0</v>
      </c>
      <c r="Y403" s="28">
        <v>0</v>
      </c>
      <c r="Z403" s="28">
        <v>0</v>
      </c>
    </row>
    <row r="404" spans="1:26" x14ac:dyDescent="0.25">
      <c r="A404" s="87" t="s">
        <v>138</v>
      </c>
      <c r="B404" s="86" t="s">
        <v>130</v>
      </c>
      <c r="C404" s="82"/>
      <c r="D404" s="80"/>
      <c r="E404" s="90">
        <v>0</v>
      </c>
      <c r="F404" s="80"/>
      <c r="G404" s="90">
        <v>0</v>
      </c>
      <c r="H404" s="82"/>
      <c r="I404" s="80"/>
      <c r="J404" s="86">
        <v>0</v>
      </c>
      <c r="K404" s="80"/>
      <c r="L404" s="86">
        <v>0</v>
      </c>
      <c r="M404" s="80"/>
      <c r="N404" s="86">
        <v>0</v>
      </c>
      <c r="O404" s="80"/>
      <c r="P404" s="86">
        <v>0</v>
      </c>
      <c r="Q404" s="80"/>
      <c r="R404" s="86">
        <v>0</v>
      </c>
      <c r="S404" s="82"/>
      <c r="T404" s="80"/>
      <c r="U404" s="28">
        <v>0</v>
      </c>
      <c r="V404" s="86">
        <v>0</v>
      </c>
      <c r="W404" s="80"/>
      <c r="X404" s="28">
        <v>0</v>
      </c>
      <c r="Y404" s="28">
        <v>0</v>
      </c>
      <c r="Z404" s="28">
        <v>0</v>
      </c>
    </row>
    <row r="405" spans="1:26" x14ac:dyDescent="0.25">
      <c r="A405" s="88"/>
      <c r="B405" s="86" t="s">
        <v>131</v>
      </c>
      <c r="C405" s="82"/>
      <c r="D405" s="80"/>
      <c r="E405" s="90">
        <v>0</v>
      </c>
      <c r="F405" s="80"/>
      <c r="G405" s="90">
        <v>0</v>
      </c>
      <c r="H405" s="82"/>
      <c r="I405" s="80"/>
      <c r="J405" s="86">
        <v>0</v>
      </c>
      <c r="K405" s="80"/>
      <c r="L405" s="86">
        <v>0</v>
      </c>
      <c r="M405" s="80"/>
      <c r="N405" s="86">
        <v>0</v>
      </c>
      <c r="O405" s="80"/>
      <c r="P405" s="86">
        <v>0</v>
      </c>
      <c r="Q405" s="80"/>
      <c r="R405" s="86">
        <v>0</v>
      </c>
      <c r="S405" s="82"/>
      <c r="T405" s="80"/>
      <c r="U405" s="28">
        <v>0</v>
      </c>
      <c r="V405" s="86">
        <v>0</v>
      </c>
      <c r="W405" s="80"/>
      <c r="X405" s="28">
        <v>0</v>
      </c>
      <c r="Y405" s="28">
        <v>0</v>
      </c>
      <c r="Z405" s="28">
        <v>0</v>
      </c>
    </row>
    <row r="406" spans="1:26" x14ac:dyDescent="0.25">
      <c r="A406" s="88"/>
      <c r="B406" s="86" t="s">
        <v>132</v>
      </c>
      <c r="C406" s="82"/>
      <c r="D406" s="80"/>
      <c r="E406" s="90">
        <v>0</v>
      </c>
      <c r="F406" s="80"/>
      <c r="G406" s="90">
        <v>0</v>
      </c>
      <c r="H406" s="82"/>
      <c r="I406" s="80"/>
      <c r="J406" s="86">
        <v>0</v>
      </c>
      <c r="K406" s="80"/>
      <c r="L406" s="86">
        <v>0</v>
      </c>
      <c r="M406" s="80"/>
      <c r="N406" s="86">
        <v>0</v>
      </c>
      <c r="O406" s="80"/>
      <c r="P406" s="86">
        <v>0</v>
      </c>
      <c r="Q406" s="80"/>
      <c r="R406" s="86">
        <v>0</v>
      </c>
      <c r="S406" s="82"/>
      <c r="T406" s="80"/>
      <c r="U406" s="28">
        <v>0</v>
      </c>
      <c r="V406" s="86">
        <v>0</v>
      </c>
      <c r="W406" s="80"/>
      <c r="X406" s="28">
        <v>0</v>
      </c>
      <c r="Y406" s="28">
        <v>0</v>
      </c>
      <c r="Z406" s="28">
        <v>0</v>
      </c>
    </row>
    <row r="407" spans="1:26" x14ac:dyDescent="0.25">
      <c r="A407" s="88"/>
      <c r="B407" s="86" t="s">
        <v>133</v>
      </c>
      <c r="C407" s="82"/>
      <c r="D407" s="80"/>
      <c r="E407" s="90">
        <v>0</v>
      </c>
      <c r="F407" s="80"/>
      <c r="G407" s="90">
        <v>0</v>
      </c>
      <c r="H407" s="82"/>
      <c r="I407" s="80"/>
      <c r="J407" s="86">
        <v>0</v>
      </c>
      <c r="K407" s="80"/>
      <c r="L407" s="86">
        <v>0</v>
      </c>
      <c r="M407" s="80"/>
      <c r="N407" s="86">
        <v>0</v>
      </c>
      <c r="O407" s="80"/>
      <c r="P407" s="86">
        <v>0</v>
      </c>
      <c r="Q407" s="80"/>
      <c r="R407" s="86">
        <v>0</v>
      </c>
      <c r="S407" s="82"/>
      <c r="T407" s="80"/>
      <c r="U407" s="28">
        <v>0</v>
      </c>
      <c r="V407" s="86">
        <v>0</v>
      </c>
      <c r="W407" s="80"/>
      <c r="X407" s="28">
        <v>0</v>
      </c>
      <c r="Y407" s="28">
        <v>0</v>
      </c>
      <c r="Z407" s="28">
        <v>0</v>
      </c>
    </row>
    <row r="408" spans="1:26" x14ac:dyDescent="0.25">
      <c r="A408" s="89"/>
      <c r="B408" s="86" t="s">
        <v>134</v>
      </c>
      <c r="C408" s="82"/>
      <c r="D408" s="80"/>
      <c r="E408" s="90">
        <v>0</v>
      </c>
      <c r="F408" s="80"/>
      <c r="G408" s="90">
        <v>0</v>
      </c>
      <c r="H408" s="82"/>
      <c r="I408" s="80"/>
      <c r="J408" s="86">
        <v>0</v>
      </c>
      <c r="K408" s="80"/>
      <c r="L408" s="86">
        <v>0</v>
      </c>
      <c r="M408" s="80"/>
      <c r="N408" s="86">
        <v>0</v>
      </c>
      <c r="O408" s="80"/>
      <c r="P408" s="86">
        <v>0</v>
      </c>
      <c r="Q408" s="80"/>
      <c r="R408" s="86">
        <v>0</v>
      </c>
      <c r="S408" s="82"/>
      <c r="T408" s="80"/>
      <c r="U408" s="28">
        <v>0</v>
      </c>
      <c r="V408" s="86">
        <v>0</v>
      </c>
      <c r="W408" s="80"/>
      <c r="X408" s="28">
        <v>0</v>
      </c>
      <c r="Y408" s="28">
        <v>0</v>
      </c>
      <c r="Z408" s="28">
        <v>0</v>
      </c>
    </row>
    <row r="409" spans="1:26" x14ac:dyDescent="0.25">
      <c r="A409" s="87" t="s">
        <v>139</v>
      </c>
      <c r="B409" s="86" t="s">
        <v>130</v>
      </c>
      <c r="C409" s="82"/>
      <c r="D409" s="80"/>
      <c r="E409" s="90">
        <v>0</v>
      </c>
      <c r="F409" s="80"/>
      <c r="G409" s="90">
        <v>0</v>
      </c>
      <c r="H409" s="82"/>
      <c r="I409" s="80"/>
      <c r="J409" s="86">
        <v>0</v>
      </c>
      <c r="K409" s="80"/>
      <c r="L409" s="86">
        <v>0</v>
      </c>
      <c r="M409" s="80"/>
      <c r="N409" s="86">
        <v>0</v>
      </c>
      <c r="O409" s="80"/>
      <c r="P409" s="86">
        <v>0</v>
      </c>
      <c r="Q409" s="80"/>
      <c r="R409" s="86">
        <v>0</v>
      </c>
      <c r="S409" s="82"/>
      <c r="T409" s="80"/>
      <c r="U409" s="28">
        <v>0</v>
      </c>
      <c r="V409" s="86">
        <v>0</v>
      </c>
      <c r="W409" s="80"/>
      <c r="X409" s="28">
        <v>0</v>
      </c>
      <c r="Y409" s="28">
        <v>0</v>
      </c>
      <c r="Z409" s="28">
        <v>0</v>
      </c>
    </row>
    <row r="410" spans="1:26" x14ac:dyDescent="0.25">
      <c r="A410" s="88"/>
      <c r="B410" s="86" t="s">
        <v>131</v>
      </c>
      <c r="C410" s="82"/>
      <c r="D410" s="80"/>
      <c r="E410" s="90">
        <v>0</v>
      </c>
      <c r="F410" s="80"/>
      <c r="G410" s="90">
        <v>0</v>
      </c>
      <c r="H410" s="82"/>
      <c r="I410" s="80"/>
      <c r="J410" s="86">
        <v>0</v>
      </c>
      <c r="K410" s="80"/>
      <c r="L410" s="86">
        <v>0</v>
      </c>
      <c r="M410" s="80"/>
      <c r="N410" s="86">
        <v>0</v>
      </c>
      <c r="O410" s="80"/>
      <c r="P410" s="86">
        <v>0</v>
      </c>
      <c r="Q410" s="80"/>
      <c r="R410" s="86">
        <v>0</v>
      </c>
      <c r="S410" s="82"/>
      <c r="T410" s="80"/>
      <c r="U410" s="28">
        <v>0</v>
      </c>
      <c r="V410" s="86">
        <v>0</v>
      </c>
      <c r="W410" s="80"/>
      <c r="X410" s="28">
        <v>0</v>
      </c>
      <c r="Y410" s="28">
        <v>0</v>
      </c>
      <c r="Z410" s="28">
        <v>0</v>
      </c>
    </row>
    <row r="411" spans="1:26" x14ac:dyDescent="0.25">
      <c r="A411" s="88"/>
      <c r="B411" s="86" t="s">
        <v>132</v>
      </c>
      <c r="C411" s="82"/>
      <c r="D411" s="80"/>
      <c r="E411" s="90">
        <v>0</v>
      </c>
      <c r="F411" s="80"/>
      <c r="G411" s="90">
        <v>0</v>
      </c>
      <c r="H411" s="82"/>
      <c r="I411" s="80"/>
      <c r="J411" s="86">
        <v>0</v>
      </c>
      <c r="K411" s="80"/>
      <c r="L411" s="86">
        <v>0</v>
      </c>
      <c r="M411" s="80"/>
      <c r="N411" s="86">
        <v>0</v>
      </c>
      <c r="O411" s="80"/>
      <c r="P411" s="86">
        <v>0</v>
      </c>
      <c r="Q411" s="80"/>
      <c r="R411" s="86">
        <v>0</v>
      </c>
      <c r="S411" s="82"/>
      <c r="T411" s="80"/>
      <c r="U411" s="28">
        <v>0</v>
      </c>
      <c r="V411" s="86">
        <v>0</v>
      </c>
      <c r="W411" s="80"/>
      <c r="X411" s="28">
        <v>0</v>
      </c>
      <c r="Y411" s="28">
        <v>0</v>
      </c>
      <c r="Z411" s="28">
        <v>0</v>
      </c>
    </row>
    <row r="412" spans="1:26" x14ac:dyDescent="0.25">
      <c r="A412" s="88"/>
      <c r="B412" s="86" t="s">
        <v>133</v>
      </c>
      <c r="C412" s="82"/>
      <c r="D412" s="80"/>
      <c r="E412" s="90">
        <v>0</v>
      </c>
      <c r="F412" s="80"/>
      <c r="G412" s="90">
        <v>0</v>
      </c>
      <c r="H412" s="82"/>
      <c r="I412" s="80"/>
      <c r="J412" s="86">
        <v>0</v>
      </c>
      <c r="K412" s="80"/>
      <c r="L412" s="86">
        <v>0</v>
      </c>
      <c r="M412" s="80"/>
      <c r="N412" s="86">
        <v>0</v>
      </c>
      <c r="O412" s="80"/>
      <c r="P412" s="86">
        <v>0</v>
      </c>
      <c r="Q412" s="80"/>
      <c r="R412" s="86">
        <v>0</v>
      </c>
      <c r="S412" s="82"/>
      <c r="T412" s="80"/>
      <c r="U412" s="28">
        <v>0</v>
      </c>
      <c r="V412" s="86">
        <v>0</v>
      </c>
      <c r="W412" s="80"/>
      <c r="X412" s="28">
        <v>0</v>
      </c>
      <c r="Y412" s="28">
        <v>0</v>
      </c>
      <c r="Z412" s="28">
        <v>0</v>
      </c>
    </row>
    <row r="413" spans="1:26" x14ac:dyDescent="0.25">
      <c r="A413" s="89"/>
      <c r="B413" s="86" t="s">
        <v>134</v>
      </c>
      <c r="C413" s="82"/>
      <c r="D413" s="80"/>
      <c r="E413" s="90">
        <v>0</v>
      </c>
      <c r="F413" s="80"/>
      <c r="G413" s="90">
        <v>0</v>
      </c>
      <c r="H413" s="82"/>
      <c r="I413" s="80"/>
      <c r="J413" s="86">
        <v>0</v>
      </c>
      <c r="K413" s="80"/>
      <c r="L413" s="86">
        <v>0</v>
      </c>
      <c r="M413" s="80"/>
      <c r="N413" s="86">
        <v>0</v>
      </c>
      <c r="O413" s="80"/>
      <c r="P413" s="86">
        <v>0</v>
      </c>
      <c r="Q413" s="80"/>
      <c r="R413" s="86">
        <v>0</v>
      </c>
      <c r="S413" s="82"/>
      <c r="T413" s="80"/>
      <c r="U413" s="28">
        <v>0</v>
      </c>
      <c r="V413" s="86">
        <v>0</v>
      </c>
      <c r="W413" s="80"/>
      <c r="X413" s="28">
        <v>0</v>
      </c>
      <c r="Y413" s="28">
        <v>0</v>
      </c>
      <c r="Z413" s="28">
        <v>0</v>
      </c>
    </row>
    <row r="414" spans="1:26" ht="14.25" customHeight="1" x14ac:dyDescent="0.25"/>
    <row r="415" spans="1:26" ht="18" customHeight="1" x14ac:dyDescent="0.25">
      <c r="A415" s="98" t="s">
        <v>205</v>
      </c>
      <c r="B415" s="81" t="s">
        <v>128</v>
      </c>
      <c r="C415" s="99"/>
      <c r="D415" s="100"/>
      <c r="E415" s="81" t="s">
        <v>202</v>
      </c>
      <c r="F415" s="100"/>
      <c r="G415" s="81" t="s">
        <v>203</v>
      </c>
      <c r="H415" s="99"/>
      <c r="I415" s="100"/>
      <c r="J415" s="81" t="s">
        <v>32</v>
      </c>
      <c r="K415" s="82"/>
      <c r="L415" s="82"/>
      <c r="M415" s="80"/>
      <c r="N415" s="81" t="s">
        <v>33</v>
      </c>
      <c r="O415" s="82"/>
      <c r="P415" s="82"/>
      <c r="Q415" s="80"/>
      <c r="R415" s="81" t="s">
        <v>34</v>
      </c>
      <c r="S415" s="82"/>
      <c r="T415" s="82"/>
      <c r="U415" s="80"/>
      <c r="V415" s="81" t="s">
        <v>35</v>
      </c>
      <c r="W415" s="82"/>
      <c r="X415" s="80"/>
      <c r="Y415" s="81" t="s">
        <v>36</v>
      </c>
      <c r="Z415" s="80"/>
    </row>
    <row r="416" spans="1:26" ht="18" customHeight="1" x14ac:dyDescent="0.25">
      <c r="A416" s="85"/>
      <c r="B416" s="101"/>
      <c r="C416" s="102"/>
      <c r="D416" s="103"/>
      <c r="E416" s="101"/>
      <c r="F416" s="103"/>
      <c r="G416" s="101"/>
      <c r="H416" s="102"/>
      <c r="I416" s="103"/>
      <c r="J416" s="81" t="s">
        <v>202</v>
      </c>
      <c r="K416" s="80"/>
      <c r="L416" s="81" t="s">
        <v>203</v>
      </c>
      <c r="M416" s="80"/>
      <c r="N416" s="81" t="s">
        <v>202</v>
      </c>
      <c r="O416" s="80"/>
      <c r="P416" s="81" t="s">
        <v>203</v>
      </c>
      <c r="Q416" s="80"/>
      <c r="R416" s="81" t="s">
        <v>202</v>
      </c>
      <c r="S416" s="82"/>
      <c r="T416" s="80"/>
      <c r="U416" s="24" t="s">
        <v>203</v>
      </c>
      <c r="V416" s="81" t="s">
        <v>202</v>
      </c>
      <c r="W416" s="80"/>
      <c r="X416" s="24" t="s">
        <v>203</v>
      </c>
      <c r="Y416" s="24" t="s">
        <v>202</v>
      </c>
      <c r="Z416" s="24" t="s">
        <v>203</v>
      </c>
    </row>
    <row r="417" spans="1:26" ht="18" customHeight="1" x14ac:dyDescent="0.25">
      <c r="A417" s="87" t="s">
        <v>144</v>
      </c>
      <c r="B417" s="86" t="s">
        <v>130</v>
      </c>
      <c r="C417" s="82"/>
      <c r="D417" s="80"/>
      <c r="E417" s="90">
        <v>0</v>
      </c>
      <c r="F417" s="80"/>
      <c r="G417" s="90">
        <v>0</v>
      </c>
      <c r="H417" s="82"/>
      <c r="I417" s="80"/>
      <c r="J417" s="86">
        <v>0</v>
      </c>
      <c r="K417" s="80"/>
      <c r="L417" s="86">
        <v>0</v>
      </c>
      <c r="M417" s="80"/>
      <c r="N417" s="86">
        <v>0</v>
      </c>
      <c r="O417" s="80"/>
      <c r="P417" s="86">
        <v>0</v>
      </c>
      <c r="Q417" s="80"/>
      <c r="R417" s="86">
        <v>0</v>
      </c>
      <c r="S417" s="82"/>
      <c r="T417" s="80"/>
      <c r="U417" s="28">
        <v>0</v>
      </c>
      <c r="V417" s="86">
        <v>0</v>
      </c>
      <c r="W417" s="80"/>
      <c r="X417" s="28">
        <v>0</v>
      </c>
      <c r="Y417" s="28">
        <v>0</v>
      </c>
      <c r="Z417" s="28">
        <v>0</v>
      </c>
    </row>
    <row r="418" spans="1:26" ht="18" customHeight="1" x14ac:dyDescent="0.25">
      <c r="A418" s="88"/>
      <c r="B418" s="86" t="s">
        <v>131</v>
      </c>
      <c r="C418" s="82"/>
      <c r="D418" s="80"/>
      <c r="E418" s="90">
        <v>0</v>
      </c>
      <c r="F418" s="80"/>
      <c r="G418" s="90">
        <v>0</v>
      </c>
      <c r="H418" s="82"/>
      <c r="I418" s="80"/>
      <c r="J418" s="86">
        <v>0</v>
      </c>
      <c r="K418" s="80"/>
      <c r="L418" s="86">
        <v>0</v>
      </c>
      <c r="M418" s="80"/>
      <c r="N418" s="86">
        <v>0</v>
      </c>
      <c r="O418" s="80"/>
      <c r="P418" s="86">
        <v>0</v>
      </c>
      <c r="Q418" s="80"/>
      <c r="R418" s="86">
        <v>0</v>
      </c>
      <c r="S418" s="82"/>
      <c r="T418" s="80"/>
      <c r="U418" s="28">
        <v>0</v>
      </c>
      <c r="V418" s="86">
        <v>0</v>
      </c>
      <c r="W418" s="80"/>
      <c r="X418" s="28">
        <v>0</v>
      </c>
      <c r="Y418" s="28">
        <v>0</v>
      </c>
      <c r="Z418" s="28">
        <v>0</v>
      </c>
    </row>
    <row r="419" spans="1:26" ht="18" customHeight="1" x14ac:dyDescent="0.25">
      <c r="A419" s="88"/>
      <c r="B419" s="86" t="s">
        <v>132</v>
      </c>
      <c r="C419" s="82"/>
      <c r="D419" s="80"/>
      <c r="E419" s="90">
        <v>0</v>
      </c>
      <c r="F419" s="80"/>
      <c r="G419" s="90">
        <v>0</v>
      </c>
      <c r="H419" s="82"/>
      <c r="I419" s="80"/>
      <c r="J419" s="86">
        <v>0</v>
      </c>
      <c r="K419" s="80"/>
      <c r="L419" s="86">
        <v>0</v>
      </c>
      <c r="M419" s="80"/>
      <c r="N419" s="86">
        <v>0</v>
      </c>
      <c r="O419" s="80"/>
      <c r="P419" s="86">
        <v>0</v>
      </c>
      <c r="Q419" s="80"/>
      <c r="R419" s="86">
        <v>0</v>
      </c>
      <c r="S419" s="82"/>
      <c r="T419" s="80"/>
      <c r="U419" s="28">
        <v>0</v>
      </c>
      <c r="V419" s="86">
        <v>0</v>
      </c>
      <c r="W419" s="80"/>
      <c r="X419" s="28">
        <v>0</v>
      </c>
      <c r="Y419" s="28">
        <v>0</v>
      </c>
      <c r="Z419" s="28">
        <v>0</v>
      </c>
    </row>
    <row r="420" spans="1:26" ht="18" customHeight="1" x14ac:dyDescent="0.25">
      <c r="A420" s="88"/>
      <c r="B420" s="86" t="s">
        <v>133</v>
      </c>
      <c r="C420" s="82"/>
      <c r="D420" s="80"/>
      <c r="E420" s="90">
        <v>0</v>
      </c>
      <c r="F420" s="80"/>
      <c r="G420" s="90">
        <v>0</v>
      </c>
      <c r="H420" s="82"/>
      <c r="I420" s="80"/>
      <c r="J420" s="86">
        <v>0</v>
      </c>
      <c r="K420" s="80"/>
      <c r="L420" s="86">
        <v>0</v>
      </c>
      <c r="M420" s="80"/>
      <c r="N420" s="86">
        <v>0</v>
      </c>
      <c r="O420" s="80"/>
      <c r="P420" s="86">
        <v>0</v>
      </c>
      <c r="Q420" s="80"/>
      <c r="R420" s="86">
        <v>0</v>
      </c>
      <c r="S420" s="82"/>
      <c r="T420" s="80"/>
      <c r="U420" s="28">
        <v>0</v>
      </c>
      <c r="V420" s="86">
        <v>0</v>
      </c>
      <c r="W420" s="80"/>
      <c r="X420" s="28">
        <v>0</v>
      </c>
      <c r="Y420" s="28">
        <v>0</v>
      </c>
      <c r="Z420" s="28">
        <v>0</v>
      </c>
    </row>
    <row r="421" spans="1:26" ht="18" customHeight="1" x14ac:dyDescent="0.25">
      <c r="A421" s="89"/>
      <c r="B421" s="86" t="s">
        <v>134</v>
      </c>
      <c r="C421" s="82"/>
      <c r="D421" s="80"/>
      <c r="E421" s="90">
        <v>0</v>
      </c>
      <c r="F421" s="80"/>
      <c r="G421" s="90">
        <v>0</v>
      </c>
      <c r="H421" s="82"/>
      <c r="I421" s="80"/>
      <c r="J421" s="86">
        <v>0</v>
      </c>
      <c r="K421" s="80"/>
      <c r="L421" s="86">
        <v>0</v>
      </c>
      <c r="M421" s="80"/>
      <c r="N421" s="86">
        <v>0</v>
      </c>
      <c r="O421" s="80"/>
      <c r="P421" s="86">
        <v>0</v>
      </c>
      <c r="Q421" s="80"/>
      <c r="R421" s="86">
        <v>0</v>
      </c>
      <c r="S421" s="82"/>
      <c r="T421" s="80"/>
      <c r="U421" s="28">
        <v>0</v>
      </c>
      <c r="V421" s="86">
        <v>0</v>
      </c>
      <c r="W421" s="80"/>
      <c r="X421" s="28">
        <v>0</v>
      </c>
      <c r="Y421" s="28">
        <v>0</v>
      </c>
      <c r="Z421" s="28">
        <v>0</v>
      </c>
    </row>
    <row r="422" spans="1:26" ht="18" customHeight="1" x14ac:dyDescent="0.25">
      <c r="A422" s="87" t="s">
        <v>145</v>
      </c>
      <c r="B422" s="86" t="s">
        <v>130</v>
      </c>
      <c r="C422" s="82"/>
      <c r="D422" s="80"/>
      <c r="E422" s="90">
        <v>0</v>
      </c>
      <c r="F422" s="80"/>
      <c r="G422" s="90">
        <v>0</v>
      </c>
      <c r="H422" s="82"/>
      <c r="I422" s="80"/>
      <c r="J422" s="86">
        <v>0</v>
      </c>
      <c r="K422" s="80"/>
      <c r="L422" s="86">
        <v>0</v>
      </c>
      <c r="M422" s="80"/>
      <c r="N422" s="86">
        <v>0</v>
      </c>
      <c r="O422" s="80"/>
      <c r="P422" s="86">
        <v>0</v>
      </c>
      <c r="Q422" s="80"/>
      <c r="R422" s="86">
        <v>0</v>
      </c>
      <c r="S422" s="82"/>
      <c r="T422" s="80"/>
      <c r="U422" s="28">
        <v>0</v>
      </c>
      <c r="V422" s="86">
        <v>0</v>
      </c>
      <c r="W422" s="80"/>
      <c r="X422" s="28">
        <v>0</v>
      </c>
      <c r="Y422" s="28">
        <v>0</v>
      </c>
      <c r="Z422" s="28">
        <v>0</v>
      </c>
    </row>
    <row r="423" spans="1:26" ht="18" customHeight="1" x14ac:dyDescent="0.25">
      <c r="A423" s="88"/>
      <c r="B423" s="86" t="s">
        <v>131</v>
      </c>
      <c r="C423" s="82"/>
      <c r="D423" s="80"/>
      <c r="E423" s="90">
        <v>0</v>
      </c>
      <c r="F423" s="80"/>
      <c r="G423" s="90">
        <v>0</v>
      </c>
      <c r="H423" s="82"/>
      <c r="I423" s="80"/>
      <c r="J423" s="86">
        <v>0</v>
      </c>
      <c r="K423" s="80"/>
      <c r="L423" s="86">
        <v>0</v>
      </c>
      <c r="M423" s="80"/>
      <c r="N423" s="86">
        <v>0</v>
      </c>
      <c r="O423" s="80"/>
      <c r="P423" s="86">
        <v>0</v>
      </c>
      <c r="Q423" s="80"/>
      <c r="R423" s="86">
        <v>0</v>
      </c>
      <c r="S423" s="82"/>
      <c r="T423" s="80"/>
      <c r="U423" s="28">
        <v>0</v>
      </c>
      <c r="V423" s="86">
        <v>0</v>
      </c>
      <c r="W423" s="80"/>
      <c r="X423" s="28">
        <v>0</v>
      </c>
      <c r="Y423" s="28">
        <v>0</v>
      </c>
      <c r="Z423" s="28">
        <v>0</v>
      </c>
    </row>
    <row r="424" spans="1:26" ht="18" customHeight="1" x14ac:dyDescent="0.25">
      <c r="A424" s="88"/>
      <c r="B424" s="86" t="s">
        <v>132</v>
      </c>
      <c r="C424" s="82"/>
      <c r="D424" s="80"/>
      <c r="E424" s="90">
        <v>0</v>
      </c>
      <c r="F424" s="80"/>
      <c r="G424" s="90">
        <v>0</v>
      </c>
      <c r="H424" s="82"/>
      <c r="I424" s="80"/>
      <c r="J424" s="86">
        <v>0</v>
      </c>
      <c r="K424" s="80"/>
      <c r="L424" s="86">
        <v>0</v>
      </c>
      <c r="M424" s="80"/>
      <c r="N424" s="86">
        <v>0</v>
      </c>
      <c r="O424" s="80"/>
      <c r="P424" s="86">
        <v>0</v>
      </c>
      <c r="Q424" s="80"/>
      <c r="R424" s="86">
        <v>0</v>
      </c>
      <c r="S424" s="82"/>
      <c r="T424" s="80"/>
      <c r="U424" s="28">
        <v>0</v>
      </c>
      <c r="V424" s="86">
        <v>0</v>
      </c>
      <c r="W424" s="80"/>
      <c r="X424" s="28">
        <v>0</v>
      </c>
      <c r="Y424" s="28">
        <v>0</v>
      </c>
      <c r="Z424" s="28">
        <v>0</v>
      </c>
    </row>
    <row r="425" spans="1:26" ht="18" customHeight="1" x14ac:dyDescent="0.25">
      <c r="A425" s="88"/>
      <c r="B425" s="86" t="s">
        <v>133</v>
      </c>
      <c r="C425" s="82"/>
      <c r="D425" s="80"/>
      <c r="E425" s="90">
        <v>0</v>
      </c>
      <c r="F425" s="80"/>
      <c r="G425" s="90">
        <v>0</v>
      </c>
      <c r="H425" s="82"/>
      <c r="I425" s="80"/>
      <c r="J425" s="86">
        <v>0</v>
      </c>
      <c r="K425" s="80"/>
      <c r="L425" s="86">
        <v>0</v>
      </c>
      <c r="M425" s="80"/>
      <c r="N425" s="86">
        <v>0</v>
      </c>
      <c r="O425" s="80"/>
      <c r="P425" s="86">
        <v>0</v>
      </c>
      <c r="Q425" s="80"/>
      <c r="R425" s="86">
        <v>0</v>
      </c>
      <c r="S425" s="82"/>
      <c r="T425" s="80"/>
      <c r="U425" s="28">
        <v>0</v>
      </c>
      <c r="V425" s="86">
        <v>0</v>
      </c>
      <c r="W425" s="80"/>
      <c r="X425" s="28">
        <v>0</v>
      </c>
      <c r="Y425" s="28">
        <v>0</v>
      </c>
      <c r="Z425" s="28">
        <v>0</v>
      </c>
    </row>
    <row r="426" spans="1:26" ht="18" customHeight="1" x14ac:dyDescent="0.25">
      <c r="A426" s="89"/>
      <c r="B426" s="86" t="s">
        <v>134</v>
      </c>
      <c r="C426" s="82"/>
      <c r="D426" s="80"/>
      <c r="E426" s="90">
        <v>0</v>
      </c>
      <c r="F426" s="80"/>
      <c r="G426" s="90">
        <v>0</v>
      </c>
      <c r="H426" s="82"/>
      <c r="I426" s="80"/>
      <c r="J426" s="86">
        <v>0</v>
      </c>
      <c r="K426" s="80"/>
      <c r="L426" s="86">
        <v>0</v>
      </c>
      <c r="M426" s="80"/>
      <c r="N426" s="86">
        <v>0</v>
      </c>
      <c r="O426" s="80"/>
      <c r="P426" s="86">
        <v>0</v>
      </c>
      <c r="Q426" s="80"/>
      <c r="R426" s="86">
        <v>0</v>
      </c>
      <c r="S426" s="82"/>
      <c r="T426" s="80"/>
      <c r="U426" s="28">
        <v>0</v>
      </c>
      <c r="V426" s="86">
        <v>0</v>
      </c>
      <c r="W426" s="80"/>
      <c r="X426" s="28">
        <v>0</v>
      </c>
      <c r="Y426" s="28">
        <v>0</v>
      </c>
      <c r="Z426" s="28">
        <v>0</v>
      </c>
    </row>
    <row r="427" spans="1:26" ht="18" customHeight="1" x14ac:dyDescent="0.25">
      <c r="A427" s="87" t="s">
        <v>146</v>
      </c>
      <c r="B427" s="86" t="s">
        <v>130</v>
      </c>
      <c r="C427" s="82"/>
      <c r="D427" s="80"/>
      <c r="E427" s="90">
        <v>0</v>
      </c>
      <c r="F427" s="80"/>
      <c r="G427" s="90">
        <v>0</v>
      </c>
      <c r="H427" s="82"/>
      <c r="I427" s="80"/>
      <c r="J427" s="86">
        <v>0</v>
      </c>
      <c r="K427" s="80"/>
      <c r="L427" s="86">
        <v>0</v>
      </c>
      <c r="M427" s="80"/>
      <c r="N427" s="86">
        <v>0</v>
      </c>
      <c r="O427" s="80"/>
      <c r="P427" s="86">
        <v>0</v>
      </c>
      <c r="Q427" s="80"/>
      <c r="R427" s="86">
        <v>0</v>
      </c>
      <c r="S427" s="82"/>
      <c r="T427" s="80"/>
      <c r="U427" s="28">
        <v>0</v>
      </c>
      <c r="V427" s="86">
        <v>0</v>
      </c>
      <c r="W427" s="80"/>
      <c r="X427" s="28">
        <v>0</v>
      </c>
      <c r="Y427" s="28">
        <v>0</v>
      </c>
      <c r="Z427" s="28">
        <v>0</v>
      </c>
    </row>
    <row r="428" spans="1:26" ht="18" customHeight="1" x14ac:dyDescent="0.25">
      <c r="A428" s="88"/>
      <c r="B428" s="86" t="s">
        <v>131</v>
      </c>
      <c r="C428" s="82"/>
      <c r="D428" s="80"/>
      <c r="E428" s="90">
        <v>0</v>
      </c>
      <c r="F428" s="80"/>
      <c r="G428" s="90">
        <v>0</v>
      </c>
      <c r="H428" s="82"/>
      <c r="I428" s="80"/>
      <c r="J428" s="86">
        <v>0</v>
      </c>
      <c r="K428" s="80"/>
      <c r="L428" s="86">
        <v>0</v>
      </c>
      <c r="M428" s="80"/>
      <c r="N428" s="86">
        <v>0</v>
      </c>
      <c r="O428" s="80"/>
      <c r="P428" s="86">
        <v>0</v>
      </c>
      <c r="Q428" s="80"/>
      <c r="R428" s="86">
        <v>0</v>
      </c>
      <c r="S428" s="82"/>
      <c r="T428" s="80"/>
      <c r="U428" s="28">
        <v>0</v>
      </c>
      <c r="V428" s="86">
        <v>0</v>
      </c>
      <c r="W428" s="80"/>
      <c r="X428" s="28">
        <v>0</v>
      </c>
      <c r="Y428" s="28">
        <v>0</v>
      </c>
      <c r="Z428" s="28">
        <v>0</v>
      </c>
    </row>
    <row r="429" spans="1:26" ht="18" customHeight="1" x14ac:dyDescent="0.25">
      <c r="A429" s="88"/>
      <c r="B429" s="86" t="s">
        <v>132</v>
      </c>
      <c r="C429" s="82"/>
      <c r="D429" s="80"/>
      <c r="E429" s="90">
        <v>0</v>
      </c>
      <c r="F429" s="80"/>
      <c r="G429" s="90">
        <v>0</v>
      </c>
      <c r="H429" s="82"/>
      <c r="I429" s="80"/>
      <c r="J429" s="86">
        <v>0</v>
      </c>
      <c r="K429" s="80"/>
      <c r="L429" s="86">
        <v>0</v>
      </c>
      <c r="M429" s="80"/>
      <c r="N429" s="86">
        <v>0</v>
      </c>
      <c r="O429" s="80"/>
      <c r="P429" s="86">
        <v>0</v>
      </c>
      <c r="Q429" s="80"/>
      <c r="R429" s="86">
        <v>0</v>
      </c>
      <c r="S429" s="82"/>
      <c r="T429" s="80"/>
      <c r="U429" s="28">
        <v>0</v>
      </c>
      <c r="V429" s="86">
        <v>0</v>
      </c>
      <c r="W429" s="80"/>
      <c r="X429" s="28">
        <v>0</v>
      </c>
      <c r="Y429" s="28">
        <v>0</v>
      </c>
      <c r="Z429" s="28">
        <v>0</v>
      </c>
    </row>
    <row r="430" spans="1:26" ht="18" customHeight="1" x14ac:dyDescent="0.25">
      <c r="A430" s="88"/>
      <c r="B430" s="86" t="s">
        <v>133</v>
      </c>
      <c r="C430" s="82"/>
      <c r="D430" s="80"/>
      <c r="E430" s="90">
        <v>0</v>
      </c>
      <c r="F430" s="80"/>
      <c r="G430" s="90">
        <v>0</v>
      </c>
      <c r="H430" s="82"/>
      <c r="I430" s="80"/>
      <c r="J430" s="86">
        <v>0</v>
      </c>
      <c r="K430" s="80"/>
      <c r="L430" s="86">
        <v>0</v>
      </c>
      <c r="M430" s="80"/>
      <c r="N430" s="86">
        <v>0</v>
      </c>
      <c r="O430" s="80"/>
      <c r="P430" s="86">
        <v>0</v>
      </c>
      <c r="Q430" s="80"/>
      <c r="R430" s="86">
        <v>0</v>
      </c>
      <c r="S430" s="82"/>
      <c r="T430" s="80"/>
      <c r="U430" s="28">
        <v>0</v>
      </c>
      <c r="V430" s="86">
        <v>0</v>
      </c>
      <c r="W430" s="80"/>
      <c r="X430" s="28">
        <v>0</v>
      </c>
      <c r="Y430" s="28">
        <v>0</v>
      </c>
      <c r="Z430" s="28">
        <v>0</v>
      </c>
    </row>
    <row r="431" spans="1:26" ht="18" customHeight="1" x14ac:dyDescent="0.25">
      <c r="A431" s="89"/>
      <c r="B431" s="86" t="s">
        <v>134</v>
      </c>
      <c r="C431" s="82"/>
      <c r="D431" s="80"/>
      <c r="E431" s="90">
        <v>0</v>
      </c>
      <c r="F431" s="80"/>
      <c r="G431" s="90">
        <v>0</v>
      </c>
      <c r="H431" s="82"/>
      <c r="I431" s="80"/>
      <c r="J431" s="86">
        <v>0</v>
      </c>
      <c r="K431" s="80"/>
      <c r="L431" s="86">
        <v>0</v>
      </c>
      <c r="M431" s="80"/>
      <c r="N431" s="86">
        <v>0</v>
      </c>
      <c r="O431" s="80"/>
      <c r="P431" s="86">
        <v>0</v>
      </c>
      <c r="Q431" s="80"/>
      <c r="R431" s="86">
        <v>0</v>
      </c>
      <c r="S431" s="82"/>
      <c r="T431" s="80"/>
      <c r="U431" s="28">
        <v>0</v>
      </c>
      <c r="V431" s="86">
        <v>0</v>
      </c>
      <c r="W431" s="80"/>
      <c r="X431" s="28">
        <v>0</v>
      </c>
      <c r="Y431" s="28">
        <v>0</v>
      </c>
      <c r="Z431" s="28">
        <v>0</v>
      </c>
    </row>
    <row r="432" spans="1:26" ht="16.5" customHeight="1" x14ac:dyDescent="0.25"/>
    <row r="433" spans="1:17" ht="30.75" customHeight="1" x14ac:dyDescent="0.25">
      <c r="A433" s="38" t="s">
        <v>150</v>
      </c>
      <c r="B433" s="81" t="s">
        <v>31</v>
      </c>
      <c r="C433" s="80"/>
      <c r="D433" s="24" t="s">
        <v>32</v>
      </c>
      <c r="E433" s="81" t="s">
        <v>33</v>
      </c>
      <c r="F433" s="80"/>
      <c r="G433" s="81" t="s">
        <v>34</v>
      </c>
      <c r="H433" s="82"/>
      <c r="I433" s="80"/>
      <c r="J433" s="81" t="s">
        <v>35</v>
      </c>
      <c r="K433" s="80"/>
      <c r="L433" s="81" t="s">
        <v>36</v>
      </c>
      <c r="M433" s="80"/>
    </row>
    <row r="434" spans="1:17" ht="18" customHeight="1" x14ac:dyDescent="0.25">
      <c r="A434" s="25" t="s">
        <v>31</v>
      </c>
      <c r="B434" s="90">
        <v>0</v>
      </c>
      <c r="C434" s="80"/>
      <c r="D434" s="26">
        <v>0</v>
      </c>
      <c r="E434" s="90">
        <v>0</v>
      </c>
      <c r="F434" s="80"/>
      <c r="G434" s="90">
        <v>0</v>
      </c>
      <c r="H434" s="82"/>
      <c r="I434" s="80"/>
      <c r="J434" s="90">
        <v>0</v>
      </c>
      <c r="K434" s="80"/>
      <c r="L434" s="90">
        <v>0</v>
      </c>
      <c r="M434" s="80"/>
    </row>
    <row r="435" spans="1:17" ht="36" customHeight="1" x14ac:dyDescent="0.25">
      <c r="A435" s="27" t="s">
        <v>206</v>
      </c>
      <c r="B435" s="90">
        <v>0</v>
      </c>
      <c r="C435" s="80"/>
      <c r="D435" s="28">
        <v>0</v>
      </c>
      <c r="E435" s="86">
        <v>0</v>
      </c>
      <c r="F435" s="80"/>
      <c r="G435" s="86">
        <v>0</v>
      </c>
      <c r="H435" s="82"/>
      <c r="I435" s="80"/>
      <c r="J435" s="86">
        <v>0</v>
      </c>
      <c r="K435" s="80"/>
      <c r="L435" s="86">
        <v>0</v>
      </c>
      <c r="M435" s="80"/>
    </row>
    <row r="436" spans="1:17" ht="36" customHeight="1" x14ac:dyDescent="0.25">
      <c r="A436" s="27" t="s">
        <v>138</v>
      </c>
      <c r="B436" s="90">
        <v>0</v>
      </c>
      <c r="C436" s="80"/>
      <c r="D436" s="28">
        <v>0</v>
      </c>
      <c r="E436" s="86">
        <v>0</v>
      </c>
      <c r="F436" s="80"/>
      <c r="G436" s="86">
        <v>0</v>
      </c>
      <c r="H436" s="82"/>
      <c r="I436" s="80"/>
      <c r="J436" s="86">
        <v>0</v>
      </c>
      <c r="K436" s="80"/>
      <c r="L436" s="86">
        <v>0</v>
      </c>
      <c r="M436" s="80"/>
    </row>
    <row r="437" spans="1:17" ht="36" customHeight="1" x14ac:dyDescent="0.25">
      <c r="A437" s="27" t="s">
        <v>144</v>
      </c>
      <c r="B437" s="90">
        <v>0</v>
      </c>
      <c r="C437" s="80"/>
      <c r="D437" s="28">
        <v>0</v>
      </c>
      <c r="E437" s="86">
        <v>0</v>
      </c>
      <c r="F437" s="80"/>
      <c r="G437" s="86">
        <v>0</v>
      </c>
      <c r="H437" s="82"/>
      <c r="I437" s="80"/>
      <c r="J437" s="86">
        <v>0</v>
      </c>
      <c r="K437" s="80"/>
      <c r="L437" s="86">
        <v>0</v>
      </c>
      <c r="M437" s="80"/>
    </row>
    <row r="438" spans="1:17" ht="36" customHeight="1" x14ac:dyDescent="0.25">
      <c r="A438" s="27" t="s">
        <v>145</v>
      </c>
      <c r="B438" s="90">
        <v>0</v>
      </c>
      <c r="C438" s="80"/>
      <c r="D438" s="28">
        <v>0</v>
      </c>
      <c r="E438" s="86">
        <v>0</v>
      </c>
      <c r="F438" s="80"/>
      <c r="G438" s="86">
        <v>0</v>
      </c>
      <c r="H438" s="82"/>
      <c r="I438" s="80"/>
      <c r="J438" s="86">
        <v>0</v>
      </c>
      <c r="K438" s="80"/>
      <c r="L438" s="86">
        <v>0</v>
      </c>
      <c r="M438" s="80"/>
    </row>
    <row r="439" spans="1:17" ht="0" hidden="1" customHeight="1" x14ac:dyDescent="0.25"/>
    <row r="440" spans="1:17" ht="12.75" customHeight="1" x14ac:dyDescent="0.25"/>
    <row r="441" spans="1:17" x14ac:dyDescent="0.25">
      <c r="A441" s="39" t="s">
        <v>9</v>
      </c>
      <c r="B441" s="96" t="s">
        <v>207</v>
      </c>
      <c r="C441" s="82"/>
      <c r="D441" s="80"/>
      <c r="E441" s="96" t="s">
        <v>31</v>
      </c>
      <c r="F441" s="80"/>
      <c r="G441" s="96" t="s">
        <v>32</v>
      </c>
      <c r="H441" s="82"/>
      <c r="I441" s="80"/>
      <c r="J441" s="96" t="s">
        <v>33</v>
      </c>
      <c r="K441" s="80"/>
      <c r="L441" s="96" t="s">
        <v>34</v>
      </c>
      <c r="M441" s="80"/>
      <c r="N441" s="96" t="s">
        <v>35</v>
      </c>
      <c r="O441" s="80"/>
      <c r="P441" s="96" t="s">
        <v>36</v>
      </c>
      <c r="Q441" s="80"/>
    </row>
    <row r="442" spans="1:17" x14ac:dyDescent="0.25">
      <c r="A442" s="97" t="s">
        <v>208</v>
      </c>
      <c r="B442" s="95" t="s">
        <v>148</v>
      </c>
      <c r="C442" s="82"/>
      <c r="D442" s="80"/>
      <c r="E442" s="95">
        <v>0</v>
      </c>
      <c r="F442" s="80"/>
      <c r="G442" s="94">
        <v>0</v>
      </c>
      <c r="H442" s="82"/>
      <c r="I442" s="80"/>
      <c r="J442" s="94">
        <v>0</v>
      </c>
      <c r="K442" s="80"/>
      <c r="L442" s="94">
        <v>0</v>
      </c>
      <c r="M442" s="80"/>
      <c r="N442" s="94">
        <v>0</v>
      </c>
      <c r="O442" s="80"/>
      <c r="P442" s="94">
        <v>0</v>
      </c>
      <c r="Q442" s="80"/>
    </row>
    <row r="443" spans="1:17" x14ac:dyDescent="0.25">
      <c r="A443" s="84"/>
      <c r="B443" s="95" t="s">
        <v>149</v>
      </c>
      <c r="C443" s="82"/>
      <c r="D443" s="80"/>
      <c r="E443" s="95">
        <v>0</v>
      </c>
      <c r="F443" s="80"/>
      <c r="G443" s="94">
        <v>0</v>
      </c>
      <c r="H443" s="82"/>
      <c r="I443" s="80"/>
      <c r="J443" s="94">
        <v>0</v>
      </c>
      <c r="K443" s="80"/>
      <c r="L443" s="94">
        <v>0</v>
      </c>
      <c r="M443" s="80"/>
      <c r="N443" s="94">
        <v>0</v>
      </c>
      <c r="O443" s="80"/>
      <c r="P443" s="94">
        <v>0</v>
      </c>
      <c r="Q443" s="80"/>
    </row>
    <row r="444" spans="1:17" x14ac:dyDescent="0.25">
      <c r="A444" s="85"/>
      <c r="B444" s="95" t="s">
        <v>209</v>
      </c>
      <c r="C444" s="82"/>
      <c r="D444" s="80"/>
      <c r="E444" s="95">
        <v>0</v>
      </c>
      <c r="F444" s="80"/>
      <c r="G444" s="94">
        <v>0</v>
      </c>
      <c r="H444" s="82"/>
      <c r="I444" s="80"/>
      <c r="J444" s="94">
        <v>0</v>
      </c>
      <c r="K444" s="80"/>
      <c r="L444" s="94">
        <v>0</v>
      </c>
      <c r="M444" s="80"/>
      <c r="N444" s="94">
        <v>0</v>
      </c>
      <c r="O444" s="80"/>
      <c r="P444" s="94">
        <v>0</v>
      </c>
      <c r="Q444" s="80"/>
    </row>
    <row r="445" spans="1:17" ht="17.25" customHeight="1" x14ac:dyDescent="0.25"/>
    <row r="446" spans="1:17" ht="18" customHeight="1" x14ac:dyDescent="0.25">
      <c r="A446" s="38" t="s">
        <v>210</v>
      </c>
      <c r="B446" s="81" t="s">
        <v>31</v>
      </c>
      <c r="C446" s="80"/>
      <c r="D446" s="24" t="s">
        <v>32</v>
      </c>
      <c r="E446" s="81" t="s">
        <v>33</v>
      </c>
      <c r="F446" s="80"/>
      <c r="G446" s="81" t="s">
        <v>34</v>
      </c>
      <c r="H446" s="82"/>
      <c r="I446" s="80"/>
      <c r="J446" s="81" t="s">
        <v>35</v>
      </c>
      <c r="K446" s="80"/>
      <c r="L446" s="81" t="s">
        <v>36</v>
      </c>
      <c r="M446" s="80"/>
    </row>
    <row r="447" spans="1:17" ht="18" customHeight="1" x14ac:dyDescent="0.25">
      <c r="A447" s="38" t="s">
        <v>31</v>
      </c>
      <c r="B447" s="90">
        <v>0</v>
      </c>
      <c r="C447" s="80"/>
      <c r="D447" s="28">
        <v>0</v>
      </c>
      <c r="E447" s="86">
        <v>0</v>
      </c>
      <c r="F447" s="80"/>
      <c r="G447" s="86">
        <v>0</v>
      </c>
      <c r="H447" s="82"/>
      <c r="I447" s="80"/>
      <c r="J447" s="86">
        <v>0</v>
      </c>
      <c r="K447" s="80"/>
      <c r="L447" s="86">
        <v>0</v>
      </c>
      <c r="M447" s="80"/>
    </row>
    <row r="448" spans="1:17" ht="14.25" customHeight="1" x14ac:dyDescent="0.25"/>
    <row r="449" spans="1:6" ht="18" customHeight="1" x14ac:dyDescent="0.25">
      <c r="A449" s="38" t="s">
        <v>211</v>
      </c>
      <c r="B449" s="81" t="s">
        <v>166</v>
      </c>
      <c r="C449" s="82"/>
      <c r="D449" s="80"/>
      <c r="E449" s="81" t="s">
        <v>31</v>
      </c>
      <c r="F449" s="80"/>
    </row>
    <row r="450" spans="1:6" ht="18" customHeight="1" x14ac:dyDescent="0.25">
      <c r="A450" s="93" t="s">
        <v>31</v>
      </c>
      <c r="B450" s="81" t="s">
        <v>167</v>
      </c>
      <c r="C450" s="82"/>
      <c r="D450" s="80"/>
      <c r="E450" s="81">
        <v>0</v>
      </c>
      <c r="F450" s="80"/>
    </row>
    <row r="451" spans="1:6" ht="18" customHeight="1" x14ac:dyDescent="0.25">
      <c r="A451" s="84"/>
      <c r="B451" s="81" t="s">
        <v>168</v>
      </c>
      <c r="C451" s="82"/>
      <c r="D451" s="80"/>
      <c r="E451" s="81">
        <v>0</v>
      </c>
      <c r="F451" s="80"/>
    </row>
    <row r="452" spans="1:6" ht="18" customHeight="1" x14ac:dyDescent="0.25">
      <c r="A452" s="84"/>
      <c r="B452" s="81" t="s">
        <v>169</v>
      </c>
      <c r="C452" s="82"/>
      <c r="D452" s="80"/>
      <c r="E452" s="81">
        <v>0</v>
      </c>
      <c r="F452" s="80"/>
    </row>
    <row r="453" spans="1:6" ht="18" customHeight="1" x14ac:dyDescent="0.25">
      <c r="A453" s="85"/>
      <c r="B453" s="81" t="s">
        <v>170</v>
      </c>
      <c r="C453" s="82"/>
      <c r="D453" s="80"/>
      <c r="E453" s="81">
        <v>0</v>
      </c>
      <c r="F453" s="80"/>
    </row>
    <row r="454" spans="1:6" ht="18" customHeight="1" x14ac:dyDescent="0.25">
      <c r="A454" s="87" t="s">
        <v>212</v>
      </c>
      <c r="B454" s="86" t="s">
        <v>167</v>
      </c>
      <c r="C454" s="82"/>
      <c r="D454" s="80"/>
      <c r="E454" s="90">
        <v>0</v>
      </c>
      <c r="F454" s="80"/>
    </row>
    <row r="455" spans="1:6" ht="18" customHeight="1" x14ac:dyDescent="0.25">
      <c r="A455" s="88"/>
      <c r="B455" s="86" t="s">
        <v>168</v>
      </c>
      <c r="C455" s="82"/>
      <c r="D455" s="80"/>
      <c r="E455" s="90">
        <v>0</v>
      </c>
      <c r="F455" s="80"/>
    </row>
    <row r="456" spans="1:6" ht="18" customHeight="1" x14ac:dyDescent="0.25">
      <c r="A456" s="88"/>
      <c r="B456" s="86" t="s">
        <v>169</v>
      </c>
      <c r="C456" s="82"/>
      <c r="D456" s="80"/>
      <c r="E456" s="90">
        <v>0</v>
      </c>
      <c r="F456" s="80"/>
    </row>
    <row r="457" spans="1:6" ht="18" customHeight="1" x14ac:dyDescent="0.25">
      <c r="A457" s="89"/>
      <c r="B457" s="86" t="s">
        <v>170</v>
      </c>
      <c r="C457" s="82"/>
      <c r="D457" s="80"/>
      <c r="E457" s="90">
        <v>0</v>
      </c>
      <c r="F457" s="80"/>
    </row>
    <row r="458" spans="1:6" ht="18" customHeight="1" x14ac:dyDescent="0.25">
      <c r="A458" s="87" t="s">
        <v>213</v>
      </c>
      <c r="B458" s="86" t="s">
        <v>167</v>
      </c>
      <c r="C458" s="82"/>
      <c r="D458" s="80"/>
      <c r="E458" s="90">
        <v>0</v>
      </c>
      <c r="F458" s="80"/>
    </row>
    <row r="459" spans="1:6" ht="18" customHeight="1" x14ac:dyDescent="0.25">
      <c r="A459" s="88"/>
      <c r="B459" s="86" t="s">
        <v>168</v>
      </c>
      <c r="C459" s="82"/>
      <c r="D459" s="80"/>
      <c r="E459" s="90">
        <v>0</v>
      </c>
      <c r="F459" s="80"/>
    </row>
    <row r="460" spans="1:6" ht="18" customHeight="1" x14ac:dyDescent="0.25">
      <c r="A460" s="88"/>
      <c r="B460" s="86" t="s">
        <v>169</v>
      </c>
      <c r="C460" s="82"/>
      <c r="D460" s="80"/>
      <c r="E460" s="90">
        <v>0</v>
      </c>
      <c r="F460" s="80"/>
    </row>
    <row r="461" spans="1:6" ht="18" customHeight="1" x14ac:dyDescent="0.25">
      <c r="A461" s="89"/>
      <c r="B461" s="86" t="s">
        <v>170</v>
      </c>
      <c r="C461" s="82"/>
      <c r="D461" s="80"/>
      <c r="E461" s="90">
        <v>0</v>
      </c>
      <c r="F461" s="80"/>
    </row>
    <row r="462" spans="1:6" ht="18" customHeight="1" x14ac:dyDescent="0.25">
      <c r="A462" s="87" t="s">
        <v>214</v>
      </c>
      <c r="B462" s="86" t="s">
        <v>167</v>
      </c>
      <c r="C462" s="82"/>
      <c r="D462" s="80"/>
      <c r="E462" s="90">
        <v>0</v>
      </c>
      <c r="F462" s="80"/>
    </row>
    <row r="463" spans="1:6" ht="18" customHeight="1" x14ac:dyDescent="0.25">
      <c r="A463" s="88"/>
      <c r="B463" s="86" t="s">
        <v>168</v>
      </c>
      <c r="C463" s="82"/>
      <c r="D463" s="80"/>
      <c r="E463" s="90">
        <v>0</v>
      </c>
      <c r="F463" s="80"/>
    </row>
    <row r="464" spans="1:6" ht="18" customHeight="1" x14ac:dyDescent="0.25">
      <c r="A464" s="88"/>
      <c r="B464" s="86" t="s">
        <v>169</v>
      </c>
      <c r="C464" s="82"/>
      <c r="D464" s="80"/>
      <c r="E464" s="90">
        <v>0</v>
      </c>
      <c r="F464" s="80"/>
    </row>
    <row r="465" spans="1:22" ht="18" customHeight="1" x14ac:dyDescent="0.25">
      <c r="A465" s="89"/>
      <c r="B465" s="86" t="s">
        <v>170</v>
      </c>
      <c r="C465" s="82"/>
      <c r="D465" s="80"/>
      <c r="E465" s="90">
        <v>0</v>
      </c>
      <c r="F465" s="80"/>
    </row>
    <row r="466" spans="1:22" ht="16.5" customHeight="1" x14ac:dyDescent="0.25"/>
    <row r="467" spans="1:22" ht="18" customHeight="1" x14ac:dyDescent="0.25">
      <c r="A467" s="38" t="s">
        <v>215</v>
      </c>
      <c r="B467" s="81" t="s">
        <v>176</v>
      </c>
      <c r="C467" s="82"/>
      <c r="D467" s="80"/>
      <c r="E467" s="81" t="s">
        <v>31</v>
      </c>
      <c r="F467" s="80"/>
    </row>
    <row r="468" spans="1:22" ht="18" customHeight="1" x14ac:dyDescent="0.25">
      <c r="A468" s="93" t="s">
        <v>31</v>
      </c>
      <c r="B468" s="81" t="s">
        <v>177</v>
      </c>
      <c r="C468" s="82"/>
      <c r="D468" s="80"/>
      <c r="E468" s="81">
        <v>0</v>
      </c>
      <c r="F468" s="80"/>
    </row>
    <row r="469" spans="1:22" ht="18" customHeight="1" x14ac:dyDescent="0.25">
      <c r="A469" s="84"/>
      <c r="B469" s="81" t="s">
        <v>178</v>
      </c>
      <c r="C469" s="82"/>
      <c r="D469" s="80"/>
      <c r="E469" s="81">
        <v>0</v>
      </c>
      <c r="F469" s="80"/>
    </row>
    <row r="470" spans="1:22" ht="18" customHeight="1" x14ac:dyDescent="0.25">
      <c r="A470" s="85"/>
      <c r="B470" s="81" t="s">
        <v>179</v>
      </c>
      <c r="C470" s="82"/>
      <c r="D470" s="80"/>
      <c r="E470" s="81">
        <v>0</v>
      </c>
      <c r="F470" s="80"/>
    </row>
    <row r="471" spans="1:22" ht="18" customHeight="1" x14ac:dyDescent="0.25">
      <c r="A471" s="87" t="s">
        <v>181</v>
      </c>
      <c r="B471" s="86" t="s">
        <v>177</v>
      </c>
      <c r="C471" s="82"/>
      <c r="D471" s="80"/>
      <c r="E471" s="90">
        <v>0</v>
      </c>
      <c r="F471" s="80"/>
    </row>
    <row r="472" spans="1:22" ht="18" customHeight="1" x14ac:dyDescent="0.25">
      <c r="A472" s="88"/>
      <c r="B472" s="86" t="s">
        <v>178</v>
      </c>
      <c r="C472" s="82"/>
      <c r="D472" s="80"/>
      <c r="E472" s="90">
        <v>0</v>
      </c>
      <c r="F472" s="80"/>
    </row>
    <row r="473" spans="1:22" ht="18" customHeight="1" x14ac:dyDescent="0.25">
      <c r="A473" s="89"/>
      <c r="B473" s="86" t="s">
        <v>179</v>
      </c>
      <c r="C473" s="82"/>
      <c r="D473" s="80"/>
      <c r="E473" s="90">
        <v>0</v>
      </c>
      <c r="F473" s="80"/>
    </row>
    <row r="474" spans="1:22" ht="15.4" customHeight="1" x14ac:dyDescent="0.25"/>
    <row r="475" spans="1:22" ht="18" customHeight="1" x14ac:dyDescent="0.25">
      <c r="A475" s="91" t="s">
        <v>216</v>
      </c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</row>
    <row r="476" spans="1:22" ht="14.65" customHeight="1" x14ac:dyDescent="0.25"/>
    <row r="477" spans="1:22" ht="18" customHeight="1" x14ac:dyDescent="0.25">
      <c r="A477" s="23" t="s">
        <v>217</v>
      </c>
      <c r="B477" s="81" t="s">
        <v>218</v>
      </c>
      <c r="C477" s="80"/>
      <c r="D477" s="24" t="s">
        <v>31</v>
      </c>
      <c r="E477" s="81" t="s">
        <v>32</v>
      </c>
      <c r="F477" s="80"/>
      <c r="G477" s="81" t="s">
        <v>33</v>
      </c>
      <c r="H477" s="82"/>
      <c r="I477" s="80"/>
      <c r="J477" s="81" t="s">
        <v>34</v>
      </c>
      <c r="K477" s="80"/>
      <c r="L477" s="81" t="s">
        <v>35</v>
      </c>
      <c r="M477" s="80"/>
      <c r="N477" s="81" t="s">
        <v>36</v>
      </c>
      <c r="O477" s="80"/>
    </row>
    <row r="478" spans="1:22" ht="18" customHeight="1" x14ac:dyDescent="0.25">
      <c r="A478" s="87" t="s">
        <v>219</v>
      </c>
      <c r="B478" s="90" t="s">
        <v>38</v>
      </c>
      <c r="C478" s="80"/>
      <c r="D478" s="26">
        <v>0</v>
      </c>
      <c r="E478" s="90">
        <v>0</v>
      </c>
      <c r="F478" s="80"/>
      <c r="G478" s="90">
        <v>0</v>
      </c>
      <c r="H478" s="82"/>
      <c r="I478" s="80"/>
      <c r="J478" s="90">
        <v>0</v>
      </c>
      <c r="K478" s="80"/>
      <c r="L478" s="90">
        <v>0</v>
      </c>
      <c r="M478" s="80"/>
      <c r="N478" s="90">
        <v>0</v>
      </c>
      <c r="O478" s="80"/>
    </row>
    <row r="479" spans="1:22" ht="18" customHeight="1" x14ac:dyDescent="0.25">
      <c r="A479" s="88"/>
      <c r="B479" s="86" t="s">
        <v>8</v>
      </c>
      <c r="C479" s="80"/>
      <c r="D479" s="26">
        <v>0</v>
      </c>
      <c r="E479" s="86">
        <v>0</v>
      </c>
      <c r="F479" s="80"/>
      <c r="G479" s="86">
        <v>0</v>
      </c>
      <c r="H479" s="82"/>
      <c r="I479" s="80"/>
      <c r="J479" s="86">
        <v>0</v>
      </c>
      <c r="K479" s="80"/>
      <c r="L479" s="86">
        <v>0</v>
      </c>
      <c r="M479" s="80"/>
      <c r="N479" s="86">
        <v>0</v>
      </c>
      <c r="O479" s="80"/>
    </row>
    <row r="480" spans="1:22" ht="18" customHeight="1" x14ac:dyDescent="0.25">
      <c r="A480" s="89"/>
      <c r="B480" s="86" t="s">
        <v>7</v>
      </c>
      <c r="C480" s="80"/>
      <c r="D480" s="26">
        <v>0</v>
      </c>
      <c r="E480" s="86">
        <v>0</v>
      </c>
      <c r="F480" s="80"/>
      <c r="G480" s="86">
        <v>0</v>
      </c>
      <c r="H480" s="82"/>
      <c r="I480" s="80"/>
      <c r="J480" s="86">
        <v>0</v>
      </c>
      <c r="K480" s="80"/>
      <c r="L480" s="86">
        <v>0</v>
      </c>
      <c r="M480" s="80"/>
      <c r="N480" s="86">
        <v>0</v>
      </c>
      <c r="O480" s="80"/>
    </row>
    <row r="481" spans="1:15" ht="18" customHeight="1" x14ac:dyDescent="0.25">
      <c r="A481" s="87" t="s">
        <v>220</v>
      </c>
      <c r="B481" s="90" t="s">
        <v>38</v>
      </c>
      <c r="C481" s="80"/>
      <c r="D481" s="26">
        <v>0</v>
      </c>
      <c r="E481" s="90">
        <v>0</v>
      </c>
      <c r="F481" s="80"/>
      <c r="G481" s="90">
        <v>0</v>
      </c>
      <c r="H481" s="82"/>
      <c r="I481" s="80"/>
      <c r="J481" s="90">
        <v>0</v>
      </c>
      <c r="K481" s="80"/>
      <c r="L481" s="90">
        <v>0</v>
      </c>
      <c r="M481" s="80"/>
      <c r="N481" s="90">
        <v>0</v>
      </c>
      <c r="O481" s="80"/>
    </row>
    <row r="482" spans="1:15" ht="18" customHeight="1" x14ac:dyDescent="0.25">
      <c r="A482" s="88"/>
      <c r="B482" s="86" t="s">
        <v>8</v>
      </c>
      <c r="C482" s="80"/>
      <c r="D482" s="26">
        <v>0</v>
      </c>
      <c r="E482" s="86">
        <v>0</v>
      </c>
      <c r="F482" s="80"/>
      <c r="G482" s="86">
        <v>0</v>
      </c>
      <c r="H482" s="82"/>
      <c r="I482" s="80"/>
      <c r="J482" s="86">
        <v>0</v>
      </c>
      <c r="K482" s="80"/>
      <c r="L482" s="86">
        <v>0</v>
      </c>
      <c r="M482" s="80"/>
      <c r="N482" s="86">
        <v>0</v>
      </c>
      <c r="O482" s="80"/>
    </row>
    <row r="483" spans="1:15" ht="18" customHeight="1" x14ac:dyDescent="0.25">
      <c r="A483" s="89"/>
      <c r="B483" s="86" t="s">
        <v>7</v>
      </c>
      <c r="C483" s="80"/>
      <c r="D483" s="26">
        <v>0</v>
      </c>
      <c r="E483" s="86">
        <v>0</v>
      </c>
      <c r="F483" s="80"/>
      <c r="G483" s="86">
        <v>0</v>
      </c>
      <c r="H483" s="82"/>
      <c r="I483" s="80"/>
      <c r="J483" s="86">
        <v>0</v>
      </c>
      <c r="K483" s="80"/>
      <c r="L483" s="86">
        <v>0</v>
      </c>
      <c r="M483" s="80"/>
      <c r="N483" s="86">
        <v>0</v>
      </c>
      <c r="O483" s="80"/>
    </row>
    <row r="484" spans="1:15" ht="18" customHeight="1" x14ac:dyDescent="0.25">
      <c r="A484" s="87" t="s">
        <v>221</v>
      </c>
      <c r="B484" s="90" t="s">
        <v>38</v>
      </c>
      <c r="C484" s="80"/>
      <c r="D484" s="26">
        <v>0</v>
      </c>
      <c r="E484" s="90">
        <v>0</v>
      </c>
      <c r="F484" s="80"/>
      <c r="G484" s="90">
        <v>0</v>
      </c>
      <c r="H484" s="82"/>
      <c r="I484" s="80"/>
      <c r="J484" s="90">
        <v>0</v>
      </c>
      <c r="K484" s="80"/>
      <c r="L484" s="90">
        <v>0</v>
      </c>
      <c r="M484" s="80"/>
      <c r="N484" s="90">
        <v>0</v>
      </c>
      <c r="O484" s="80"/>
    </row>
    <row r="485" spans="1:15" ht="18" customHeight="1" x14ac:dyDescent="0.25">
      <c r="A485" s="88"/>
      <c r="B485" s="86" t="s">
        <v>8</v>
      </c>
      <c r="C485" s="80"/>
      <c r="D485" s="26">
        <v>0</v>
      </c>
      <c r="E485" s="86">
        <v>0</v>
      </c>
      <c r="F485" s="80"/>
      <c r="G485" s="86">
        <v>0</v>
      </c>
      <c r="H485" s="82"/>
      <c r="I485" s="80"/>
      <c r="J485" s="86">
        <v>0</v>
      </c>
      <c r="K485" s="80"/>
      <c r="L485" s="86">
        <v>0</v>
      </c>
      <c r="M485" s="80"/>
      <c r="N485" s="86">
        <v>0</v>
      </c>
      <c r="O485" s="80"/>
    </row>
    <row r="486" spans="1:15" ht="18" customHeight="1" x14ac:dyDescent="0.25">
      <c r="A486" s="89"/>
      <c r="B486" s="86" t="s">
        <v>7</v>
      </c>
      <c r="C486" s="80"/>
      <c r="D486" s="26">
        <v>0</v>
      </c>
      <c r="E486" s="86">
        <v>0</v>
      </c>
      <c r="F486" s="80"/>
      <c r="G486" s="86">
        <v>0</v>
      </c>
      <c r="H486" s="82"/>
      <c r="I486" s="80"/>
      <c r="J486" s="86">
        <v>0</v>
      </c>
      <c r="K486" s="80"/>
      <c r="L486" s="86">
        <v>0</v>
      </c>
      <c r="M486" s="80"/>
      <c r="N486" s="86">
        <v>0</v>
      </c>
      <c r="O486" s="80"/>
    </row>
    <row r="487" spans="1:15" ht="18" customHeight="1" x14ac:dyDescent="0.25">
      <c r="A487" s="87" t="s">
        <v>222</v>
      </c>
      <c r="B487" s="90" t="s">
        <v>38</v>
      </c>
      <c r="C487" s="80"/>
      <c r="D487" s="26">
        <v>0</v>
      </c>
      <c r="E487" s="90">
        <v>0</v>
      </c>
      <c r="F487" s="80"/>
      <c r="G487" s="90">
        <v>0</v>
      </c>
      <c r="H487" s="82"/>
      <c r="I487" s="80"/>
      <c r="J487" s="90">
        <v>0</v>
      </c>
      <c r="K487" s="80"/>
      <c r="L487" s="90">
        <v>0</v>
      </c>
      <c r="M487" s="80"/>
      <c r="N487" s="90">
        <v>0</v>
      </c>
      <c r="O487" s="80"/>
    </row>
    <row r="488" spans="1:15" ht="18" customHeight="1" x14ac:dyDescent="0.25">
      <c r="A488" s="88"/>
      <c r="B488" s="86" t="s">
        <v>8</v>
      </c>
      <c r="C488" s="80"/>
      <c r="D488" s="26">
        <v>0</v>
      </c>
      <c r="E488" s="86">
        <v>0</v>
      </c>
      <c r="F488" s="80"/>
      <c r="G488" s="86">
        <v>0</v>
      </c>
      <c r="H488" s="82"/>
      <c r="I488" s="80"/>
      <c r="J488" s="86">
        <v>0</v>
      </c>
      <c r="K488" s="80"/>
      <c r="L488" s="86">
        <v>0</v>
      </c>
      <c r="M488" s="80"/>
      <c r="N488" s="86">
        <v>0</v>
      </c>
      <c r="O488" s="80"/>
    </row>
    <row r="489" spans="1:15" ht="18" customHeight="1" x14ac:dyDescent="0.25">
      <c r="A489" s="89"/>
      <c r="B489" s="86" t="s">
        <v>7</v>
      </c>
      <c r="C489" s="80"/>
      <c r="D489" s="26">
        <v>0</v>
      </c>
      <c r="E489" s="86">
        <v>0</v>
      </c>
      <c r="F489" s="80"/>
      <c r="G489" s="86">
        <v>0</v>
      </c>
      <c r="H489" s="82"/>
      <c r="I489" s="80"/>
      <c r="J489" s="86">
        <v>0</v>
      </c>
      <c r="K489" s="80"/>
      <c r="L489" s="86">
        <v>0</v>
      </c>
      <c r="M489" s="80"/>
      <c r="N489" s="86">
        <v>0</v>
      </c>
      <c r="O489" s="80"/>
    </row>
    <row r="490" spans="1:15" ht="18" customHeight="1" x14ac:dyDescent="0.25">
      <c r="A490" s="83" t="s">
        <v>223</v>
      </c>
      <c r="B490" s="81" t="s">
        <v>38</v>
      </c>
      <c r="C490" s="80"/>
      <c r="D490" s="24">
        <v>0</v>
      </c>
      <c r="E490" s="81">
        <v>0</v>
      </c>
      <c r="F490" s="80"/>
      <c r="G490" s="81">
        <v>0</v>
      </c>
      <c r="H490" s="82"/>
      <c r="I490" s="80"/>
      <c r="J490" s="81">
        <v>0</v>
      </c>
      <c r="K490" s="80"/>
      <c r="L490" s="81">
        <v>0</v>
      </c>
      <c r="M490" s="80"/>
      <c r="N490" s="81">
        <v>0</v>
      </c>
      <c r="O490" s="80"/>
    </row>
    <row r="491" spans="1:15" ht="18" customHeight="1" x14ac:dyDescent="0.25">
      <c r="A491" s="84"/>
      <c r="B491" s="79" t="s">
        <v>8</v>
      </c>
      <c r="C491" s="80"/>
      <c r="D491" s="24">
        <v>0</v>
      </c>
      <c r="E491" s="79">
        <v>0</v>
      </c>
      <c r="F491" s="80"/>
      <c r="G491" s="79">
        <v>0</v>
      </c>
      <c r="H491" s="82"/>
      <c r="I491" s="80"/>
      <c r="J491" s="79">
        <v>0</v>
      </c>
      <c r="K491" s="80"/>
      <c r="L491" s="79">
        <v>0</v>
      </c>
      <c r="M491" s="80"/>
      <c r="N491" s="79">
        <v>0</v>
      </c>
      <c r="O491" s="80"/>
    </row>
    <row r="492" spans="1:15" ht="18" customHeight="1" x14ac:dyDescent="0.25">
      <c r="A492" s="85"/>
      <c r="B492" s="79" t="s">
        <v>7</v>
      </c>
      <c r="C492" s="80"/>
      <c r="D492" s="24">
        <v>0</v>
      </c>
      <c r="E492" s="79">
        <v>0</v>
      </c>
      <c r="F492" s="80"/>
      <c r="G492" s="79">
        <v>0</v>
      </c>
      <c r="H492" s="82"/>
      <c r="I492" s="80"/>
      <c r="J492" s="79">
        <v>0</v>
      </c>
      <c r="K492" s="80"/>
      <c r="L492" s="79">
        <v>0</v>
      </c>
      <c r="M492" s="80"/>
      <c r="N492" s="79">
        <v>0</v>
      </c>
      <c r="O492" s="80"/>
    </row>
  </sheetData>
  <mergeCells count="2573">
    <mergeCell ref="A1:B1"/>
    <mergeCell ref="A3:V3"/>
    <mergeCell ref="A5:V5"/>
    <mergeCell ref="A6:V6"/>
    <mergeCell ref="A9:V9"/>
    <mergeCell ref="A11:V11"/>
    <mergeCell ref="Q15:R15"/>
    <mergeCell ref="B16:C16"/>
    <mergeCell ref="E16:G16"/>
    <mergeCell ref="I16:J16"/>
    <mergeCell ref="K16:L16"/>
    <mergeCell ref="M16:N16"/>
    <mergeCell ref="O16:P16"/>
    <mergeCell ref="Q16:R16"/>
    <mergeCell ref="O13:P13"/>
    <mergeCell ref="Q13:R13"/>
    <mergeCell ref="A14:A16"/>
    <mergeCell ref="B14:C14"/>
    <mergeCell ref="E14:G14"/>
    <mergeCell ref="I14:J14"/>
    <mergeCell ref="K14:L14"/>
    <mergeCell ref="M14:N14"/>
    <mergeCell ref="O14:P14"/>
    <mergeCell ref="Q14:R14"/>
    <mergeCell ref="B15:C15"/>
    <mergeCell ref="E15:G15"/>
    <mergeCell ref="I15:J15"/>
    <mergeCell ref="K15:L15"/>
    <mergeCell ref="M15:N15"/>
    <mergeCell ref="O15:P15"/>
    <mergeCell ref="B13:C13"/>
    <mergeCell ref="E13:G13"/>
    <mergeCell ref="I13:J13"/>
    <mergeCell ref="K13:L13"/>
    <mergeCell ref="M13:N13"/>
    <mergeCell ref="M17:N17"/>
    <mergeCell ref="O17:P17"/>
    <mergeCell ref="Q17:R17"/>
    <mergeCell ref="B18:C18"/>
    <mergeCell ref="E18:G18"/>
    <mergeCell ref="I18:J18"/>
    <mergeCell ref="K18:L18"/>
    <mergeCell ref="M18:N18"/>
    <mergeCell ref="O18:P18"/>
    <mergeCell ref="Q18:R18"/>
    <mergeCell ref="A17:A19"/>
    <mergeCell ref="B17:C17"/>
    <mergeCell ref="E17:G17"/>
    <mergeCell ref="I17:J17"/>
    <mergeCell ref="K17:L17"/>
    <mergeCell ref="B19:C19"/>
    <mergeCell ref="E19:G19"/>
    <mergeCell ref="I19:J19"/>
    <mergeCell ref="K19:L19"/>
    <mergeCell ref="O21:P21"/>
    <mergeCell ref="Q21:R21"/>
    <mergeCell ref="B22:C22"/>
    <mergeCell ref="E22:G22"/>
    <mergeCell ref="I22:J22"/>
    <mergeCell ref="K22:L22"/>
    <mergeCell ref="M22:N22"/>
    <mergeCell ref="O22:P22"/>
    <mergeCell ref="Q22:R22"/>
    <mergeCell ref="M19:N19"/>
    <mergeCell ref="O19:P19"/>
    <mergeCell ref="Q19:R19"/>
    <mergeCell ref="A20:A22"/>
    <mergeCell ref="B20:C20"/>
    <mergeCell ref="E20:G20"/>
    <mergeCell ref="I20:J20"/>
    <mergeCell ref="K20:L20"/>
    <mergeCell ref="M20:N20"/>
    <mergeCell ref="O20:P20"/>
    <mergeCell ref="Q20:R20"/>
    <mergeCell ref="B21:C21"/>
    <mergeCell ref="E21:G21"/>
    <mergeCell ref="I21:J21"/>
    <mergeCell ref="K21:L21"/>
    <mergeCell ref="M21:N21"/>
    <mergeCell ref="M23:N23"/>
    <mergeCell ref="O23:P23"/>
    <mergeCell ref="Q23:R23"/>
    <mergeCell ref="B24:C24"/>
    <mergeCell ref="E24:G24"/>
    <mergeCell ref="I24:J24"/>
    <mergeCell ref="K24:L24"/>
    <mergeCell ref="M24:N24"/>
    <mergeCell ref="O24:P24"/>
    <mergeCell ref="Q24:R24"/>
    <mergeCell ref="A23:A25"/>
    <mergeCell ref="B23:C23"/>
    <mergeCell ref="E23:G23"/>
    <mergeCell ref="I23:J23"/>
    <mergeCell ref="K23:L23"/>
    <mergeCell ref="B25:C25"/>
    <mergeCell ref="E25:G25"/>
    <mergeCell ref="I25:J25"/>
    <mergeCell ref="K25:L25"/>
    <mergeCell ref="O27:P27"/>
    <mergeCell ref="Q27:R27"/>
    <mergeCell ref="B28:C28"/>
    <mergeCell ref="E28:G28"/>
    <mergeCell ref="I28:J28"/>
    <mergeCell ref="K28:L28"/>
    <mergeCell ref="M28:N28"/>
    <mergeCell ref="O28:P28"/>
    <mergeCell ref="Q28:R28"/>
    <mergeCell ref="M25:N25"/>
    <mergeCell ref="O25:P25"/>
    <mergeCell ref="Q25:R25"/>
    <mergeCell ref="A26:A28"/>
    <mergeCell ref="B26:C26"/>
    <mergeCell ref="E26:G26"/>
    <mergeCell ref="I26:J26"/>
    <mergeCell ref="K26:L26"/>
    <mergeCell ref="M26:N26"/>
    <mergeCell ref="O26:P26"/>
    <mergeCell ref="Q26:R26"/>
    <mergeCell ref="B27:C27"/>
    <mergeCell ref="E27:G27"/>
    <mergeCell ref="I27:J27"/>
    <mergeCell ref="K27:L27"/>
    <mergeCell ref="M27:N27"/>
    <mergeCell ref="M29:N29"/>
    <mergeCell ref="O29:P29"/>
    <mergeCell ref="Q29:R29"/>
    <mergeCell ref="B30:C30"/>
    <mergeCell ref="E30:G30"/>
    <mergeCell ref="I30:J30"/>
    <mergeCell ref="K30:L30"/>
    <mergeCell ref="M30:N30"/>
    <mergeCell ref="O30:P30"/>
    <mergeCell ref="Q30:R30"/>
    <mergeCell ref="A29:A31"/>
    <mergeCell ref="B29:C29"/>
    <mergeCell ref="E29:G29"/>
    <mergeCell ref="I29:J29"/>
    <mergeCell ref="K29:L29"/>
    <mergeCell ref="B31:C31"/>
    <mergeCell ref="E31:G31"/>
    <mergeCell ref="I31:J31"/>
    <mergeCell ref="K31:L31"/>
    <mergeCell ref="O33:P33"/>
    <mergeCell ref="Q33:R33"/>
    <mergeCell ref="B34:C34"/>
    <mergeCell ref="E34:G34"/>
    <mergeCell ref="I34:J34"/>
    <mergeCell ref="K34:L34"/>
    <mergeCell ref="M34:N34"/>
    <mergeCell ref="O34:P34"/>
    <mergeCell ref="Q34:R34"/>
    <mergeCell ref="M31:N31"/>
    <mergeCell ref="O31:P31"/>
    <mergeCell ref="Q31:R31"/>
    <mergeCell ref="A32:A34"/>
    <mergeCell ref="B32:C32"/>
    <mergeCell ref="E32:G32"/>
    <mergeCell ref="I32:J32"/>
    <mergeCell ref="K32:L32"/>
    <mergeCell ref="M32:N32"/>
    <mergeCell ref="O32:P32"/>
    <mergeCell ref="Q32:R32"/>
    <mergeCell ref="B33:C33"/>
    <mergeCell ref="E33:G33"/>
    <mergeCell ref="I33:J33"/>
    <mergeCell ref="K33:L33"/>
    <mergeCell ref="M33:N33"/>
    <mergeCell ref="M35:N35"/>
    <mergeCell ref="O35:P35"/>
    <mergeCell ref="Q35:R35"/>
    <mergeCell ref="B36:C36"/>
    <mergeCell ref="E36:G36"/>
    <mergeCell ref="I36:J36"/>
    <mergeCell ref="K36:L36"/>
    <mergeCell ref="M36:N36"/>
    <mergeCell ref="O36:P36"/>
    <mergeCell ref="Q36:R36"/>
    <mergeCell ref="A35:A37"/>
    <mergeCell ref="B35:C35"/>
    <mergeCell ref="E35:G35"/>
    <mergeCell ref="I35:J35"/>
    <mergeCell ref="K35:L35"/>
    <mergeCell ref="B37:C37"/>
    <mergeCell ref="E37:G37"/>
    <mergeCell ref="I37:J37"/>
    <mergeCell ref="K37:L37"/>
    <mergeCell ref="O39:P39"/>
    <mergeCell ref="Q39:R39"/>
    <mergeCell ref="B40:C40"/>
    <mergeCell ref="E40:G40"/>
    <mergeCell ref="I40:J40"/>
    <mergeCell ref="K40:L40"/>
    <mergeCell ref="M40:N40"/>
    <mergeCell ref="O40:P40"/>
    <mergeCell ref="Q40:R40"/>
    <mergeCell ref="M37:N37"/>
    <mergeCell ref="O37:P37"/>
    <mergeCell ref="Q37:R37"/>
    <mergeCell ref="A38:A40"/>
    <mergeCell ref="B38:C38"/>
    <mergeCell ref="E38:G38"/>
    <mergeCell ref="I38:J38"/>
    <mergeCell ref="K38:L38"/>
    <mergeCell ref="M38:N38"/>
    <mergeCell ref="O38:P38"/>
    <mergeCell ref="Q38:R38"/>
    <mergeCell ref="B39:C39"/>
    <mergeCell ref="E39:G39"/>
    <mergeCell ref="I39:J39"/>
    <mergeCell ref="K39:L39"/>
    <mergeCell ref="M39:N39"/>
    <mergeCell ref="M41:N41"/>
    <mergeCell ref="O41:P41"/>
    <mergeCell ref="Q41:R41"/>
    <mergeCell ref="B42:C42"/>
    <mergeCell ref="E42:G42"/>
    <mergeCell ref="I42:J42"/>
    <mergeCell ref="K42:L42"/>
    <mergeCell ref="M42:N42"/>
    <mergeCell ref="O42:P42"/>
    <mergeCell ref="Q42:R42"/>
    <mergeCell ref="A41:A43"/>
    <mergeCell ref="B41:C41"/>
    <mergeCell ref="E41:G41"/>
    <mergeCell ref="I41:J41"/>
    <mergeCell ref="K41:L41"/>
    <mergeCell ref="B43:C43"/>
    <mergeCell ref="E43:G43"/>
    <mergeCell ref="I43:J43"/>
    <mergeCell ref="K43:L43"/>
    <mergeCell ref="M43:N43"/>
    <mergeCell ref="O43:P43"/>
    <mergeCell ref="Q43:R43"/>
    <mergeCell ref="A49:V49"/>
    <mergeCell ref="B51:C51"/>
    <mergeCell ref="E51:G51"/>
    <mergeCell ref="I51:J51"/>
    <mergeCell ref="K51:L51"/>
    <mergeCell ref="M51:N51"/>
    <mergeCell ref="O51:P51"/>
    <mergeCell ref="Q51:R51"/>
    <mergeCell ref="O45:P45"/>
    <mergeCell ref="Q45:R45"/>
    <mergeCell ref="B46:C46"/>
    <mergeCell ref="E46:G46"/>
    <mergeCell ref="I46:J46"/>
    <mergeCell ref="K46:L46"/>
    <mergeCell ref="M46:N46"/>
    <mergeCell ref="O46:P46"/>
    <mergeCell ref="Q46:R46"/>
    <mergeCell ref="A44:A46"/>
    <mergeCell ref="B44:C44"/>
    <mergeCell ref="E44:G44"/>
    <mergeCell ref="I44:J44"/>
    <mergeCell ref="K44:L44"/>
    <mergeCell ref="M44:N44"/>
    <mergeCell ref="O44:P44"/>
    <mergeCell ref="Q44:R44"/>
    <mergeCell ref="B45:C45"/>
    <mergeCell ref="E45:G45"/>
    <mergeCell ref="I45:J45"/>
    <mergeCell ref="K45:L45"/>
    <mergeCell ref="M45:N45"/>
    <mergeCell ref="O52:P52"/>
    <mergeCell ref="Q52:R52"/>
    <mergeCell ref="A53:A55"/>
    <mergeCell ref="B53:C53"/>
    <mergeCell ref="E53:G53"/>
    <mergeCell ref="I53:J53"/>
    <mergeCell ref="K53:L53"/>
    <mergeCell ref="M53:N53"/>
    <mergeCell ref="O53:P53"/>
    <mergeCell ref="Q53:R53"/>
    <mergeCell ref="B54:C54"/>
    <mergeCell ref="E54:G54"/>
    <mergeCell ref="I54:J54"/>
    <mergeCell ref="K54:L54"/>
    <mergeCell ref="M54:N54"/>
    <mergeCell ref="O54:P54"/>
    <mergeCell ref="B52:C52"/>
    <mergeCell ref="E52:G52"/>
    <mergeCell ref="I52:J52"/>
    <mergeCell ref="K52:L52"/>
    <mergeCell ref="M52:N52"/>
    <mergeCell ref="A56:A58"/>
    <mergeCell ref="B56:C56"/>
    <mergeCell ref="E56:G56"/>
    <mergeCell ref="I56:J56"/>
    <mergeCell ref="K56:L56"/>
    <mergeCell ref="B58:C58"/>
    <mergeCell ref="E58:G58"/>
    <mergeCell ref="I58:J58"/>
    <mergeCell ref="K58:L58"/>
    <mergeCell ref="Q54:R54"/>
    <mergeCell ref="B55:C55"/>
    <mergeCell ref="E55:G55"/>
    <mergeCell ref="I55:J55"/>
    <mergeCell ref="K55:L55"/>
    <mergeCell ref="M55:N55"/>
    <mergeCell ref="O55:P55"/>
    <mergeCell ref="Q55:R55"/>
    <mergeCell ref="M58:N58"/>
    <mergeCell ref="O58:P58"/>
    <mergeCell ref="Q58:R58"/>
    <mergeCell ref="B59:C59"/>
    <mergeCell ref="E59:G59"/>
    <mergeCell ref="I59:J59"/>
    <mergeCell ref="K59:L59"/>
    <mergeCell ref="M59:N59"/>
    <mergeCell ref="O59:P59"/>
    <mergeCell ref="Q59:R59"/>
    <mergeCell ref="M56:N56"/>
    <mergeCell ref="O56:P56"/>
    <mergeCell ref="Q56:R56"/>
    <mergeCell ref="B57:C57"/>
    <mergeCell ref="E57:G57"/>
    <mergeCell ref="I57:J57"/>
    <mergeCell ref="K57:L57"/>
    <mergeCell ref="M57:N57"/>
    <mergeCell ref="O57:P57"/>
    <mergeCell ref="Q57:R57"/>
    <mergeCell ref="M60:N60"/>
    <mergeCell ref="O60:P60"/>
    <mergeCell ref="Q60:R60"/>
    <mergeCell ref="B61:C61"/>
    <mergeCell ref="E61:G61"/>
    <mergeCell ref="I61:J61"/>
    <mergeCell ref="K61:L61"/>
    <mergeCell ref="M61:N61"/>
    <mergeCell ref="O61:P61"/>
    <mergeCell ref="Q61:R61"/>
    <mergeCell ref="A60:A62"/>
    <mergeCell ref="B60:C60"/>
    <mergeCell ref="E60:G60"/>
    <mergeCell ref="I60:J60"/>
    <mergeCell ref="K60:L60"/>
    <mergeCell ref="B62:C62"/>
    <mergeCell ref="E62:G62"/>
    <mergeCell ref="I62:J62"/>
    <mergeCell ref="K62:L62"/>
    <mergeCell ref="O64:P64"/>
    <mergeCell ref="Q64:R64"/>
    <mergeCell ref="B65:C65"/>
    <mergeCell ref="E65:G65"/>
    <mergeCell ref="I65:J65"/>
    <mergeCell ref="K65:L65"/>
    <mergeCell ref="M65:N65"/>
    <mergeCell ref="O65:P65"/>
    <mergeCell ref="Q65:R65"/>
    <mergeCell ref="M62:N62"/>
    <mergeCell ref="O62:P62"/>
    <mergeCell ref="Q62:R62"/>
    <mergeCell ref="A63:A65"/>
    <mergeCell ref="B63:C63"/>
    <mergeCell ref="E63:G63"/>
    <mergeCell ref="I63:J63"/>
    <mergeCell ref="K63:L63"/>
    <mergeCell ref="M63:N63"/>
    <mergeCell ref="O63:P63"/>
    <mergeCell ref="Q63:R63"/>
    <mergeCell ref="B64:C64"/>
    <mergeCell ref="E64:G64"/>
    <mergeCell ref="I64:J64"/>
    <mergeCell ref="K64:L64"/>
    <mergeCell ref="M64:N64"/>
    <mergeCell ref="O66:P66"/>
    <mergeCell ref="Q66:R66"/>
    <mergeCell ref="A67:A69"/>
    <mergeCell ref="B67:C67"/>
    <mergeCell ref="E67:G67"/>
    <mergeCell ref="I67:J67"/>
    <mergeCell ref="K67:L67"/>
    <mergeCell ref="M67:N67"/>
    <mergeCell ref="O67:P67"/>
    <mergeCell ref="Q67:R67"/>
    <mergeCell ref="B68:C68"/>
    <mergeCell ref="E68:G68"/>
    <mergeCell ref="I68:J68"/>
    <mergeCell ref="K68:L68"/>
    <mergeCell ref="M68:N68"/>
    <mergeCell ref="O68:P68"/>
    <mergeCell ref="B66:C66"/>
    <mergeCell ref="E66:G66"/>
    <mergeCell ref="I66:J66"/>
    <mergeCell ref="K66:L66"/>
    <mergeCell ref="M66:N66"/>
    <mergeCell ref="A70:A72"/>
    <mergeCell ref="B70:C70"/>
    <mergeCell ref="E70:G70"/>
    <mergeCell ref="I70:J70"/>
    <mergeCell ref="K70:L70"/>
    <mergeCell ref="B72:C72"/>
    <mergeCell ref="E72:G72"/>
    <mergeCell ref="I72:J72"/>
    <mergeCell ref="K72:L72"/>
    <mergeCell ref="Q68:R68"/>
    <mergeCell ref="B69:C69"/>
    <mergeCell ref="E69:G69"/>
    <mergeCell ref="I69:J69"/>
    <mergeCell ref="K69:L69"/>
    <mergeCell ref="M69:N69"/>
    <mergeCell ref="O69:P69"/>
    <mergeCell ref="Q69:R69"/>
    <mergeCell ref="M72:N72"/>
    <mergeCell ref="O72:P72"/>
    <mergeCell ref="Q72:R72"/>
    <mergeCell ref="B73:C73"/>
    <mergeCell ref="E73:G73"/>
    <mergeCell ref="I73:J73"/>
    <mergeCell ref="K73:L73"/>
    <mergeCell ref="M73:N73"/>
    <mergeCell ref="O73:P73"/>
    <mergeCell ref="Q73:R73"/>
    <mergeCell ref="M70:N70"/>
    <mergeCell ref="O70:P70"/>
    <mergeCell ref="Q70:R70"/>
    <mergeCell ref="B71:C71"/>
    <mergeCell ref="E71:G71"/>
    <mergeCell ref="I71:J71"/>
    <mergeCell ref="K71:L71"/>
    <mergeCell ref="M71:N71"/>
    <mergeCell ref="O71:P71"/>
    <mergeCell ref="Q71:R71"/>
    <mergeCell ref="M74:N74"/>
    <mergeCell ref="O74:P74"/>
    <mergeCell ref="Q74:R74"/>
    <mergeCell ref="B75:C75"/>
    <mergeCell ref="E75:G75"/>
    <mergeCell ref="I75:J75"/>
    <mergeCell ref="K75:L75"/>
    <mergeCell ref="M75:N75"/>
    <mergeCell ref="O75:P75"/>
    <mergeCell ref="Q75:R75"/>
    <mergeCell ref="A74:A76"/>
    <mergeCell ref="B74:C74"/>
    <mergeCell ref="E74:G74"/>
    <mergeCell ref="I74:J74"/>
    <mergeCell ref="K74:L74"/>
    <mergeCell ref="B76:C76"/>
    <mergeCell ref="E76:G76"/>
    <mergeCell ref="I76:J76"/>
    <mergeCell ref="K76:L76"/>
    <mergeCell ref="O78:P78"/>
    <mergeCell ref="Q78:R78"/>
    <mergeCell ref="B79:C79"/>
    <mergeCell ref="E79:G79"/>
    <mergeCell ref="I79:J79"/>
    <mergeCell ref="K79:L79"/>
    <mergeCell ref="M79:N79"/>
    <mergeCell ref="O79:P79"/>
    <mergeCell ref="Q79:R79"/>
    <mergeCell ref="M76:N76"/>
    <mergeCell ref="O76:P76"/>
    <mergeCell ref="Q76:R76"/>
    <mergeCell ref="A77:A79"/>
    <mergeCell ref="B77:C77"/>
    <mergeCell ref="E77:G77"/>
    <mergeCell ref="I77:J77"/>
    <mergeCell ref="K77:L77"/>
    <mergeCell ref="M77:N77"/>
    <mergeCell ref="O77:P77"/>
    <mergeCell ref="Q77:R77"/>
    <mergeCell ref="B78:C78"/>
    <mergeCell ref="E78:G78"/>
    <mergeCell ref="I78:J78"/>
    <mergeCell ref="K78:L78"/>
    <mergeCell ref="M78:N78"/>
    <mergeCell ref="B92:C92"/>
    <mergeCell ref="B93:C93"/>
    <mergeCell ref="B94:C94"/>
    <mergeCell ref="A96:V96"/>
    <mergeCell ref="B98:C98"/>
    <mergeCell ref="B87:D87"/>
    <mergeCell ref="E87:I87"/>
    <mergeCell ref="J87:M87"/>
    <mergeCell ref="A89:V89"/>
    <mergeCell ref="B91:C91"/>
    <mergeCell ref="B85:D85"/>
    <mergeCell ref="E85:I85"/>
    <mergeCell ref="J85:M85"/>
    <mergeCell ref="B86:D86"/>
    <mergeCell ref="E86:I86"/>
    <mergeCell ref="J86:M86"/>
    <mergeCell ref="A81:V81"/>
    <mergeCell ref="B83:D83"/>
    <mergeCell ref="E83:I83"/>
    <mergeCell ref="J83:M83"/>
    <mergeCell ref="B84:D84"/>
    <mergeCell ref="E84:I84"/>
    <mergeCell ref="J84:M84"/>
    <mergeCell ref="A106:A108"/>
    <mergeCell ref="B106:C106"/>
    <mergeCell ref="E106:F106"/>
    <mergeCell ref="G106:I106"/>
    <mergeCell ref="J106:K106"/>
    <mergeCell ref="B108:C108"/>
    <mergeCell ref="E108:F108"/>
    <mergeCell ref="G108:I108"/>
    <mergeCell ref="J108:K108"/>
    <mergeCell ref="B99:C99"/>
    <mergeCell ref="B100:C100"/>
    <mergeCell ref="B101:C101"/>
    <mergeCell ref="A103:V103"/>
    <mergeCell ref="B105:C105"/>
    <mergeCell ref="E105:F105"/>
    <mergeCell ref="G105:I105"/>
    <mergeCell ref="J105:K105"/>
    <mergeCell ref="L105:M105"/>
    <mergeCell ref="N105:O105"/>
    <mergeCell ref="P105:Q105"/>
    <mergeCell ref="L108:M108"/>
    <mergeCell ref="N108:O108"/>
    <mergeCell ref="P108:Q108"/>
    <mergeCell ref="B109:C109"/>
    <mergeCell ref="E109:F109"/>
    <mergeCell ref="G109:I109"/>
    <mergeCell ref="J109:K109"/>
    <mergeCell ref="L109:M109"/>
    <mergeCell ref="N109:O109"/>
    <mergeCell ref="P109:Q109"/>
    <mergeCell ref="L106:M106"/>
    <mergeCell ref="N106:O106"/>
    <mergeCell ref="P106:Q106"/>
    <mergeCell ref="B107:C107"/>
    <mergeCell ref="E107:F107"/>
    <mergeCell ref="G107:I107"/>
    <mergeCell ref="J107:K107"/>
    <mergeCell ref="L107:M107"/>
    <mergeCell ref="N107:O107"/>
    <mergeCell ref="P107:Q107"/>
    <mergeCell ref="L110:M110"/>
    <mergeCell ref="N110:O110"/>
    <mergeCell ref="P110:Q110"/>
    <mergeCell ref="B111:C111"/>
    <mergeCell ref="E111:F111"/>
    <mergeCell ref="G111:I111"/>
    <mergeCell ref="J111:K111"/>
    <mergeCell ref="L111:M111"/>
    <mergeCell ref="N111:O111"/>
    <mergeCell ref="P111:Q111"/>
    <mergeCell ref="A110:A112"/>
    <mergeCell ref="B110:C110"/>
    <mergeCell ref="E110:F110"/>
    <mergeCell ref="G110:I110"/>
    <mergeCell ref="J110:K110"/>
    <mergeCell ref="B112:C112"/>
    <mergeCell ref="E112:F112"/>
    <mergeCell ref="G112:I112"/>
    <mergeCell ref="J112:K112"/>
    <mergeCell ref="N114:O114"/>
    <mergeCell ref="P114:Q114"/>
    <mergeCell ref="B115:C115"/>
    <mergeCell ref="E115:F115"/>
    <mergeCell ref="G115:I115"/>
    <mergeCell ref="J115:K115"/>
    <mergeCell ref="L115:M115"/>
    <mergeCell ref="N115:O115"/>
    <mergeCell ref="P115:Q115"/>
    <mergeCell ref="L112:M112"/>
    <mergeCell ref="N112:O112"/>
    <mergeCell ref="P112:Q112"/>
    <mergeCell ref="A113:A115"/>
    <mergeCell ref="B113:C113"/>
    <mergeCell ref="E113:F113"/>
    <mergeCell ref="G113:I113"/>
    <mergeCell ref="J113:K113"/>
    <mergeCell ref="L113:M113"/>
    <mergeCell ref="N113:O113"/>
    <mergeCell ref="P113:Q113"/>
    <mergeCell ref="B114:C114"/>
    <mergeCell ref="E114:F114"/>
    <mergeCell ref="G114:I114"/>
    <mergeCell ref="J114:K114"/>
    <mergeCell ref="L114:M114"/>
    <mergeCell ref="J120:K120"/>
    <mergeCell ref="L120:M120"/>
    <mergeCell ref="L116:M116"/>
    <mergeCell ref="N116:O116"/>
    <mergeCell ref="P116:Q116"/>
    <mergeCell ref="B117:C117"/>
    <mergeCell ref="E117:F117"/>
    <mergeCell ref="G117:I117"/>
    <mergeCell ref="J117:K117"/>
    <mergeCell ref="L117:M117"/>
    <mergeCell ref="N117:O117"/>
    <mergeCell ref="P117:Q117"/>
    <mergeCell ref="A116:A118"/>
    <mergeCell ref="B116:C116"/>
    <mergeCell ref="E116:F116"/>
    <mergeCell ref="G116:I116"/>
    <mergeCell ref="J116:K116"/>
    <mergeCell ref="B118:C118"/>
    <mergeCell ref="E118:F118"/>
    <mergeCell ref="G118:I118"/>
    <mergeCell ref="J118:K118"/>
    <mergeCell ref="L118:M118"/>
    <mergeCell ref="N118:O118"/>
    <mergeCell ref="P118:Q118"/>
    <mergeCell ref="A122:A124"/>
    <mergeCell ref="B122:C122"/>
    <mergeCell ref="E122:F122"/>
    <mergeCell ref="G122:I122"/>
    <mergeCell ref="J122:K122"/>
    <mergeCell ref="B124:C124"/>
    <mergeCell ref="E124:F124"/>
    <mergeCell ref="G124:I124"/>
    <mergeCell ref="J124:K124"/>
    <mergeCell ref="N120:O120"/>
    <mergeCell ref="P120:Q120"/>
    <mergeCell ref="B121:C121"/>
    <mergeCell ref="E121:F121"/>
    <mergeCell ref="G121:I121"/>
    <mergeCell ref="J121:K121"/>
    <mergeCell ref="L121:M121"/>
    <mergeCell ref="N121:O121"/>
    <mergeCell ref="P121:Q121"/>
    <mergeCell ref="L124:M124"/>
    <mergeCell ref="N124:O124"/>
    <mergeCell ref="P124:Q124"/>
    <mergeCell ref="A119:A121"/>
    <mergeCell ref="B119:C119"/>
    <mergeCell ref="E119:F119"/>
    <mergeCell ref="G119:I119"/>
    <mergeCell ref="J119:K119"/>
    <mergeCell ref="L119:M119"/>
    <mergeCell ref="N119:O119"/>
    <mergeCell ref="P119:Q119"/>
    <mergeCell ref="B120:C120"/>
    <mergeCell ref="E120:F120"/>
    <mergeCell ref="G120:I120"/>
    <mergeCell ref="B125:C125"/>
    <mergeCell ref="E125:F125"/>
    <mergeCell ref="G125:I125"/>
    <mergeCell ref="J125:K125"/>
    <mergeCell ref="L125:M125"/>
    <mergeCell ref="N125:O125"/>
    <mergeCell ref="P125:Q125"/>
    <mergeCell ref="L122:M122"/>
    <mergeCell ref="N122:O122"/>
    <mergeCell ref="P122:Q122"/>
    <mergeCell ref="B123:C123"/>
    <mergeCell ref="E123:F123"/>
    <mergeCell ref="G123:I123"/>
    <mergeCell ref="J123:K123"/>
    <mergeCell ref="L123:M123"/>
    <mergeCell ref="N123:O123"/>
    <mergeCell ref="P123:Q123"/>
    <mergeCell ref="L126:M126"/>
    <mergeCell ref="N126:O126"/>
    <mergeCell ref="P126:Q126"/>
    <mergeCell ref="B127:C127"/>
    <mergeCell ref="E127:F127"/>
    <mergeCell ref="G127:I127"/>
    <mergeCell ref="J127:K127"/>
    <mergeCell ref="L127:M127"/>
    <mergeCell ref="N127:O127"/>
    <mergeCell ref="P127:Q127"/>
    <mergeCell ref="A126:A128"/>
    <mergeCell ref="B126:C126"/>
    <mergeCell ref="E126:F126"/>
    <mergeCell ref="G126:I126"/>
    <mergeCell ref="J126:K126"/>
    <mergeCell ref="B128:C128"/>
    <mergeCell ref="E128:F128"/>
    <mergeCell ref="G128:I128"/>
    <mergeCell ref="J128:K128"/>
    <mergeCell ref="N130:O130"/>
    <mergeCell ref="P130:Q130"/>
    <mergeCell ref="B131:C131"/>
    <mergeCell ref="E131:F131"/>
    <mergeCell ref="G131:I131"/>
    <mergeCell ref="J131:K131"/>
    <mergeCell ref="L131:M131"/>
    <mergeCell ref="N131:O131"/>
    <mergeCell ref="P131:Q131"/>
    <mergeCell ref="L128:M128"/>
    <mergeCell ref="N128:O128"/>
    <mergeCell ref="P128:Q128"/>
    <mergeCell ref="A129:A131"/>
    <mergeCell ref="B129:C129"/>
    <mergeCell ref="E129:F129"/>
    <mergeCell ref="G129:I129"/>
    <mergeCell ref="J129:K129"/>
    <mergeCell ref="L129:M129"/>
    <mergeCell ref="N129:O129"/>
    <mergeCell ref="P129:Q129"/>
    <mergeCell ref="B130:C130"/>
    <mergeCell ref="E130:F130"/>
    <mergeCell ref="G130:I130"/>
    <mergeCell ref="J130:K130"/>
    <mergeCell ref="L130:M130"/>
    <mergeCell ref="J136:K136"/>
    <mergeCell ref="L136:M136"/>
    <mergeCell ref="L132:M132"/>
    <mergeCell ref="N132:O132"/>
    <mergeCell ref="P132:Q132"/>
    <mergeCell ref="B133:C133"/>
    <mergeCell ref="E133:F133"/>
    <mergeCell ref="G133:I133"/>
    <mergeCell ref="J133:K133"/>
    <mergeCell ref="L133:M133"/>
    <mergeCell ref="N133:O133"/>
    <mergeCell ref="P133:Q133"/>
    <mergeCell ref="A132:A134"/>
    <mergeCell ref="B132:C132"/>
    <mergeCell ref="E132:F132"/>
    <mergeCell ref="G132:I132"/>
    <mergeCell ref="J132:K132"/>
    <mergeCell ref="B134:C134"/>
    <mergeCell ref="E134:F134"/>
    <mergeCell ref="G134:I134"/>
    <mergeCell ref="J134:K134"/>
    <mergeCell ref="L134:M134"/>
    <mergeCell ref="N134:O134"/>
    <mergeCell ref="P134:Q134"/>
    <mergeCell ref="A138:A140"/>
    <mergeCell ref="B138:C138"/>
    <mergeCell ref="E138:F138"/>
    <mergeCell ref="G138:I138"/>
    <mergeCell ref="J138:K138"/>
    <mergeCell ref="B140:C140"/>
    <mergeCell ref="E140:F140"/>
    <mergeCell ref="G140:I140"/>
    <mergeCell ref="J140:K140"/>
    <mergeCell ref="N136:O136"/>
    <mergeCell ref="P136:Q136"/>
    <mergeCell ref="B137:C137"/>
    <mergeCell ref="E137:F137"/>
    <mergeCell ref="G137:I137"/>
    <mergeCell ref="J137:K137"/>
    <mergeCell ref="L137:M137"/>
    <mergeCell ref="N137:O137"/>
    <mergeCell ref="P137:Q137"/>
    <mergeCell ref="L140:M140"/>
    <mergeCell ref="N140:O140"/>
    <mergeCell ref="P140:Q140"/>
    <mergeCell ref="A135:A137"/>
    <mergeCell ref="B135:C135"/>
    <mergeCell ref="E135:F135"/>
    <mergeCell ref="G135:I135"/>
    <mergeCell ref="J135:K135"/>
    <mergeCell ref="L135:M135"/>
    <mergeCell ref="N135:O135"/>
    <mergeCell ref="P135:Q135"/>
    <mergeCell ref="B136:C136"/>
    <mergeCell ref="E136:F136"/>
    <mergeCell ref="G136:I136"/>
    <mergeCell ref="B141:C141"/>
    <mergeCell ref="E141:F141"/>
    <mergeCell ref="G141:I141"/>
    <mergeCell ref="J141:K141"/>
    <mergeCell ref="L141:M141"/>
    <mergeCell ref="N141:O141"/>
    <mergeCell ref="P141:Q141"/>
    <mergeCell ref="L138:M138"/>
    <mergeCell ref="N138:O138"/>
    <mergeCell ref="P138:Q138"/>
    <mergeCell ref="B139:C139"/>
    <mergeCell ref="E139:F139"/>
    <mergeCell ref="G139:I139"/>
    <mergeCell ref="J139:K139"/>
    <mergeCell ref="L139:M139"/>
    <mergeCell ref="N139:O139"/>
    <mergeCell ref="P139:Q139"/>
    <mergeCell ref="L142:M142"/>
    <mergeCell ref="N142:O142"/>
    <mergeCell ref="P142:Q142"/>
    <mergeCell ref="B143:C143"/>
    <mergeCell ref="E143:F143"/>
    <mergeCell ref="G143:I143"/>
    <mergeCell ref="J143:K143"/>
    <mergeCell ref="L143:M143"/>
    <mergeCell ref="N143:O143"/>
    <mergeCell ref="P143:Q143"/>
    <mergeCell ref="A142:A144"/>
    <mergeCell ref="B142:C142"/>
    <mergeCell ref="E142:F142"/>
    <mergeCell ref="G142:I142"/>
    <mergeCell ref="J142:K142"/>
    <mergeCell ref="B144:C144"/>
    <mergeCell ref="E144:F144"/>
    <mergeCell ref="G144:I144"/>
    <mergeCell ref="J144:K144"/>
    <mergeCell ref="N146:O146"/>
    <mergeCell ref="P146:Q146"/>
    <mergeCell ref="B147:C147"/>
    <mergeCell ref="E147:F147"/>
    <mergeCell ref="G147:I147"/>
    <mergeCell ref="J147:K147"/>
    <mergeCell ref="L147:M147"/>
    <mergeCell ref="N147:O147"/>
    <mergeCell ref="P147:Q147"/>
    <mergeCell ref="L144:M144"/>
    <mergeCell ref="N144:O144"/>
    <mergeCell ref="P144:Q144"/>
    <mergeCell ref="A145:A147"/>
    <mergeCell ref="B145:C145"/>
    <mergeCell ref="E145:F145"/>
    <mergeCell ref="G145:I145"/>
    <mergeCell ref="J145:K145"/>
    <mergeCell ref="L145:M145"/>
    <mergeCell ref="N145:O145"/>
    <mergeCell ref="P145:Q145"/>
    <mergeCell ref="B146:C146"/>
    <mergeCell ref="E146:F146"/>
    <mergeCell ref="G146:I146"/>
    <mergeCell ref="J146:K146"/>
    <mergeCell ref="L146:M146"/>
    <mergeCell ref="L148:M148"/>
    <mergeCell ref="N148:O148"/>
    <mergeCell ref="P148:Q148"/>
    <mergeCell ref="B149:C149"/>
    <mergeCell ref="E149:F149"/>
    <mergeCell ref="G149:I149"/>
    <mergeCell ref="J149:K149"/>
    <mergeCell ref="L149:M149"/>
    <mergeCell ref="N149:O149"/>
    <mergeCell ref="P149:Q149"/>
    <mergeCell ref="A148:A150"/>
    <mergeCell ref="B148:C148"/>
    <mergeCell ref="E148:F148"/>
    <mergeCell ref="G148:I148"/>
    <mergeCell ref="J148:K148"/>
    <mergeCell ref="B150:C150"/>
    <mergeCell ref="E150:F150"/>
    <mergeCell ref="G150:I150"/>
    <mergeCell ref="J150:K150"/>
    <mergeCell ref="N153:O153"/>
    <mergeCell ref="B154:C154"/>
    <mergeCell ref="E154:F154"/>
    <mergeCell ref="G154:I154"/>
    <mergeCell ref="J154:K154"/>
    <mergeCell ref="L154:M154"/>
    <mergeCell ref="N154:O154"/>
    <mergeCell ref="B153:C153"/>
    <mergeCell ref="E153:F153"/>
    <mergeCell ref="G153:I153"/>
    <mergeCell ref="J153:K153"/>
    <mergeCell ref="L153:M153"/>
    <mergeCell ref="L150:M150"/>
    <mergeCell ref="N150:O150"/>
    <mergeCell ref="P150:Q150"/>
    <mergeCell ref="B152:C152"/>
    <mergeCell ref="E152:F152"/>
    <mergeCell ref="G152:I152"/>
    <mergeCell ref="J152:K152"/>
    <mergeCell ref="L152:M152"/>
    <mergeCell ref="N152:O152"/>
    <mergeCell ref="A158:V158"/>
    <mergeCell ref="B160:C160"/>
    <mergeCell ref="E160:F160"/>
    <mergeCell ref="G160:I160"/>
    <mergeCell ref="J160:K160"/>
    <mergeCell ref="L160:M160"/>
    <mergeCell ref="N160:O160"/>
    <mergeCell ref="P160:Q160"/>
    <mergeCell ref="N155:O155"/>
    <mergeCell ref="B156:C156"/>
    <mergeCell ref="E156:F156"/>
    <mergeCell ref="G156:I156"/>
    <mergeCell ref="J156:K156"/>
    <mergeCell ref="L156:M156"/>
    <mergeCell ref="N156:O156"/>
    <mergeCell ref="B155:C155"/>
    <mergeCell ref="E155:F155"/>
    <mergeCell ref="G155:I155"/>
    <mergeCell ref="J155:K155"/>
    <mergeCell ref="L155:M155"/>
    <mergeCell ref="L161:M161"/>
    <mergeCell ref="N161:O161"/>
    <mergeCell ref="P161:Q161"/>
    <mergeCell ref="E162:F162"/>
    <mergeCell ref="G162:I162"/>
    <mergeCell ref="J162:K162"/>
    <mergeCell ref="L162:M162"/>
    <mergeCell ref="N162:O162"/>
    <mergeCell ref="P162:Q162"/>
    <mergeCell ref="A161:A163"/>
    <mergeCell ref="B161:C163"/>
    <mergeCell ref="E161:F161"/>
    <mergeCell ref="G161:I161"/>
    <mergeCell ref="J161:K161"/>
    <mergeCell ref="E163:F163"/>
    <mergeCell ref="G163:I163"/>
    <mergeCell ref="J163:K163"/>
    <mergeCell ref="A166:A174"/>
    <mergeCell ref="B166:C168"/>
    <mergeCell ref="E166:F166"/>
    <mergeCell ref="G166:I166"/>
    <mergeCell ref="J166:K166"/>
    <mergeCell ref="E168:F168"/>
    <mergeCell ref="G168:I168"/>
    <mergeCell ref="J168:K168"/>
    <mergeCell ref="E171:F171"/>
    <mergeCell ref="G171:I171"/>
    <mergeCell ref="J171:K171"/>
    <mergeCell ref="E174:F174"/>
    <mergeCell ref="G174:I174"/>
    <mergeCell ref="J174:K174"/>
    <mergeCell ref="L163:M163"/>
    <mergeCell ref="N163:O163"/>
    <mergeCell ref="P163:Q163"/>
    <mergeCell ref="B165:C165"/>
    <mergeCell ref="E165:F165"/>
    <mergeCell ref="G165:I165"/>
    <mergeCell ref="J165:K165"/>
    <mergeCell ref="L165:M165"/>
    <mergeCell ref="N165:O165"/>
    <mergeCell ref="P165:Q165"/>
    <mergeCell ref="L168:M168"/>
    <mergeCell ref="N168:O168"/>
    <mergeCell ref="P168:Q168"/>
    <mergeCell ref="B169:C171"/>
    <mergeCell ref="E169:F169"/>
    <mergeCell ref="G169:I169"/>
    <mergeCell ref="J169:K169"/>
    <mergeCell ref="L169:M169"/>
    <mergeCell ref="N169:O169"/>
    <mergeCell ref="P169:Q169"/>
    <mergeCell ref="E170:F170"/>
    <mergeCell ref="G170:I170"/>
    <mergeCell ref="J170:K170"/>
    <mergeCell ref="L170:M170"/>
    <mergeCell ref="N170:O170"/>
    <mergeCell ref="P170:Q170"/>
    <mergeCell ref="L166:M166"/>
    <mergeCell ref="N166:O166"/>
    <mergeCell ref="P166:Q166"/>
    <mergeCell ref="E167:F167"/>
    <mergeCell ref="G167:I167"/>
    <mergeCell ref="J167:K167"/>
    <mergeCell ref="L167:M167"/>
    <mergeCell ref="N167:O167"/>
    <mergeCell ref="P167:Q167"/>
    <mergeCell ref="L174:M174"/>
    <mergeCell ref="N174:O174"/>
    <mergeCell ref="P174:Q174"/>
    <mergeCell ref="B177:C177"/>
    <mergeCell ref="E177:F177"/>
    <mergeCell ref="G177:I177"/>
    <mergeCell ref="J177:K177"/>
    <mergeCell ref="L177:M177"/>
    <mergeCell ref="N177:O177"/>
    <mergeCell ref="P177:Q177"/>
    <mergeCell ref="L171:M171"/>
    <mergeCell ref="N171:O171"/>
    <mergeCell ref="P171:Q171"/>
    <mergeCell ref="B172:C174"/>
    <mergeCell ref="E172:F172"/>
    <mergeCell ref="G172:I172"/>
    <mergeCell ref="J172:K172"/>
    <mergeCell ref="L172:M172"/>
    <mergeCell ref="N172:O172"/>
    <mergeCell ref="P172:Q172"/>
    <mergeCell ref="E173:F173"/>
    <mergeCell ref="G173:I173"/>
    <mergeCell ref="J173:K173"/>
    <mergeCell ref="L173:M173"/>
    <mergeCell ref="N173:O173"/>
    <mergeCell ref="P173:Q173"/>
    <mergeCell ref="P179:Q179"/>
    <mergeCell ref="R179:T179"/>
    <mergeCell ref="E180:F180"/>
    <mergeCell ref="G180:I180"/>
    <mergeCell ref="J180:K180"/>
    <mergeCell ref="L180:M180"/>
    <mergeCell ref="N180:O180"/>
    <mergeCell ref="P180:Q180"/>
    <mergeCell ref="R180:T180"/>
    <mergeCell ref="R177:T177"/>
    <mergeCell ref="A178:A189"/>
    <mergeCell ref="B178:C180"/>
    <mergeCell ref="D178:D180"/>
    <mergeCell ref="E178:F178"/>
    <mergeCell ref="G178:I178"/>
    <mergeCell ref="J178:K178"/>
    <mergeCell ref="L178:M178"/>
    <mergeCell ref="N178:O178"/>
    <mergeCell ref="P178:Q178"/>
    <mergeCell ref="R178:T178"/>
    <mergeCell ref="E179:F179"/>
    <mergeCell ref="G179:I179"/>
    <mergeCell ref="J179:K179"/>
    <mergeCell ref="L179:M179"/>
    <mergeCell ref="N179:O179"/>
    <mergeCell ref="L181:M181"/>
    <mergeCell ref="N181:O181"/>
    <mergeCell ref="P181:Q181"/>
    <mergeCell ref="R181:T181"/>
    <mergeCell ref="E182:F182"/>
    <mergeCell ref="G182:I182"/>
    <mergeCell ref="J182:K182"/>
    <mergeCell ref="L182:M182"/>
    <mergeCell ref="N182:O182"/>
    <mergeCell ref="P182:Q182"/>
    <mergeCell ref="R182:T182"/>
    <mergeCell ref="B181:C186"/>
    <mergeCell ref="D181:D183"/>
    <mergeCell ref="E181:F181"/>
    <mergeCell ref="G181:I181"/>
    <mergeCell ref="J181:K181"/>
    <mergeCell ref="E183:F183"/>
    <mergeCell ref="G183:I183"/>
    <mergeCell ref="J183:K183"/>
    <mergeCell ref="N185:O185"/>
    <mergeCell ref="P185:Q185"/>
    <mergeCell ref="R185:T185"/>
    <mergeCell ref="E186:F186"/>
    <mergeCell ref="G186:I186"/>
    <mergeCell ref="J186:K186"/>
    <mergeCell ref="L186:M186"/>
    <mergeCell ref="N186:O186"/>
    <mergeCell ref="P186:Q186"/>
    <mergeCell ref="R186:T186"/>
    <mergeCell ref="L183:M183"/>
    <mergeCell ref="N183:O183"/>
    <mergeCell ref="P183:Q183"/>
    <mergeCell ref="R183:T183"/>
    <mergeCell ref="D184:D186"/>
    <mergeCell ref="E184:F184"/>
    <mergeCell ref="G184:I184"/>
    <mergeCell ref="J184:K184"/>
    <mergeCell ref="L184:M184"/>
    <mergeCell ref="N184:O184"/>
    <mergeCell ref="P184:Q184"/>
    <mergeCell ref="R184:T184"/>
    <mergeCell ref="E185:F185"/>
    <mergeCell ref="G185:I185"/>
    <mergeCell ref="J185:K185"/>
    <mergeCell ref="L185:M185"/>
    <mergeCell ref="L187:M187"/>
    <mergeCell ref="N187:O187"/>
    <mergeCell ref="P187:Q187"/>
    <mergeCell ref="R187:T187"/>
    <mergeCell ref="E188:F188"/>
    <mergeCell ref="G188:I188"/>
    <mergeCell ref="J188:K188"/>
    <mergeCell ref="L188:M188"/>
    <mergeCell ref="N188:O188"/>
    <mergeCell ref="P188:Q188"/>
    <mergeCell ref="R188:T188"/>
    <mergeCell ref="B187:C189"/>
    <mergeCell ref="D187:D189"/>
    <mergeCell ref="E187:F187"/>
    <mergeCell ref="G187:I187"/>
    <mergeCell ref="J187:K187"/>
    <mergeCell ref="E189:F189"/>
    <mergeCell ref="G189:I189"/>
    <mergeCell ref="J189:K189"/>
    <mergeCell ref="J191:K191"/>
    <mergeCell ref="L191:M191"/>
    <mergeCell ref="N191:O191"/>
    <mergeCell ref="P191:Q191"/>
    <mergeCell ref="R191:T191"/>
    <mergeCell ref="L189:M189"/>
    <mergeCell ref="N189:O189"/>
    <mergeCell ref="P189:Q189"/>
    <mergeCell ref="R189:T189"/>
    <mergeCell ref="A190:A195"/>
    <mergeCell ref="B190:C192"/>
    <mergeCell ref="D190:D192"/>
    <mergeCell ref="E190:F190"/>
    <mergeCell ref="G190:I190"/>
    <mergeCell ref="J190:K190"/>
    <mergeCell ref="L190:M190"/>
    <mergeCell ref="N190:O190"/>
    <mergeCell ref="P190:Q190"/>
    <mergeCell ref="R190:T190"/>
    <mergeCell ref="E191:F191"/>
    <mergeCell ref="G191:I191"/>
    <mergeCell ref="P194:Q194"/>
    <mergeCell ref="R194:T194"/>
    <mergeCell ref="E195:F195"/>
    <mergeCell ref="G195:I195"/>
    <mergeCell ref="J195:K195"/>
    <mergeCell ref="L195:M195"/>
    <mergeCell ref="N195:O195"/>
    <mergeCell ref="P195:Q195"/>
    <mergeCell ref="R195:T195"/>
    <mergeCell ref="P192:Q192"/>
    <mergeCell ref="R192:T192"/>
    <mergeCell ref="B193:C195"/>
    <mergeCell ref="D193:D195"/>
    <mergeCell ref="E193:F193"/>
    <mergeCell ref="G193:I193"/>
    <mergeCell ref="J193:K193"/>
    <mergeCell ref="L193:M193"/>
    <mergeCell ref="N193:O193"/>
    <mergeCell ref="P193:Q193"/>
    <mergeCell ref="R193:T193"/>
    <mergeCell ref="E194:F194"/>
    <mergeCell ref="G194:I194"/>
    <mergeCell ref="J194:K194"/>
    <mergeCell ref="L194:M194"/>
    <mergeCell ref="N194:O194"/>
    <mergeCell ref="E192:F192"/>
    <mergeCell ref="G192:I192"/>
    <mergeCell ref="J192:K192"/>
    <mergeCell ref="L192:M192"/>
    <mergeCell ref="N192:O192"/>
    <mergeCell ref="J197:K197"/>
    <mergeCell ref="L197:M197"/>
    <mergeCell ref="N197:O197"/>
    <mergeCell ref="P197:Q197"/>
    <mergeCell ref="R197:T197"/>
    <mergeCell ref="J196:K196"/>
    <mergeCell ref="L196:M196"/>
    <mergeCell ref="N196:O196"/>
    <mergeCell ref="P196:Q196"/>
    <mergeCell ref="R196:T196"/>
    <mergeCell ref="A196:A201"/>
    <mergeCell ref="B196:C201"/>
    <mergeCell ref="D196:D198"/>
    <mergeCell ref="E196:F196"/>
    <mergeCell ref="G196:I196"/>
    <mergeCell ref="E197:F197"/>
    <mergeCell ref="G197:I197"/>
    <mergeCell ref="E198:F198"/>
    <mergeCell ref="G198:I198"/>
    <mergeCell ref="D199:D201"/>
    <mergeCell ref="E199:F199"/>
    <mergeCell ref="G199:I199"/>
    <mergeCell ref="E200:F200"/>
    <mergeCell ref="G200:I200"/>
    <mergeCell ref="E201:F201"/>
    <mergeCell ref="G201:I201"/>
    <mergeCell ref="J201:K201"/>
    <mergeCell ref="L201:M201"/>
    <mergeCell ref="N201:O201"/>
    <mergeCell ref="P201:Q201"/>
    <mergeCell ref="R201:T201"/>
    <mergeCell ref="J200:K200"/>
    <mergeCell ref="L200:M200"/>
    <mergeCell ref="N200:O200"/>
    <mergeCell ref="P200:Q200"/>
    <mergeCell ref="R200:T200"/>
    <mergeCell ref="J199:K199"/>
    <mergeCell ref="L199:M199"/>
    <mergeCell ref="N199:O199"/>
    <mergeCell ref="P199:Q199"/>
    <mergeCell ref="R199:T199"/>
    <mergeCell ref="J198:K198"/>
    <mergeCell ref="L198:M198"/>
    <mergeCell ref="N198:O198"/>
    <mergeCell ref="P198:Q198"/>
    <mergeCell ref="R198:T198"/>
    <mergeCell ref="J203:K203"/>
    <mergeCell ref="L203:M203"/>
    <mergeCell ref="N203:O203"/>
    <mergeCell ref="P203:Q203"/>
    <mergeCell ref="R203:T203"/>
    <mergeCell ref="J202:K202"/>
    <mergeCell ref="L202:M202"/>
    <mergeCell ref="N202:O202"/>
    <mergeCell ref="P202:Q202"/>
    <mergeCell ref="R202:T202"/>
    <mergeCell ref="A202:A207"/>
    <mergeCell ref="B202:C207"/>
    <mergeCell ref="D202:D204"/>
    <mergeCell ref="E202:F202"/>
    <mergeCell ref="G202:I202"/>
    <mergeCell ref="E203:F203"/>
    <mergeCell ref="G203:I203"/>
    <mergeCell ref="E204:F204"/>
    <mergeCell ref="G204:I204"/>
    <mergeCell ref="D205:D207"/>
    <mergeCell ref="E205:F205"/>
    <mergeCell ref="G205:I205"/>
    <mergeCell ref="E206:F206"/>
    <mergeCell ref="G206:I206"/>
    <mergeCell ref="E207:F207"/>
    <mergeCell ref="G207:I207"/>
    <mergeCell ref="J207:K207"/>
    <mergeCell ref="L207:M207"/>
    <mergeCell ref="N207:O207"/>
    <mergeCell ref="P207:Q207"/>
    <mergeCell ref="R207:T207"/>
    <mergeCell ref="J206:K206"/>
    <mergeCell ref="L206:M206"/>
    <mergeCell ref="N206:O206"/>
    <mergeCell ref="P206:Q206"/>
    <mergeCell ref="R206:T206"/>
    <mergeCell ref="J205:K205"/>
    <mergeCell ref="L205:M205"/>
    <mergeCell ref="N205:O205"/>
    <mergeCell ref="P205:Q205"/>
    <mergeCell ref="R205:T205"/>
    <mergeCell ref="J204:K204"/>
    <mergeCell ref="L204:M204"/>
    <mergeCell ref="N204:O204"/>
    <mergeCell ref="P204:Q204"/>
    <mergeCell ref="R204:T204"/>
    <mergeCell ref="J208:K208"/>
    <mergeCell ref="L208:M208"/>
    <mergeCell ref="N208:O208"/>
    <mergeCell ref="P208:Q208"/>
    <mergeCell ref="R208:T208"/>
    <mergeCell ref="A208:A213"/>
    <mergeCell ref="B208:C210"/>
    <mergeCell ref="D208:D210"/>
    <mergeCell ref="E208:F208"/>
    <mergeCell ref="G208:I208"/>
    <mergeCell ref="E209:F209"/>
    <mergeCell ref="G209:I209"/>
    <mergeCell ref="E210:F210"/>
    <mergeCell ref="G210:I210"/>
    <mergeCell ref="B211:C213"/>
    <mergeCell ref="D211:D213"/>
    <mergeCell ref="E211:F211"/>
    <mergeCell ref="G211:I211"/>
    <mergeCell ref="E212:F212"/>
    <mergeCell ref="G212:I212"/>
    <mergeCell ref="E213:F213"/>
    <mergeCell ref="J212:K212"/>
    <mergeCell ref="L212:M212"/>
    <mergeCell ref="N212:O212"/>
    <mergeCell ref="P212:Q212"/>
    <mergeCell ref="R212:T212"/>
    <mergeCell ref="J211:K211"/>
    <mergeCell ref="L211:M211"/>
    <mergeCell ref="N211:O211"/>
    <mergeCell ref="P211:Q211"/>
    <mergeCell ref="R211:T211"/>
    <mergeCell ref="J210:K210"/>
    <mergeCell ref="L210:M210"/>
    <mergeCell ref="N210:O210"/>
    <mergeCell ref="P210:Q210"/>
    <mergeCell ref="R210:T210"/>
    <mergeCell ref="J209:K209"/>
    <mergeCell ref="L209:M209"/>
    <mergeCell ref="N209:O209"/>
    <mergeCell ref="P209:Q209"/>
    <mergeCell ref="R209:T209"/>
    <mergeCell ref="P215:Q215"/>
    <mergeCell ref="R215:T215"/>
    <mergeCell ref="E216:F216"/>
    <mergeCell ref="G216:I216"/>
    <mergeCell ref="J216:K216"/>
    <mergeCell ref="L216:M216"/>
    <mergeCell ref="N216:O216"/>
    <mergeCell ref="P216:Q216"/>
    <mergeCell ref="R216:T216"/>
    <mergeCell ref="R213:T213"/>
    <mergeCell ref="A214:A219"/>
    <mergeCell ref="B214:C219"/>
    <mergeCell ref="D214:D216"/>
    <mergeCell ref="E214:F214"/>
    <mergeCell ref="G214:I214"/>
    <mergeCell ref="J214:K214"/>
    <mergeCell ref="L214:M214"/>
    <mergeCell ref="N214:O214"/>
    <mergeCell ref="P214:Q214"/>
    <mergeCell ref="R214:T214"/>
    <mergeCell ref="E215:F215"/>
    <mergeCell ref="G215:I215"/>
    <mergeCell ref="J215:K215"/>
    <mergeCell ref="L215:M215"/>
    <mergeCell ref="N215:O215"/>
    <mergeCell ref="G213:I213"/>
    <mergeCell ref="J213:K213"/>
    <mergeCell ref="L213:M213"/>
    <mergeCell ref="N213:O213"/>
    <mergeCell ref="P213:Q213"/>
    <mergeCell ref="N217:O217"/>
    <mergeCell ref="P217:Q217"/>
    <mergeCell ref="R217:T217"/>
    <mergeCell ref="E218:F218"/>
    <mergeCell ref="G218:I218"/>
    <mergeCell ref="J218:K218"/>
    <mergeCell ref="L218:M218"/>
    <mergeCell ref="N218:O218"/>
    <mergeCell ref="P218:Q218"/>
    <mergeCell ref="R218:T218"/>
    <mergeCell ref="D217:D219"/>
    <mergeCell ref="E217:F217"/>
    <mergeCell ref="G217:I217"/>
    <mergeCell ref="J217:K217"/>
    <mergeCell ref="L217:M217"/>
    <mergeCell ref="E219:F219"/>
    <mergeCell ref="G219:I219"/>
    <mergeCell ref="J219:K219"/>
    <mergeCell ref="L219:M219"/>
    <mergeCell ref="L221:M221"/>
    <mergeCell ref="N221:O221"/>
    <mergeCell ref="P221:Q221"/>
    <mergeCell ref="R221:T221"/>
    <mergeCell ref="E222:F222"/>
    <mergeCell ref="G222:I222"/>
    <mergeCell ref="J222:K222"/>
    <mergeCell ref="L222:M222"/>
    <mergeCell ref="N222:O222"/>
    <mergeCell ref="P222:Q222"/>
    <mergeCell ref="R222:T222"/>
    <mergeCell ref="N219:O219"/>
    <mergeCell ref="P219:Q219"/>
    <mergeCell ref="R219:T219"/>
    <mergeCell ref="A220:A225"/>
    <mergeCell ref="B220:C225"/>
    <mergeCell ref="D220:D222"/>
    <mergeCell ref="E220:F220"/>
    <mergeCell ref="G220:I220"/>
    <mergeCell ref="J220:K220"/>
    <mergeCell ref="L220:M220"/>
    <mergeCell ref="N220:O220"/>
    <mergeCell ref="P220:Q220"/>
    <mergeCell ref="R220:T220"/>
    <mergeCell ref="E221:F221"/>
    <mergeCell ref="G221:I221"/>
    <mergeCell ref="J221:K221"/>
    <mergeCell ref="N223:O223"/>
    <mergeCell ref="P223:Q223"/>
    <mergeCell ref="R223:T223"/>
    <mergeCell ref="E224:F224"/>
    <mergeCell ref="G224:I224"/>
    <mergeCell ref="J224:K224"/>
    <mergeCell ref="L224:M224"/>
    <mergeCell ref="N224:O224"/>
    <mergeCell ref="P224:Q224"/>
    <mergeCell ref="R224:T224"/>
    <mergeCell ref="D223:D225"/>
    <mergeCell ref="E223:F223"/>
    <mergeCell ref="G223:I223"/>
    <mergeCell ref="J223:K223"/>
    <mergeCell ref="L223:M223"/>
    <mergeCell ref="E225:F225"/>
    <mergeCell ref="G225:I225"/>
    <mergeCell ref="J225:K225"/>
    <mergeCell ref="L225:M225"/>
    <mergeCell ref="L227:M227"/>
    <mergeCell ref="N227:O227"/>
    <mergeCell ref="P227:Q227"/>
    <mergeCell ref="R227:T227"/>
    <mergeCell ref="E228:F228"/>
    <mergeCell ref="G228:I228"/>
    <mergeCell ref="J228:K228"/>
    <mergeCell ref="L228:M228"/>
    <mergeCell ref="N228:O228"/>
    <mergeCell ref="P228:Q228"/>
    <mergeCell ref="R228:T228"/>
    <mergeCell ref="N225:O225"/>
    <mergeCell ref="P225:Q225"/>
    <mergeCell ref="R225:T225"/>
    <mergeCell ref="A226:A231"/>
    <mergeCell ref="B226:C231"/>
    <mergeCell ref="D226:D228"/>
    <mergeCell ref="E226:F226"/>
    <mergeCell ref="G226:I226"/>
    <mergeCell ref="J226:K226"/>
    <mergeCell ref="L226:M226"/>
    <mergeCell ref="N226:O226"/>
    <mergeCell ref="P226:Q226"/>
    <mergeCell ref="R226:T226"/>
    <mergeCell ref="E227:F227"/>
    <mergeCell ref="G227:I227"/>
    <mergeCell ref="J227:K227"/>
    <mergeCell ref="N229:O229"/>
    <mergeCell ref="P229:Q229"/>
    <mergeCell ref="R229:T229"/>
    <mergeCell ref="E230:F230"/>
    <mergeCell ref="G230:I230"/>
    <mergeCell ref="J230:K230"/>
    <mergeCell ref="L230:M230"/>
    <mergeCell ref="N230:O230"/>
    <mergeCell ref="P230:Q230"/>
    <mergeCell ref="R230:T230"/>
    <mergeCell ref="D229:D231"/>
    <mergeCell ref="E229:F229"/>
    <mergeCell ref="G229:I229"/>
    <mergeCell ref="J229:K229"/>
    <mergeCell ref="L229:M229"/>
    <mergeCell ref="E231:F231"/>
    <mergeCell ref="G231:I231"/>
    <mergeCell ref="J231:K231"/>
    <mergeCell ref="L231:M231"/>
    <mergeCell ref="L233:M233"/>
    <mergeCell ref="N233:O233"/>
    <mergeCell ref="P233:Q233"/>
    <mergeCell ref="R233:T233"/>
    <mergeCell ref="E234:F234"/>
    <mergeCell ref="G234:I234"/>
    <mergeCell ref="J234:K234"/>
    <mergeCell ref="L234:M234"/>
    <mergeCell ref="N234:O234"/>
    <mergeCell ref="P234:Q234"/>
    <mergeCell ref="R234:T234"/>
    <mergeCell ref="N231:O231"/>
    <mergeCell ref="P231:Q231"/>
    <mergeCell ref="R231:T231"/>
    <mergeCell ref="A232:A234"/>
    <mergeCell ref="B232:C234"/>
    <mergeCell ref="D232:D234"/>
    <mergeCell ref="E232:F232"/>
    <mergeCell ref="G232:I232"/>
    <mergeCell ref="J232:K232"/>
    <mergeCell ref="L232:M232"/>
    <mergeCell ref="N232:O232"/>
    <mergeCell ref="P232:Q232"/>
    <mergeCell ref="R232:T232"/>
    <mergeCell ref="E233:F233"/>
    <mergeCell ref="G233:I233"/>
    <mergeCell ref="J233:K233"/>
    <mergeCell ref="G239:I239"/>
    <mergeCell ref="J239:K239"/>
    <mergeCell ref="L239:M239"/>
    <mergeCell ref="N239:O239"/>
    <mergeCell ref="B240:C240"/>
    <mergeCell ref="E240:F240"/>
    <mergeCell ref="G240:I240"/>
    <mergeCell ref="J240:K240"/>
    <mergeCell ref="L240:M240"/>
    <mergeCell ref="N240:O240"/>
    <mergeCell ref="N236:O236"/>
    <mergeCell ref="A237:A241"/>
    <mergeCell ref="B237:C237"/>
    <mergeCell ref="E237:F237"/>
    <mergeCell ref="G237:I237"/>
    <mergeCell ref="J237:K237"/>
    <mergeCell ref="L237:M237"/>
    <mergeCell ref="N237:O237"/>
    <mergeCell ref="B238:C238"/>
    <mergeCell ref="E238:F238"/>
    <mergeCell ref="G238:I238"/>
    <mergeCell ref="J238:K238"/>
    <mergeCell ref="L238:M238"/>
    <mergeCell ref="N238:O238"/>
    <mergeCell ref="B239:C239"/>
    <mergeCell ref="E239:F239"/>
    <mergeCell ref="B236:C236"/>
    <mergeCell ref="E236:F236"/>
    <mergeCell ref="G236:I236"/>
    <mergeCell ref="J236:K236"/>
    <mergeCell ref="L236:M236"/>
    <mergeCell ref="G244:I244"/>
    <mergeCell ref="J244:K244"/>
    <mergeCell ref="L244:M244"/>
    <mergeCell ref="N244:O244"/>
    <mergeCell ref="B245:C245"/>
    <mergeCell ref="E245:F245"/>
    <mergeCell ref="G245:I245"/>
    <mergeCell ref="J245:K245"/>
    <mergeCell ref="L245:M245"/>
    <mergeCell ref="N245:O245"/>
    <mergeCell ref="N241:O241"/>
    <mergeCell ref="A242:A246"/>
    <mergeCell ref="B242:C242"/>
    <mergeCell ref="E242:F242"/>
    <mergeCell ref="G242:I242"/>
    <mergeCell ref="J242:K242"/>
    <mergeCell ref="L242:M242"/>
    <mergeCell ref="N242:O242"/>
    <mergeCell ref="B243:C243"/>
    <mergeCell ref="E243:F243"/>
    <mergeCell ref="G243:I243"/>
    <mergeCell ref="J243:K243"/>
    <mergeCell ref="L243:M243"/>
    <mergeCell ref="N243:O243"/>
    <mergeCell ref="B244:C244"/>
    <mergeCell ref="E244:F244"/>
    <mergeCell ref="B241:C241"/>
    <mergeCell ref="E241:F241"/>
    <mergeCell ref="G241:I241"/>
    <mergeCell ref="J241:K241"/>
    <mergeCell ref="L241:M241"/>
    <mergeCell ref="G249:I249"/>
    <mergeCell ref="J249:K249"/>
    <mergeCell ref="L249:M249"/>
    <mergeCell ref="N249:O249"/>
    <mergeCell ref="B250:C250"/>
    <mergeCell ref="E250:F250"/>
    <mergeCell ref="G250:I250"/>
    <mergeCell ref="J250:K250"/>
    <mergeCell ref="L250:M250"/>
    <mergeCell ref="N250:O250"/>
    <mergeCell ref="N246:O246"/>
    <mergeCell ref="A247:A251"/>
    <mergeCell ref="B247:C247"/>
    <mergeCell ref="E247:F247"/>
    <mergeCell ref="G247:I247"/>
    <mergeCell ref="J247:K247"/>
    <mergeCell ref="L247:M247"/>
    <mergeCell ref="N247:O247"/>
    <mergeCell ref="B248:C248"/>
    <mergeCell ref="E248:F248"/>
    <mergeCell ref="G248:I248"/>
    <mergeCell ref="J248:K248"/>
    <mergeCell ref="L248:M248"/>
    <mergeCell ref="N248:O248"/>
    <mergeCell ref="B249:C249"/>
    <mergeCell ref="E249:F249"/>
    <mergeCell ref="B246:C246"/>
    <mergeCell ref="E246:F246"/>
    <mergeCell ref="G246:I246"/>
    <mergeCell ref="J246:K246"/>
    <mergeCell ref="L246:M246"/>
    <mergeCell ref="G254:I254"/>
    <mergeCell ref="J254:K254"/>
    <mergeCell ref="L254:M254"/>
    <mergeCell ref="N254:O254"/>
    <mergeCell ref="B255:C255"/>
    <mergeCell ref="E255:F255"/>
    <mergeCell ref="G255:I255"/>
    <mergeCell ref="J255:K255"/>
    <mergeCell ref="L255:M255"/>
    <mergeCell ref="N255:O255"/>
    <mergeCell ref="N251:O251"/>
    <mergeCell ref="A252:A256"/>
    <mergeCell ref="B252:C252"/>
    <mergeCell ref="E252:F252"/>
    <mergeCell ref="G252:I252"/>
    <mergeCell ref="J252:K252"/>
    <mergeCell ref="L252:M252"/>
    <mergeCell ref="N252:O252"/>
    <mergeCell ref="B253:C253"/>
    <mergeCell ref="E253:F253"/>
    <mergeCell ref="G253:I253"/>
    <mergeCell ref="J253:K253"/>
    <mergeCell ref="L253:M253"/>
    <mergeCell ref="N253:O253"/>
    <mergeCell ref="B254:C254"/>
    <mergeCell ref="E254:F254"/>
    <mergeCell ref="B251:C251"/>
    <mergeCell ref="E251:F251"/>
    <mergeCell ref="G251:I251"/>
    <mergeCell ref="J251:K251"/>
    <mergeCell ref="L251:M251"/>
    <mergeCell ref="G259:I259"/>
    <mergeCell ref="J259:K259"/>
    <mergeCell ref="L259:M259"/>
    <mergeCell ref="N259:O259"/>
    <mergeCell ref="B260:C260"/>
    <mergeCell ref="E260:F260"/>
    <mergeCell ref="G260:I260"/>
    <mergeCell ref="J260:K260"/>
    <mergeCell ref="L260:M260"/>
    <mergeCell ref="N260:O260"/>
    <mergeCell ref="N256:O256"/>
    <mergeCell ref="A257:A261"/>
    <mergeCell ref="B257:C257"/>
    <mergeCell ref="E257:F257"/>
    <mergeCell ref="G257:I257"/>
    <mergeCell ref="J257:K257"/>
    <mergeCell ref="L257:M257"/>
    <mergeCell ref="N257:O257"/>
    <mergeCell ref="B258:C258"/>
    <mergeCell ref="E258:F258"/>
    <mergeCell ref="G258:I258"/>
    <mergeCell ref="J258:K258"/>
    <mergeCell ref="L258:M258"/>
    <mergeCell ref="N258:O258"/>
    <mergeCell ref="B259:C259"/>
    <mergeCell ref="E259:F259"/>
    <mergeCell ref="B256:C256"/>
    <mergeCell ref="E256:F256"/>
    <mergeCell ref="G256:I256"/>
    <mergeCell ref="J256:K256"/>
    <mergeCell ref="L256:M256"/>
    <mergeCell ref="G264:I264"/>
    <mergeCell ref="J264:K264"/>
    <mergeCell ref="L264:M264"/>
    <mergeCell ref="N264:O264"/>
    <mergeCell ref="B265:C265"/>
    <mergeCell ref="E265:F265"/>
    <mergeCell ref="G265:I265"/>
    <mergeCell ref="J265:K265"/>
    <mergeCell ref="L265:M265"/>
    <mergeCell ref="N265:O265"/>
    <mergeCell ref="N261:O261"/>
    <mergeCell ref="A262:A266"/>
    <mergeCell ref="B262:C262"/>
    <mergeCell ref="E262:F262"/>
    <mergeCell ref="G262:I262"/>
    <mergeCell ref="J262:K262"/>
    <mergeCell ref="L262:M262"/>
    <mergeCell ref="N262:O262"/>
    <mergeCell ref="B263:C263"/>
    <mergeCell ref="E263:F263"/>
    <mergeCell ref="G263:I263"/>
    <mergeCell ref="J263:K263"/>
    <mergeCell ref="L263:M263"/>
    <mergeCell ref="N263:O263"/>
    <mergeCell ref="B264:C264"/>
    <mergeCell ref="E264:F264"/>
    <mergeCell ref="B261:C261"/>
    <mergeCell ref="E261:F261"/>
    <mergeCell ref="G261:I261"/>
    <mergeCell ref="J261:K261"/>
    <mergeCell ref="L261:M261"/>
    <mergeCell ref="L270:M270"/>
    <mergeCell ref="N270:O270"/>
    <mergeCell ref="B271:C271"/>
    <mergeCell ref="E271:F271"/>
    <mergeCell ref="G271:I271"/>
    <mergeCell ref="J271:K271"/>
    <mergeCell ref="L271:M271"/>
    <mergeCell ref="N271:O271"/>
    <mergeCell ref="A270:A271"/>
    <mergeCell ref="B270:C270"/>
    <mergeCell ref="E270:F270"/>
    <mergeCell ref="G270:I270"/>
    <mergeCell ref="J270:K270"/>
    <mergeCell ref="N266:O266"/>
    <mergeCell ref="B269:C269"/>
    <mergeCell ref="E269:F269"/>
    <mergeCell ref="G269:I269"/>
    <mergeCell ref="J269:K269"/>
    <mergeCell ref="L269:M269"/>
    <mergeCell ref="N269:O269"/>
    <mergeCell ref="B266:C266"/>
    <mergeCell ref="E266:F266"/>
    <mergeCell ref="G266:I266"/>
    <mergeCell ref="J266:K266"/>
    <mergeCell ref="L266:M266"/>
    <mergeCell ref="G276:I276"/>
    <mergeCell ref="J276:K276"/>
    <mergeCell ref="L276:M276"/>
    <mergeCell ref="N276:O276"/>
    <mergeCell ref="B277:C277"/>
    <mergeCell ref="E277:F277"/>
    <mergeCell ref="G277:I277"/>
    <mergeCell ref="J277:K277"/>
    <mergeCell ref="L277:M277"/>
    <mergeCell ref="N277:O277"/>
    <mergeCell ref="N273:O273"/>
    <mergeCell ref="A274:A278"/>
    <mergeCell ref="B274:C274"/>
    <mergeCell ref="E274:F274"/>
    <mergeCell ref="G274:I274"/>
    <mergeCell ref="J274:K274"/>
    <mergeCell ref="L274:M274"/>
    <mergeCell ref="N274:O274"/>
    <mergeCell ref="B275:C275"/>
    <mergeCell ref="E275:F275"/>
    <mergeCell ref="G275:I275"/>
    <mergeCell ref="J275:K275"/>
    <mergeCell ref="L275:M275"/>
    <mergeCell ref="N275:O275"/>
    <mergeCell ref="B276:C276"/>
    <mergeCell ref="E276:F276"/>
    <mergeCell ref="B273:C273"/>
    <mergeCell ref="E273:F273"/>
    <mergeCell ref="G273:I273"/>
    <mergeCell ref="J273:K273"/>
    <mergeCell ref="L273:M273"/>
    <mergeCell ref="G281:I281"/>
    <mergeCell ref="J281:K281"/>
    <mergeCell ref="L281:M281"/>
    <mergeCell ref="N281:O281"/>
    <mergeCell ref="B282:C282"/>
    <mergeCell ref="E282:F282"/>
    <mergeCell ref="G282:I282"/>
    <mergeCell ref="J282:K282"/>
    <mergeCell ref="L282:M282"/>
    <mergeCell ref="N282:O282"/>
    <mergeCell ref="N278:O278"/>
    <mergeCell ref="A279:A283"/>
    <mergeCell ref="B279:C279"/>
    <mergeCell ref="E279:F279"/>
    <mergeCell ref="G279:I279"/>
    <mergeCell ref="J279:K279"/>
    <mergeCell ref="L279:M279"/>
    <mergeCell ref="N279:O279"/>
    <mergeCell ref="B280:C280"/>
    <mergeCell ref="E280:F280"/>
    <mergeCell ref="G280:I280"/>
    <mergeCell ref="J280:K280"/>
    <mergeCell ref="L280:M280"/>
    <mergeCell ref="N280:O280"/>
    <mergeCell ref="B281:C281"/>
    <mergeCell ref="E281:F281"/>
    <mergeCell ref="B278:C278"/>
    <mergeCell ref="E278:F278"/>
    <mergeCell ref="G278:I278"/>
    <mergeCell ref="J278:K278"/>
    <mergeCell ref="L278:M278"/>
    <mergeCell ref="N283:O283"/>
    <mergeCell ref="A284:A288"/>
    <mergeCell ref="B284:C284"/>
    <mergeCell ref="E284:F284"/>
    <mergeCell ref="G284:I284"/>
    <mergeCell ref="J284:K284"/>
    <mergeCell ref="L284:M284"/>
    <mergeCell ref="N284:O284"/>
    <mergeCell ref="B285:C285"/>
    <mergeCell ref="E285:F285"/>
    <mergeCell ref="G285:I285"/>
    <mergeCell ref="J285:K285"/>
    <mergeCell ref="L285:M285"/>
    <mergeCell ref="N285:O285"/>
    <mergeCell ref="B286:C286"/>
    <mergeCell ref="E286:F286"/>
    <mergeCell ref="B283:C283"/>
    <mergeCell ref="E283:F283"/>
    <mergeCell ref="G283:I283"/>
    <mergeCell ref="J283:K283"/>
    <mergeCell ref="L283:M283"/>
    <mergeCell ref="B291:C291"/>
    <mergeCell ref="E291:F291"/>
    <mergeCell ref="G291:I291"/>
    <mergeCell ref="J291:K291"/>
    <mergeCell ref="L291:M291"/>
    <mergeCell ref="N288:O288"/>
    <mergeCell ref="B290:C290"/>
    <mergeCell ref="E290:F290"/>
    <mergeCell ref="G290:I290"/>
    <mergeCell ref="J290:K290"/>
    <mergeCell ref="L290:M290"/>
    <mergeCell ref="B288:C288"/>
    <mergeCell ref="E288:F288"/>
    <mergeCell ref="G288:I288"/>
    <mergeCell ref="J288:K288"/>
    <mergeCell ref="L288:M288"/>
    <mergeCell ref="G286:I286"/>
    <mergeCell ref="J286:K286"/>
    <mergeCell ref="L286:M286"/>
    <mergeCell ref="N286:O286"/>
    <mergeCell ref="B287:C287"/>
    <mergeCell ref="E287:F287"/>
    <mergeCell ref="G287:I287"/>
    <mergeCell ref="J287:K287"/>
    <mergeCell ref="L287:M287"/>
    <mergeCell ref="N287:O287"/>
    <mergeCell ref="B296:C296"/>
    <mergeCell ref="E296:F296"/>
    <mergeCell ref="G296:I296"/>
    <mergeCell ref="J296:K296"/>
    <mergeCell ref="L296:M296"/>
    <mergeCell ref="B295:C295"/>
    <mergeCell ref="E295:F295"/>
    <mergeCell ref="G295:I295"/>
    <mergeCell ref="J295:K295"/>
    <mergeCell ref="L295:M295"/>
    <mergeCell ref="B293:C293"/>
    <mergeCell ref="E293:F293"/>
    <mergeCell ref="G293:I293"/>
    <mergeCell ref="J293:K293"/>
    <mergeCell ref="L293:M293"/>
    <mergeCell ref="B292:C292"/>
    <mergeCell ref="E292:F292"/>
    <mergeCell ref="G292:I292"/>
    <mergeCell ref="J292:K292"/>
    <mergeCell ref="L292:M292"/>
    <mergeCell ref="B300:C300"/>
    <mergeCell ref="E300:F300"/>
    <mergeCell ref="G300:I300"/>
    <mergeCell ref="J300:K300"/>
    <mergeCell ref="L300:M300"/>
    <mergeCell ref="B299:C299"/>
    <mergeCell ref="E299:F299"/>
    <mergeCell ref="G299:I299"/>
    <mergeCell ref="J299:K299"/>
    <mergeCell ref="L299:M299"/>
    <mergeCell ref="B298:C298"/>
    <mergeCell ref="E298:F298"/>
    <mergeCell ref="G298:I298"/>
    <mergeCell ref="J298:K298"/>
    <mergeCell ref="L298:M298"/>
    <mergeCell ref="B297:C297"/>
    <mergeCell ref="E297:F297"/>
    <mergeCell ref="G297:I297"/>
    <mergeCell ref="J297:K297"/>
    <mergeCell ref="L297:M297"/>
    <mergeCell ref="B307:C307"/>
    <mergeCell ref="A308:A310"/>
    <mergeCell ref="B308:C308"/>
    <mergeCell ref="B309:C309"/>
    <mergeCell ref="B310:C310"/>
    <mergeCell ref="B305:C305"/>
    <mergeCell ref="E305:F305"/>
    <mergeCell ref="G305:I305"/>
    <mergeCell ref="J305:K305"/>
    <mergeCell ref="L305:M305"/>
    <mergeCell ref="B304:C304"/>
    <mergeCell ref="E304:F304"/>
    <mergeCell ref="G304:I304"/>
    <mergeCell ref="J304:K304"/>
    <mergeCell ref="L304:M304"/>
    <mergeCell ref="B301:C301"/>
    <mergeCell ref="E301:F301"/>
    <mergeCell ref="G301:I301"/>
    <mergeCell ref="J301:K301"/>
    <mergeCell ref="L301:M301"/>
    <mergeCell ref="A323:A325"/>
    <mergeCell ref="B323:C323"/>
    <mergeCell ref="B324:C324"/>
    <mergeCell ref="B325:C325"/>
    <mergeCell ref="A326:A328"/>
    <mergeCell ref="B326:C326"/>
    <mergeCell ref="B327:C327"/>
    <mergeCell ref="B328:C328"/>
    <mergeCell ref="A317:A319"/>
    <mergeCell ref="B317:C317"/>
    <mergeCell ref="B318:C318"/>
    <mergeCell ref="B319:C319"/>
    <mergeCell ref="A320:A322"/>
    <mergeCell ref="B320:C320"/>
    <mergeCell ref="B321:C321"/>
    <mergeCell ref="B322:C322"/>
    <mergeCell ref="A311:A313"/>
    <mergeCell ref="B311:C311"/>
    <mergeCell ref="B312:C312"/>
    <mergeCell ref="B313:C313"/>
    <mergeCell ref="A314:A316"/>
    <mergeCell ref="B314:C314"/>
    <mergeCell ref="B315:C315"/>
    <mergeCell ref="B316:C316"/>
    <mergeCell ref="A335:A338"/>
    <mergeCell ref="B335:D335"/>
    <mergeCell ref="E335:F335"/>
    <mergeCell ref="B336:D336"/>
    <mergeCell ref="E336:F336"/>
    <mergeCell ref="B337:D337"/>
    <mergeCell ref="E337:F337"/>
    <mergeCell ref="B338:D338"/>
    <mergeCell ref="E338:F338"/>
    <mergeCell ref="B330:D330"/>
    <mergeCell ref="E330:F330"/>
    <mergeCell ref="A331:A334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A343:A346"/>
    <mergeCell ref="B343:D343"/>
    <mergeCell ref="E343:F343"/>
    <mergeCell ref="B344:D344"/>
    <mergeCell ref="E344:F344"/>
    <mergeCell ref="B345:D345"/>
    <mergeCell ref="E345:F345"/>
    <mergeCell ref="B346:D346"/>
    <mergeCell ref="E346:F346"/>
    <mergeCell ref="A339:A342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A356:A358"/>
    <mergeCell ref="B356:D356"/>
    <mergeCell ref="E356:F356"/>
    <mergeCell ref="B357:D357"/>
    <mergeCell ref="E357:F357"/>
    <mergeCell ref="B358:D358"/>
    <mergeCell ref="E358:F358"/>
    <mergeCell ref="B352:D352"/>
    <mergeCell ref="E352:F352"/>
    <mergeCell ref="A353:A355"/>
    <mergeCell ref="B353:D353"/>
    <mergeCell ref="E353:F353"/>
    <mergeCell ref="B354:D354"/>
    <mergeCell ref="E354:F354"/>
    <mergeCell ref="B355:D355"/>
    <mergeCell ref="E355:F355"/>
    <mergeCell ref="A347:A350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A368:V368"/>
    <mergeCell ref="B370:C370"/>
    <mergeCell ref="E370:F370"/>
    <mergeCell ref="G370:I370"/>
    <mergeCell ref="J370:K370"/>
    <mergeCell ref="L370:M370"/>
    <mergeCell ref="N370:O370"/>
    <mergeCell ref="B363:E363"/>
    <mergeCell ref="F363:G363"/>
    <mergeCell ref="A364:A366"/>
    <mergeCell ref="B364:E364"/>
    <mergeCell ref="F364:G364"/>
    <mergeCell ref="B365:E365"/>
    <mergeCell ref="F365:G365"/>
    <mergeCell ref="B366:E366"/>
    <mergeCell ref="F366:G366"/>
    <mergeCell ref="A359:A361"/>
    <mergeCell ref="B359:D359"/>
    <mergeCell ref="E359:F359"/>
    <mergeCell ref="B360:D360"/>
    <mergeCell ref="E360:F360"/>
    <mergeCell ref="B361:D361"/>
    <mergeCell ref="E361:F361"/>
    <mergeCell ref="L373:M373"/>
    <mergeCell ref="N373:O373"/>
    <mergeCell ref="B375:C375"/>
    <mergeCell ref="E375:F375"/>
    <mergeCell ref="G375:I375"/>
    <mergeCell ref="J375:K375"/>
    <mergeCell ref="L375:M375"/>
    <mergeCell ref="N375:O375"/>
    <mergeCell ref="L371:M371"/>
    <mergeCell ref="N371:O371"/>
    <mergeCell ref="B372:C372"/>
    <mergeCell ref="E372:F372"/>
    <mergeCell ref="G372:I372"/>
    <mergeCell ref="J372:K372"/>
    <mergeCell ref="L372:M372"/>
    <mergeCell ref="N372:O372"/>
    <mergeCell ref="A371:A373"/>
    <mergeCell ref="B371:C371"/>
    <mergeCell ref="E371:F371"/>
    <mergeCell ref="G371:I371"/>
    <mergeCell ref="J371:K371"/>
    <mergeCell ref="B373:C373"/>
    <mergeCell ref="E373:F373"/>
    <mergeCell ref="G373:I373"/>
    <mergeCell ref="J373:K373"/>
    <mergeCell ref="N376:O376"/>
    <mergeCell ref="A377:A379"/>
    <mergeCell ref="B377:C377"/>
    <mergeCell ref="E377:F377"/>
    <mergeCell ref="G377:I377"/>
    <mergeCell ref="J377:K377"/>
    <mergeCell ref="L377:M377"/>
    <mergeCell ref="N377:O377"/>
    <mergeCell ref="B378:C378"/>
    <mergeCell ref="E378:F378"/>
    <mergeCell ref="G378:I378"/>
    <mergeCell ref="J378:K378"/>
    <mergeCell ref="L378:M378"/>
    <mergeCell ref="N378:O378"/>
    <mergeCell ref="B379:C379"/>
    <mergeCell ref="E379:F379"/>
    <mergeCell ref="B376:C376"/>
    <mergeCell ref="E376:F376"/>
    <mergeCell ref="G376:I376"/>
    <mergeCell ref="J376:K376"/>
    <mergeCell ref="L376:M376"/>
    <mergeCell ref="N381:O381"/>
    <mergeCell ref="B382:C382"/>
    <mergeCell ref="E382:F382"/>
    <mergeCell ref="G382:I382"/>
    <mergeCell ref="J382:K382"/>
    <mergeCell ref="L382:M382"/>
    <mergeCell ref="N382:O382"/>
    <mergeCell ref="G379:I379"/>
    <mergeCell ref="J379:K379"/>
    <mergeCell ref="L379:M379"/>
    <mergeCell ref="N379:O379"/>
    <mergeCell ref="A380:A382"/>
    <mergeCell ref="B380:C380"/>
    <mergeCell ref="E380:F380"/>
    <mergeCell ref="G380:I380"/>
    <mergeCell ref="J380:K380"/>
    <mergeCell ref="L380:M380"/>
    <mergeCell ref="N380:O380"/>
    <mergeCell ref="B381:C381"/>
    <mergeCell ref="E381:F381"/>
    <mergeCell ref="G381:I381"/>
    <mergeCell ref="J381:K381"/>
    <mergeCell ref="L381:M381"/>
    <mergeCell ref="L383:M383"/>
    <mergeCell ref="N383:O383"/>
    <mergeCell ref="B384:C384"/>
    <mergeCell ref="E384:F384"/>
    <mergeCell ref="G384:I384"/>
    <mergeCell ref="J384:K384"/>
    <mergeCell ref="L384:M384"/>
    <mergeCell ref="N384:O384"/>
    <mergeCell ref="A383:A385"/>
    <mergeCell ref="B383:C383"/>
    <mergeCell ref="E383:F383"/>
    <mergeCell ref="G383:I383"/>
    <mergeCell ref="J383:K383"/>
    <mergeCell ref="B385:C385"/>
    <mergeCell ref="E385:F385"/>
    <mergeCell ref="G385:I385"/>
    <mergeCell ref="J385:K385"/>
    <mergeCell ref="P387:Q387"/>
    <mergeCell ref="A388:A389"/>
    <mergeCell ref="B388:C389"/>
    <mergeCell ref="E388:F388"/>
    <mergeCell ref="G388:I388"/>
    <mergeCell ref="J388:K388"/>
    <mergeCell ref="L388:M388"/>
    <mergeCell ref="N388:O388"/>
    <mergeCell ref="P388:Q388"/>
    <mergeCell ref="E389:F389"/>
    <mergeCell ref="G389:I389"/>
    <mergeCell ref="J389:K389"/>
    <mergeCell ref="L389:M389"/>
    <mergeCell ref="N389:O389"/>
    <mergeCell ref="P389:Q389"/>
    <mergeCell ref="L385:M385"/>
    <mergeCell ref="N385:O385"/>
    <mergeCell ref="B387:C387"/>
    <mergeCell ref="E387:F387"/>
    <mergeCell ref="G387:I387"/>
    <mergeCell ref="J387:K387"/>
    <mergeCell ref="L387:M387"/>
    <mergeCell ref="N387:O387"/>
    <mergeCell ref="L392:M392"/>
    <mergeCell ref="N392:O392"/>
    <mergeCell ref="P392:Q392"/>
    <mergeCell ref="E393:F393"/>
    <mergeCell ref="G393:I393"/>
    <mergeCell ref="J393:K393"/>
    <mergeCell ref="L393:M393"/>
    <mergeCell ref="N393:O393"/>
    <mergeCell ref="P393:Q393"/>
    <mergeCell ref="A392:A393"/>
    <mergeCell ref="B392:C393"/>
    <mergeCell ref="E392:F392"/>
    <mergeCell ref="G392:I392"/>
    <mergeCell ref="J392:K392"/>
    <mergeCell ref="L390:M390"/>
    <mergeCell ref="N390:O390"/>
    <mergeCell ref="P390:Q390"/>
    <mergeCell ref="E391:F391"/>
    <mergeCell ref="G391:I391"/>
    <mergeCell ref="J391:K391"/>
    <mergeCell ref="L391:M391"/>
    <mergeCell ref="N391:O391"/>
    <mergeCell ref="P391:Q391"/>
    <mergeCell ref="A390:A391"/>
    <mergeCell ref="B390:C391"/>
    <mergeCell ref="E390:F390"/>
    <mergeCell ref="G390:I390"/>
    <mergeCell ref="J390:K390"/>
    <mergeCell ref="N397:Q397"/>
    <mergeCell ref="R397:U397"/>
    <mergeCell ref="V397:X397"/>
    <mergeCell ref="Y397:Z397"/>
    <mergeCell ref="J398:K398"/>
    <mergeCell ref="L398:M398"/>
    <mergeCell ref="N398:O398"/>
    <mergeCell ref="P398:Q398"/>
    <mergeCell ref="R398:T398"/>
    <mergeCell ref="V398:W398"/>
    <mergeCell ref="A397:A398"/>
    <mergeCell ref="B397:D398"/>
    <mergeCell ref="E397:F398"/>
    <mergeCell ref="G397:I398"/>
    <mergeCell ref="J397:M397"/>
    <mergeCell ref="L394:M394"/>
    <mergeCell ref="N394:O394"/>
    <mergeCell ref="P394:Q394"/>
    <mergeCell ref="E395:F395"/>
    <mergeCell ref="G395:I395"/>
    <mergeCell ref="J395:K395"/>
    <mergeCell ref="L395:M395"/>
    <mergeCell ref="N395:O395"/>
    <mergeCell ref="P395:Q395"/>
    <mergeCell ref="A394:A395"/>
    <mergeCell ref="B394:C395"/>
    <mergeCell ref="E394:F394"/>
    <mergeCell ref="G394:I394"/>
    <mergeCell ref="J394:K394"/>
    <mergeCell ref="L400:M400"/>
    <mergeCell ref="N400:O400"/>
    <mergeCell ref="P400:Q400"/>
    <mergeCell ref="R400:T400"/>
    <mergeCell ref="V400:W400"/>
    <mergeCell ref="L399:M399"/>
    <mergeCell ref="N399:O399"/>
    <mergeCell ref="P399:Q399"/>
    <mergeCell ref="R399:T399"/>
    <mergeCell ref="V399:W399"/>
    <mergeCell ref="A399:A403"/>
    <mergeCell ref="B399:D399"/>
    <mergeCell ref="E399:F399"/>
    <mergeCell ref="G399:I399"/>
    <mergeCell ref="J399:K399"/>
    <mergeCell ref="B400:D400"/>
    <mergeCell ref="E400:F400"/>
    <mergeCell ref="G400:I400"/>
    <mergeCell ref="J400:K400"/>
    <mergeCell ref="B401:D401"/>
    <mergeCell ref="E401:F401"/>
    <mergeCell ref="G401:I401"/>
    <mergeCell ref="J401:K401"/>
    <mergeCell ref="B402:D402"/>
    <mergeCell ref="E402:F402"/>
    <mergeCell ref="G402:I402"/>
    <mergeCell ref="V402:W402"/>
    <mergeCell ref="B403:D403"/>
    <mergeCell ref="E403:F403"/>
    <mergeCell ref="G403:I403"/>
    <mergeCell ref="J403:K403"/>
    <mergeCell ref="L403:M403"/>
    <mergeCell ref="J402:K402"/>
    <mergeCell ref="L402:M402"/>
    <mergeCell ref="N402:O402"/>
    <mergeCell ref="P402:Q402"/>
    <mergeCell ref="R402:T402"/>
    <mergeCell ref="L401:M401"/>
    <mergeCell ref="N401:O401"/>
    <mergeCell ref="P401:Q401"/>
    <mergeCell ref="R401:T401"/>
    <mergeCell ref="V401:W401"/>
    <mergeCell ref="L405:M405"/>
    <mergeCell ref="N405:O405"/>
    <mergeCell ref="P405:Q405"/>
    <mergeCell ref="R405:T405"/>
    <mergeCell ref="V405:W405"/>
    <mergeCell ref="L404:M404"/>
    <mergeCell ref="N404:O404"/>
    <mergeCell ref="P404:Q404"/>
    <mergeCell ref="R404:T404"/>
    <mergeCell ref="V404:W404"/>
    <mergeCell ref="V407:W407"/>
    <mergeCell ref="B408:D408"/>
    <mergeCell ref="E408:F408"/>
    <mergeCell ref="G408:I408"/>
    <mergeCell ref="J408:K408"/>
    <mergeCell ref="L408:M408"/>
    <mergeCell ref="N408:O408"/>
    <mergeCell ref="P408:Q408"/>
    <mergeCell ref="R408:T408"/>
    <mergeCell ref="V408:W408"/>
    <mergeCell ref="J407:K407"/>
    <mergeCell ref="L407:M407"/>
    <mergeCell ref="N407:O407"/>
    <mergeCell ref="P407:Q407"/>
    <mergeCell ref="R407:T407"/>
    <mergeCell ref="L406:M406"/>
    <mergeCell ref="N403:O403"/>
    <mergeCell ref="P403:Q403"/>
    <mergeCell ref="R403:T403"/>
    <mergeCell ref="V403:W403"/>
    <mergeCell ref="V406:W406"/>
    <mergeCell ref="L411:M411"/>
    <mergeCell ref="N411:O411"/>
    <mergeCell ref="P411:Q411"/>
    <mergeCell ref="R411:T411"/>
    <mergeCell ref="V411:W411"/>
    <mergeCell ref="L410:M410"/>
    <mergeCell ref="N410:O410"/>
    <mergeCell ref="P410:Q410"/>
    <mergeCell ref="R410:T410"/>
    <mergeCell ref="V410:W410"/>
    <mergeCell ref="L409:M409"/>
    <mergeCell ref="N409:O409"/>
    <mergeCell ref="P409:Q409"/>
    <mergeCell ref="R409:T409"/>
    <mergeCell ref="V409:W409"/>
    <mergeCell ref="A404:A408"/>
    <mergeCell ref="B404:D404"/>
    <mergeCell ref="E404:F404"/>
    <mergeCell ref="G404:I404"/>
    <mergeCell ref="J404:K404"/>
    <mergeCell ref="B405:D405"/>
    <mergeCell ref="E405:F405"/>
    <mergeCell ref="G405:I405"/>
    <mergeCell ref="J405:K405"/>
    <mergeCell ref="B406:D406"/>
    <mergeCell ref="E406:F406"/>
    <mergeCell ref="G406:I406"/>
    <mergeCell ref="J406:K406"/>
    <mergeCell ref="B407:D407"/>
    <mergeCell ref="E407:F407"/>
    <mergeCell ref="G407:I407"/>
    <mergeCell ref="G409:I409"/>
    <mergeCell ref="J409:K409"/>
    <mergeCell ref="B410:D410"/>
    <mergeCell ref="E410:F410"/>
    <mergeCell ref="G410:I410"/>
    <mergeCell ref="J410:K410"/>
    <mergeCell ref="B411:D411"/>
    <mergeCell ref="E411:F411"/>
    <mergeCell ref="G411:I411"/>
    <mergeCell ref="J411:K411"/>
    <mergeCell ref="B412:D412"/>
    <mergeCell ref="E412:F412"/>
    <mergeCell ref="G412:I412"/>
    <mergeCell ref="N415:Q415"/>
    <mergeCell ref="N406:O406"/>
    <mergeCell ref="P406:Q406"/>
    <mergeCell ref="R406:T406"/>
    <mergeCell ref="R415:U415"/>
    <mergeCell ref="V415:X415"/>
    <mergeCell ref="Y415:Z415"/>
    <mergeCell ref="J416:K416"/>
    <mergeCell ref="L416:M416"/>
    <mergeCell ref="N416:O416"/>
    <mergeCell ref="P416:Q416"/>
    <mergeCell ref="R416:T416"/>
    <mergeCell ref="V416:W416"/>
    <mergeCell ref="A415:A416"/>
    <mergeCell ref="B415:D416"/>
    <mergeCell ref="E415:F416"/>
    <mergeCell ref="G415:I416"/>
    <mergeCell ref="J415:M415"/>
    <mergeCell ref="V412:W412"/>
    <mergeCell ref="B413:D413"/>
    <mergeCell ref="E413:F413"/>
    <mergeCell ref="G413:I413"/>
    <mergeCell ref="J413:K413"/>
    <mergeCell ref="L413:M413"/>
    <mergeCell ref="N413:O413"/>
    <mergeCell ref="P413:Q413"/>
    <mergeCell ref="R413:T413"/>
    <mergeCell ref="V413:W413"/>
    <mergeCell ref="J412:K412"/>
    <mergeCell ref="L412:M412"/>
    <mergeCell ref="N412:O412"/>
    <mergeCell ref="P412:Q412"/>
    <mergeCell ref="R412:T412"/>
    <mergeCell ref="A409:A413"/>
    <mergeCell ref="B409:D409"/>
    <mergeCell ref="E409:F409"/>
    <mergeCell ref="L418:M418"/>
    <mergeCell ref="N418:O418"/>
    <mergeCell ref="P418:Q418"/>
    <mergeCell ref="R418:T418"/>
    <mergeCell ref="V418:W418"/>
    <mergeCell ref="L417:M417"/>
    <mergeCell ref="N417:O417"/>
    <mergeCell ref="P417:Q417"/>
    <mergeCell ref="R417:T417"/>
    <mergeCell ref="V417:W417"/>
    <mergeCell ref="A417:A421"/>
    <mergeCell ref="B417:D417"/>
    <mergeCell ref="E417:F417"/>
    <mergeCell ref="G417:I417"/>
    <mergeCell ref="J417:K417"/>
    <mergeCell ref="B418:D418"/>
    <mergeCell ref="E418:F418"/>
    <mergeCell ref="G418:I418"/>
    <mergeCell ref="J418:K418"/>
    <mergeCell ref="B419:D419"/>
    <mergeCell ref="E419:F419"/>
    <mergeCell ref="G419:I419"/>
    <mergeCell ref="J419:K419"/>
    <mergeCell ref="B420:D420"/>
    <mergeCell ref="E420:F420"/>
    <mergeCell ref="G420:I420"/>
    <mergeCell ref="V420:W420"/>
    <mergeCell ref="B421:D421"/>
    <mergeCell ref="E421:F421"/>
    <mergeCell ref="G421:I421"/>
    <mergeCell ref="J421:K421"/>
    <mergeCell ref="L421:M421"/>
    <mergeCell ref="N421:O421"/>
    <mergeCell ref="P421:Q421"/>
    <mergeCell ref="R421:T421"/>
    <mergeCell ref="V421:W421"/>
    <mergeCell ref="J420:K420"/>
    <mergeCell ref="L420:M420"/>
    <mergeCell ref="N420:O420"/>
    <mergeCell ref="P420:Q420"/>
    <mergeCell ref="R420:T420"/>
    <mergeCell ref="L419:M419"/>
    <mergeCell ref="N419:O419"/>
    <mergeCell ref="P419:Q419"/>
    <mergeCell ref="R419:T419"/>
    <mergeCell ref="V419:W419"/>
    <mergeCell ref="L423:M423"/>
    <mergeCell ref="N423:O423"/>
    <mergeCell ref="P423:Q423"/>
    <mergeCell ref="R423:T423"/>
    <mergeCell ref="V423:W423"/>
    <mergeCell ref="L422:M422"/>
    <mergeCell ref="N422:O422"/>
    <mergeCell ref="P422:Q422"/>
    <mergeCell ref="R422:T422"/>
    <mergeCell ref="V422:W422"/>
    <mergeCell ref="A422:A426"/>
    <mergeCell ref="B422:D422"/>
    <mergeCell ref="E422:F422"/>
    <mergeCell ref="G422:I422"/>
    <mergeCell ref="J422:K422"/>
    <mergeCell ref="B423:D423"/>
    <mergeCell ref="E423:F423"/>
    <mergeCell ref="G423:I423"/>
    <mergeCell ref="J423:K423"/>
    <mergeCell ref="B424:D424"/>
    <mergeCell ref="E424:F424"/>
    <mergeCell ref="G424:I424"/>
    <mergeCell ref="J424:K424"/>
    <mergeCell ref="B425:D425"/>
    <mergeCell ref="E425:F425"/>
    <mergeCell ref="G425:I425"/>
    <mergeCell ref="V425:W425"/>
    <mergeCell ref="B426:D426"/>
    <mergeCell ref="E426:F426"/>
    <mergeCell ref="G426:I426"/>
    <mergeCell ref="J426:K426"/>
    <mergeCell ref="L426:M426"/>
    <mergeCell ref="N426:O426"/>
    <mergeCell ref="P426:Q426"/>
    <mergeCell ref="R426:T426"/>
    <mergeCell ref="V426:W426"/>
    <mergeCell ref="J425:K425"/>
    <mergeCell ref="L425:M425"/>
    <mergeCell ref="N425:O425"/>
    <mergeCell ref="P425:Q425"/>
    <mergeCell ref="R425:T425"/>
    <mergeCell ref="L424:M424"/>
    <mergeCell ref="N424:O424"/>
    <mergeCell ref="P424:Q424"/>
    <mergeCell ref="R424:T424"/>
    <mergeCell ref="V424:W424"/>
    <mergeCell ref="L429:M429"/>
    <mergeCell ref="N429:O429"/>
    <mergeCell ref="P429:Q429"/>
    <mergeCell ref="R429:T429"/>
    <mergeCell ref="V429:W429"/>
    <mergeCell ref="L428:M428"/>
    <mergeCell ref="N428:O428"/>
    <mergeCell ref="P428:Q428"/>
    <mergeCell ref="R428:T428"/>
    <mergeCell ref="V428:W428"/>
    <mergeCell ref="L427:M427"/>
    <mergeCell ref="N427:O427"/>
    <mergeCell ref="P427:Q427"/>
    <mergeCell ref="R427:T427"/>
    <mergeCell ref="V427:W427"/>
    <mergeCell ref="A427:A431"/>
    <mergeCell ref="B427:D427"/>
    <mergeCell ref="E427:F427"/>
    <mergeCell ref="G427:I427"/>
    <mergeCell ref="J427:K427"/>
    <mergeCell ref="B428:D428"/>
    <mergeCell ref="E428:F428"/>
    <mergeCell ref="G428:I428"/>
    <mergeCell ref="J428:K428"/>
    <mergeCell ref="B429:D429"/>
    <mergeCell ref="E429:F429"/>
    <mergeCell ref="G429:I429"/>
    <mergeCell ref="J429:K429"/>
    <mergeCell ref="B430:D430"/>
    <mergeCell ref="E430:F430"/>
    <mergeCell ref="G430:I430"/>
    <mergeCell ref="B434:C434"/>
    <mergeCell ref="E434:F434"/>
    <mergeCell ref="G434:I434"/>
    <mergeCell ref="J434:K434"/>
    <mergeCell ref="L434:M434"/>
    <mergeCell ref="B433:C433"/>
    <mergeCell ref="E433:F433"/>
    <mergeCell ref="G433:I433"/>
    <mergeCell ref="J433:K433"/>
    <mergeCell ref="L433:M433"/>
    <mergeCell ref="V430:W430"/>
    <mergeCell ref="B431:D431"/>
    <mergeCell ref="E431:F431"/>
    <mergeCell ref="G431:I431"/>
    <mergeCell ref="J431:K431"/>
    <mergeCell ref="L431:M431"/>
    <mergeCell ref="N431:O431"/>
    <mergeCell ref="P431:Q431"/>
    <mergeCell ref="R431:T431"/>
    <mergeCell ref="V431:W431"/>
    <mergeCell ref="J430:K430"/>
    <mergeCell ref="L430:M430"/>
    <mergeCell ref="N430:O430"/>
    <mergeCell ref="P430:Q430"/>
    <mergeCell ref="R430:T430"/>
    <mergeCell ref="B438:C438"/>
    <mergeCell ref="E438:F438"/>
    <mergeCell ref="G438:I438"/>
    <mergeCell ref="J438:K438"/>
    <mergeCell ref="L438:M438"/>
    <mergeCell ref="B437:C437"/>
    <mergeCell ref="E437:F437"/>
    <mergeCell ref="G437:I437"/>
    <mergeCell ref="J437:K437"/>
    <mergeCell ref="L437:M437"/>
    <mergeCell ref="B436:C436"/>
    <mergeCell ref="E436:F436"/>
    <mergeCell ref="G436:I436"/>
    <mergeCell ref="J436:K436"/>
    <mergeCell ref="L436:M436"/>
    <mergeCell ref="B435:C435"/>
    <mergeCell ref="E435:F435"/>
    <mergeCell ref="G435:I435"/>
    <mergeCell ref="J435:K435"/>
    <mergeCell ref="L435:M435"/>
    <mergeCell ref="N441:O441"/>
    <mergeCell ref="P441:Q441"/>
    <mergeCell ref="A442:A444"/>
    <mergeCell ref="B442:D442"/>
    <mergeCell ref="E442:F442"/>
    <mergeCell ref="G442:I442"/>
    <mergeCell ref="J442:K442"/>
    <mergeCell ref="L442:M442"/>
    <mergeCell ref="N442:O442"/>
    <mergeCell ref="P442:Q442"/>
    <mergeCell ref="B443:D443"/>
    <mergeCell ref="E443:F443"/>
    <mergeCell ref="G443:I443"/>
    <mergeCell ref="J443:K443"/>
    <mergeCell ref="L443:M443"/>
    <mergeCell ref="N443:O443"/>
    <mergeCell ref="B441:D441"/>
    <mergeCell ref="E441:F441"/>
    <mergeCell ref="G441:I441"/>
    <mergeCell ref="J441:K441"/>
    <mergeCell ref="L441:M441"/>
    <mergeCell ref="B447:C447"/>
    <mergeCell ref="E447:F447"/>
    <mergeCell ref="G447:I447"/>
    <mergeCell ref="J447:K447"/>
    <mergeCell ref="L447:M447"/>
    <mergeCell ref="B446:C446"/>
    <mergeCell ref="E446:F446"/>
    <mergeCell ref="G446:I446"/>
    <mergeCell ref="J446:K446"/>
    <mergeCell ref="L446:M446"/>
    <mergeCell ref="P443:Q443"/>
    <mergeCell ref="B444:D444"/>
    <mergeCell ref="E444:F444"/>
    <mergeCell ref="G444:I444"/>
    <mergeCell ref="J444:K444"/>
    <mergeCell ref="L444:M444"/>
    <mergeCell ref="N444:O444"/>
    <mergeCell ref="P444:Q444"/>
    <mergeCell ref="A454:A457"/>
    <mergeCell ref="B454:D454"/>
    <mergeCell ref="E454:F454"/>
    <mergeCell ref="B455:D455"/>
    <mergeCell ref="E455:F455"/>
    <mergeCell ref="B456:D456"/>
    <mergeCell ref="E456:F456"/>
    <mergeCell ref="B457:D457"/>
    <mergeCell ref="E457:F457"/>
    <mergeCell ref="B449:D449"/>
    <mergeCell ref="E449:F449"/>
    <mergeCell ref="A450:A453"/>
    <mergeCell ref="B450:D450"/>
    <mergeCell ref="E450:F450"/>
    <mergeCell ref="B451:D451"/>
    <mergeCell ref="E451:F451"/>
    <mergeCell ref="B452:D452"/>
    <mergeCell ref="E452:F452"/>
    <mergeCell ref="B453:D453"/>
    <mergeCell ref="E453:F453"/>
    <mergeCell ref="A462:A465"/>
    <mergeCell ref="B462:D462"/>
    <mergeCell ref="E462:F462"/>
    <mergeCell ref="B463:D463"/>
    <mergeCell ref="E463:F463"/>
    <mergeCell ref="B464:D464"/>
    <mergeCell ref="E464:F464"/>
    <mergeCell ref="B465:D465"/>
    <mergeCell ref="E465:F465"/>
    <mergeCell ref="A458:A461"/>
    <mergeCell ref="B458:D458"/>
    <mergeCell ref="E458:F458"/>
    <mergeCell ref="B459:D459"/>
    <mergeCell ref="E459:F459"/>
    <mergeCell ref="B460:D460"/>
    <mergeCell ref="E460:F460"/>
    <mergeCell ref="B461:D461"/>
    <mergeCell ref="E461:F461"/>
    <mergeCell ref="A475:V475"/>
    <mergeCell ref="B477:C477"/>
    <mergeCell ref="E477:F477"/>
    <mergeCell ref="G477:I477"/>
    <mergeCell ref="J477:K477"/>
    <mergeCell ref="L477:M477"/>
    <mergeCell ref="N477:O477"/>
    <mergeCell ref="A471:A473"/>
    <mergeCell ref="B471:D471"/>
    <mergeCell ref="E471:F471"/>
    <mergeCell ref="B472:D472"/>
    <mergeCell ref="E472:F472"/>
    <mergeCell ref="B473:D473"/>
    <mergeCell ref="E473:F473"/>
    <mergeCell ref="B467:D467"/>
    <mergeCell ref="E467:F467"/>
    <mergeCell ref="A468:A470"/>
    <mergeCell ref="B468:D468"/>
    <mergeCell ref="E468:F468"/>
    <mergeCell ref="B469:D469"/>
    <mergeCell ref="E469:F469"/>
    <mergeCell ref="B470:D470"/>
    <mergeCell ref="E470:F470"/>
    <mergeCell ref="L478:M478"/>
    <mergeCell ref="N478:O478"/>
    <mergeCell ref="B479:C479"/>
    <mergeCell ref="E479:F479"/>
    <mergeCell ref="G479:I479"/>
    <mergeCell ref="J479:K479"/>
    <mergeCell ref="L479:M479"/>
    <mergeCell ref="N479:O479"/>
    <mergeCell ref="A478:A480"/>
    <mergeCell ref="B478:C478"/>
    <mergeCell ref="E478:F478"/>
    <mergeCell ref="G478:I478"/>
    <mergeCell ref="J478:K478"/>
    <mergeCell ref="B480:C480"/>
    <mergeCell ref="E480:F480"/>
    <mergeCell ref="G480:I480"/>
    <mergeCell ref="J480:K480"/>
    <mergeCell ref="E483:F483"/>
    <mergeCell ref="G483:I483"/>
    <mergeCell ref="J483:K483"/>
    <mergeCell ref="L483:M483"/>
    <mergeCell ref="N483:O483"/>
    <mergeCell ref="L480:M480"/>
    <mergeCell ref="N480:O480"/>
    <mergeCell ref="A481:A483"/>
    <mergeCell ref="B481:C481"/>
    <mergeCell ref="E481:F481"/>
    <mergeCell ref="G481:I481"/>
    <mergeCell ref="J481:K481"/>
    <mergeCell ref="L481:M481"/>
    <mergeCell ref="N481:O481"/>
    <mergeCell ref="B482:C482"/>
    <mergeCell ref="E482:F482"/>
    <mergeCell ref="G482:I482"/>
    <mergeCell ref="J482:K482"/>
    <mergeCell ref="L482:M482"/>
    <mergeCell ref="N482:O482"/>
    <mergeCell ref="B483:C483"/>
    <mergeCell ref="L484:M484"/>
    <mergeCell ref="N484:O484"/>
    <mergeCell ref="B485:C485"/>
    <mergeCell ref="E485:F485"/>
    <mergeCell ref="G485:I485"/>
    <mergeCell ref="J485:K485"/>
    <mergeCell ref="L485:M485"/>
    <mergeCell ref="N485:O485"/>
    <mergeCell ref="A484:A486"/>
    <mergeCell ref="B484:C484"/>
    <mergeCell ref="E484:F484"/>
    <mergeCell ref="G484:I484"/>
    <mergeCell ref="J484:K484"/>
    <mergeCell ref="B486:C486"/>
    <mergeCell ref="E486:F486"/>
    <mergeCell ref="G486:I486"/>
    <mergeCell ref="J486:K486"/>
    <mergeCell ref="E489:F489"/>
    <mergeCell ref="G489:I489"/>
    <mergeCell ref="J489:K489"/>
    <mergeCell ref="L489:M489"/>
    <mergeCell ref="N489:O489"/>
    <mergeCell ref="L486:M486"/>
    <mergeCell ref="N486:O486"/>
    <mergeCell ref="A487:A489"/>
    <mergeCell ref="B487:C487"/>
    <mergeCell ref="E487:F487"/>
    <mergeCell ref="G487:I487"/>
    <mergeCell ref="J487:K487"/>
    <mergeCell ref="L487:M487"/>
    <mergeCell ref="N487:O487"/>
    <mergeCell ref="B488:C488"/>
    <mergeCell ref="E488:F488"/>
    <mergeCell ref="G488:I488"/>
    <mergeCell ref="J488:K488"/>
    <mergeCell ref="L488:M488"/>
    <mergeCell ref="N488:O488"/>
    <mergeCell ref="B489:C489"/>
    <mergeCell ref="L492:M492"/>
    <mergeCell ref="N492:O492"/>
    <mergeCell ref="L490:M490"/>
    <mergeCell ref="N490:O490"/>
    <mergeCell ref="B491:C491"/>
    <mergeCell ref="E491:F491"/>
    <mergeCell ref="G491:I491"/>
    <mergeCell ref="J491:K491"/>
    <mergeCell ref="L491:M491"/>
    <mergeCell ref="N491:O491"/>
    <mergeCell ref="A490:A492"/>
    <mergeCell ref="B490:C490"/>
    <mergeCell ref="E490:F490"/>
    <mergeCell ref="G490:I490"/>
    <mergeCell ref="J490:K490"/>
    <mergeCell ref="B492:C492"/>
    <mergeCell ref="E492:F492"/>
    <mergeCell ref="G492:I492"/>
    <mergeCell ref="J492:K49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1]!juntar">
                <anchor moveWithCells="1" sizeWithCells="1">
                  <from>
                    <xdr:col>3</xdr:col>
                    <xdr:colOff>142875</xdr:colOff>
                    <xdr:row>1</xdr:row>
                    <xdr:rowOff>285750</xdr:rowOff>
                  </from>
                  <to>
                    <xdr:col>5</xdr:col>
                    <xdr:colOff>428625</xdr:colOff>
                    <xdr:row>1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Z492"/>
  <sheetViews>
    <sheetView showGridLines="0" workbookViewId="0">
      <selection activeCell="C4" sqref="C4"/>
    </sheetView>
  </sheetViews>
  <sheetFormatPr baseColWidth="10" defaultRowHeight="15" x14ac:dyDescent="0.25"/>
  <cols>
    <col min="1" max="1" width="51.85546875" customWidth="1"/>
    <col min="2" max="2" width="5.140625" customWidth="1"/>
    <col min="3" max="3" width="8.5703125" customWidth="1"/>
    <col min="4" max="4" width="13.7109375" customWidth="1"/>
    <col min="5" max="5" width="1.42578125" customWidth="1"/>
    <col min="6" max="6" width="12.28515625" customWidth="1"/>
    <col min="7" max="7" width="1.28515625" customWidth="1"/>
    <col min="8" max="8" width="0" hidden="1" customWidth="1"/>
    <col min="9" max="9" width="12.28515625" customWidth="1"/>
    <col min="10" max="10" width="2.7109375" customWidth="1"/>
    <col min="11" max="11" width="11" customWidth="1"/>
    <col min="12" max="12" width="4.140625" customWidth="1"/>
    <col min="13" max="13" width="9.5703125" customWidth="1"/>
    <col min="14" max="14" width="5.42578125" customWidth="1"/>
    <col min="15" max="15" width="8.28515625" customWidth="1"/>
    <col min="16" max="17" width="6.85546875" customWidth="1"/>
    <col min="18" max="18" width="6.7109375" customWidth="1"/>
    <col min="19" max="19" width="0" hidden="1" customWidth="1"/>
    <col min="20" max="20" width="6.85546875" customWidth="1"/>
    <col min="21" max="21" width="13.7109375" customWidth="1"/>
    <col min="22" max="22" width="2.85546875" customWidth="1"/>
    <col min="23" max="23" width="10.85546875" customWidth="1"/>
    <col min="24" max="26" width="13.7109375" customWidth="1"/>
  </cols>
  <sheetData>
    <row r="1" spans="1:22" ht="35.65" customHeight="1" x14ac:dyDescent="0.25">
      <c r="A1" s="92"/>
      <c r="B1" s="92"/>
    </row>
    <row r="2" spans="1:22" ht="51.4" customHeight="1" x14ac:dyDescent="0.25"/>
    <row r="3" spans="1:22" ht="23.25" customHeight="1" x14ac:dyDescent="0.25">
      <c r="A3" s="116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22.15" customHeight="1" x14ac:dyDescent="0.25"/>
    <row r="5" spans="1:22" ht="18" customHeight="1" x14ac:dyDescent="0.25">
      <c r="A5" s="117" t="s">
        <v>229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ht="18" customHeight="1" x14ac:dyDescent="0.25">
      <c r="A6" s="117" t="s">
        <v>26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2" ht="10.15" customHeight="1" x14ac:dyDescent="0.25"/>
    <row r="8" spans="1:22" ht="4.9000000000000004" customHeight="1" x14ac:dyDescent="0.25"/>
    <row r="9" spans="1:22" ht="18" customHeight="1" x14ac:dyDescent="0.25">
      <c r="A9" s="91" t="s">
        <v>27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ht="11.85" customHeight="1" x14ac:dyDescent="0.25"/>
    <row r="11" spans="1:22" ht="18" customHeight="1" x14ac:dyDescent="0.25">
      <c r="A11" s="115" t="s">
        <v>28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</row>
    <row r="12" spans="1:22" ht="10.15" customHeight="1" x14ac:dyDescent="0.25"/>
    <row r="13" spans="1:22" ht="19.5" customHeight="1" x14ac:dyDescent="0.25">
      <c r="A13" s="23" t="s">
        <v>29</v>
      </c>
      <c r="B13" s="81" t="s">
        <v>30</v>
      </c>
      <c r="C13" s="80"/>
      <c r="D13" s="24" t="s">
        <v>31</v>
      </c>
      <c r="E13" s="81" t="s">
        <v>32</v>
      </c>
      <c r="F13" s="82"/>
      <c r="G13" s="80"/>
      <c r="I13" s="81" t="s">
        <v>33</v>
      </c>
      <c r="J13" s="80"/>
      <c r="K13" s="81" t="s">
        <v>34</v>
      </c>
      <c r="L13" s="80"/>
      <c r="M13" s="81" t="s">
        <v>35</v>
      </c>
      <c r="N13" s="80"/>
      <c r="O13" s="81" t="s">
        <v>36</v>
      </c>
      <c r="P13" s="80"/>
      <c r="Q13" s="81" t="s">
        <v>37</v>
      </c>
      <c r="R13" s="80"/>
    </row>
    <row r="14" spans="1:22" ht="18" customHeight="1" x14ac:dyDescent="0.25">
      <c r="A14" s="105" t="s">
        <v>6</v>
      </c>
      <c r="B14" s="90" t="s">
        <v>38</v>
      </c>
      <c r="C14" s="80"/>
      <c r="D14" s="26"/>
      <c r="E14" s="90"/>
      <c r="F14" s="82"/>
      <c r="G14" s="80"/>
      <c r="I14" s="90"/>
      <c r="J14" s="80"/>
      <c r="K14" s="90"/>
      <c r="L14" s="80"/>
      <c r="M14" s="90"/>
      <c r="N14" s="80"/>
      <c r="O14" s="90"/>
      <c r="P14" s="80"/>
      <c r="Q14" s="90"/>
      <c r="R14" s="80"/>
    </row>
    <row r="15" spans="1:22" ht="18" customHeight="1" x14ac:dyDescent="0.25">
      <c r="A15" s="88"/>
      <c r="B15" s="90" t="s">
        <v>8</v>
      </c>
      <c r="C15" s="80"/>
      <c r="D15" s="26"/>
      <c r="E15" s="90"/>
      <c r="F15" s="82"/>
      <c r="G15" s="80"/>
      <c r="I15" s="90"/>
      <c r="J15" s="80"/>
      <c r="K15" s="90"/>
      <c r="L15" s="80"/>
      <c r="M15" s="90"/>
      <c r="N15" s="80"/>
      <c r="O15" s="90"/>
      <c r="P15" s="80"/>
      <c r="Q15" s="90"/>
      <c r="R15" s="80"/>
    </row>
    <row r="16" spans="1:22" ht="18" customHeight="1" x14ac:dyDescent="0.25">
      <c r="A16" s="89"/>
      <c r="B16" s="90" t="s">
        <v>7</v>
      </c>
      <c r="C16" s="80"/>
      <c r="D16" s="26"/>
      <c r="E16" s="90"/>
      <c r="F16" s="82"/>
      <c r="G16" s="80"/>
      <c r="I16" s="90"/>
      <c r="J16" s="80"/>
      <c r="K16" s="90"/>
      <c r="L16" s="80"/>
      <c r="M16" s="90"/>
      <c r="N16" s="80"/>
      <c r="O16" s="90"/>
      <c r="P16" s="80"/>
      <c r="Q16" s="90"/>
      <c r="R16" s="80"/>
    </row>
    <row r="17" spans="1:18" ht="18" customHeight="1" x14ac:dyDescent="0.25">
      <c r="A17" s="87" t="s">
        <v>39</v>
      </c>
      <c r="B17" s="86" t="s">
        <v>38</v>
      </c>
      <c r="C17" s="80"/>
      <c r="D17" s="28"/>
      <c r="E17" s="86"/>
      <c r="F17" s="82"/>
      <c r="G17" s="80"/>
      <c r="I17" s="86"/>
      <c r="J17" s="80"/>
      <c r="K17" s="86"/>
      <c r="L17" s="80"/>
      <c r="M17" s="86"/>
      <c r="N17" s="80"/>
      <c r="O17" s="86"/>
      <c r="P17" s="80"/>
      <c r="Q17" s="86"/>
      <c r="R17" s="80"/>
    </row>
    <row r="18" spans="1:18" ht="19.5" customHeight="1" x14ac:dyDescent="0.25">
      <c r="A18" s="88"/>
      <c r="B18" s="86" t="s">
        <v>8</v>
      </c>
      <c r="C18" s="80"/>
      <c r="D18" s="28"/>
      <c r="E18" s="86"/>
      <c r="F18" s="82"/>
      <c r="G18" s="80"/>
      <c r="I18" s="86"/>
      <c r="J18" s="80"/>
      <c r="K18" s="86"/>
      <c r="L18" s="80"/>
      <c r="M18" s="86"/>
      <c r="N18" s="80"/>
      <c r="O18" s="86"/>
      <c r="P18" s="80"/>
      <c r="Q18" s="86"/>
      <c r="R18" s="80"/>
    </row>
    <row r="19" spans="1:18" ht="19.5" customHeight="1" x14ac:dyDescent="0.25">
      <c r="A19" s="89"/>
      <c r="B19" s="86" t="s">
        <v>7</v>
      </c>
      <c r="C19" s="80"/>
      <c r="D19" s="28"/>
      <c r="E19" s="86"/>
      <c r="F19" s="82"/>
      <c r="G19" s="80"/>
      <c r="I19" s="86"/>
      <c r="J19" s="80"/>
      <c r="K19" s="86"/>
      <c r="L19" s="80"/>
      <c r="M19" s="86"/>
      <c r="N19" s="80"/>
      <c r="O19" s="86"/>
      <c r="P19" s="80"/>
      <c r="Q19" s="86"/>
      <c r="R19" s="80"/>
    </row>
    <row r="20" spans="1:18" ht="18" customHeight="1" x14ac:dyDescent="0.25">
      <c r="A20" s="87" t="s">
        <v>40</v>
      </c>
      <c r="B20" s="86" t="s">
        <v>38</v>
      </c>
      <c r="C20" s="80"/>
      <c r="D20" s="28"/>
      <c r="E20" s="86"/>
      <c r="F20" s="82"/>
      <c r="G20" s="80"/>
      <c r="I20" s="86"/>
      <c r="J20" s="80"/>
      <c r="K20" s="86"/>
      <c r="L20" s="80"/>
      <c r="M20" s="86"/>
      <c r="N20" s="80"/>
      <c r="O20" s="86"/>
      <c r="P20" s="80"/>
      <c r="Q20" s="86"/>
      <c r="R20" s="80"/>
    </row>
    <row r="21" spans="1:18" ht="19.5" customHeight="1" x14ac:dyDescent="0.25">
      <c r="A21" s="88"/>
      <c r="B21" s="86" t="s">
        <v>8</v>
      </c>
      <c r="C21" s="80"/>
      <c r="D21" s="28"/>
      <c r="E21" s="86"/>
      <c r="F21" s="82"/>
      <c r="G21" s="80"/>
      <c r="I21" s="86"/>
      <c r="J21" s="80"/>
      <c r="K21" s="86"/>
      <c r="L21" s="80"/>
      <c r="M21" s="86"/>
      <c r="N21" s="80"/>
      <c r="O21" s="86"/>
      <c r="P21" s="80"/>
      <c r="Q21" s="86"/>
      <c r="R21" s="80"/>
    </row>
    <row r="22" spans="1:18" ht="19.5" customHeight="1" x14ac:dyDescent="0.25">
      <c r="A22" s="89"/>
      <c r="B22" s="86" t="s">
        <v>7</v>
      </c>
      <c r="C22" s="80"/>
      <c r="D22" s="28"/>
      <c r="E22" s="86"/>
      <c r="F22" s="82"/>
      <c r="G22" s="80"/>
      <c r="I22" s="86"/>
      <c r="J22" s="80"/>
      <c r="K22" s="86"/>
      <c r="L22" s="80"/>
      <c r="M22" s="86"/>
      <c r="N22" s="80"/>
      <c r="O22" s="86"/>
      <c r="P22" s="80"/>
      <c r="Q22" s="86"/>
      <c r="R22" s="80"/>
    </row>
    <row r="23" spans="1:18" ht="18" customHeight="1" x14ac:dyDescent="0.25">
      <c r="A23" s="87" t="s">
        <v>41</v>
      </c>
      <c r="B23" s="86" t="s">
        <v>38</v>
      </c>
      <c r="C23" s="80"/>
      <c r="D23" s="28"/>
      <c r="E23" s="86"/>
      <c r="F23" s="82"/>
      <c r="G23" s="80"/>
      <c r="I23" s="86"/>
      <c r="J23" s="80"/>
      <c r="K23" s="86"/>
      <c r="L23" s="80"/>
      <c r="M23" s="86"/>
      <c r="N23" s="80"/>
      <c r="O23" s="86"/>
      <c r="P23" s="80"/>
      <c r="Q23" s="86"/>
      <c r="R23" s="80"/>
    </row>
    <row r="24" spans="1:18" ht="19.5" customHeight="1" x14ac:dyDescent="0.25">
      <c r="A24" s="88"/>
      <c r="B24" s="86" t="s">
        <v>8</v>
      </c>
      <c r="C24" s="80"/>
      <c r="D24" s="28"/>
      <c r="E24" s="86"/>
      <c r="F24" s="82"/>
      <c r="G24" s="80"/>
      <c r="I24" s="86"/>
      <c r="J24" s="80"/>
      <c r="K24" s="86"/>
      <c r="L24" s="80"/>
      <c r="M24" s="86"/>
      <c r="N24" s="80"/>
      <c r="O24" s="86"/>
      <c r="P24" s="80"/>
      <c r="Q24" s="86"/>
      <c r="R24" s="80"/>
    </row>
    <row r="25" spans="1:18" ht="19.5" customHeight="1" x14ac:dyDescent="0.25">
      <c r="A25" s="89"/>
      <c r="B25" s="86" t="s">
        <v>7</v>
      </c>
      <c r="C25" s="80"/>
      <c r="D25" s="28"/>
      <c r="E25" s="86"/>
      <c r="F25" s="82"/>
      <c r="G25" s="80"/>
      <c r="I25" s="86"/>
      <c r="J25" s="80"/>
      <c r="K25" s="86"/>
      <c r="L25" s="80"/>
      <c r="M25" s="86"/>
      <c r="N25" s="80"/>
      <c r="O25" s="86"/>
      <c r="P25" s="80"/>
      <c r="Q25" s="86"/>
      <c r="R25" s="80"/>
    </row>
    <row r="26" spans="1:18" ht="18" customHeight="1" x14ac:dyDescent="0.25">
      <c r="A26" s="87" t="s">
        <v>42</v>
      </c>
      <c r="B26" s="86" t="s">
        <v>38</v>
      </c>
      <c r="C26" s="80"/>
      <c r="D26" s="28"/>
      <c r="E26" s="86"/>
      <c r="F26" s="82"/>
      <c r="G26" s="80"/>
      <c r="I26" s="86"/>
      <c r="J26" s="80"/>
      <c r="K26" s="86"/>
      <c r="L26" s="80"/>
      <c r="M26" s="86"/>
      <c r="N26" s="80"/>
      <c r="O26" s="86"/>
      <c r="P26" s="80"/>
      <c r="Q26" s="86"/>
      <c r="R26" s="80"/>
    </row>
    <row r="27" spans="1:18" ht="19.5" customHeight="1" x14ac:dyDescent="0.25">
      <c r="A27" s="88"/>
      <c r="B27" s="86" t="s">
        <v>8</v>
      </c>
      <c r="C27" s="80"/>
      <c r="D27" s="28"/>
      <c r="E27" s="86"/>
      <c r="F27" s="82"/>
      <c r="G27" s="80"/>
      <c r="I27" s="86"/>
      <c r="J27" s="80"/>
      <c r="K27" s="86"/>
      <c r="L27" s="80"/>
      <c r="M27" s="86"/>
      <c r="N27" s="80"/>
      <c r="O27" s="86"/>
      <c r="P27" s="80"/>
      <c r="Q27" s="86"/>
      <c r="R27" s="80"/>
    </row>
    <row r="28" spans="1:18" ht="19.5" customHeight="1" x14ac:dyDescent="0.25">
      <c r="A28" s="89"/>
      <c r="B28" s="86" t="s">
        <v>7</v>
      </c>
      <c r="C28" s="80"/>
      <c r="D28" s="28"/>
      <c r="E28" s="86"/>
      <c r="F28" s="82"/>
      <c r="G28" s="80"/>
      <c r="I28" s="86"/>
      <c r="J28" s="80"/>
      <c r="K28" s="86"/>
      <c r="L28" s="80"/>
      <c r="M28" s="86"/>
      <c r="N28" s="80"/>
      <c r="O28" s="86"/>
      <c r="P28" s="80"/>
      <c r="Q28" s="86"/>
      <c r="R28" s="80"/>
    </row>
    <row r="29" spans="1:18" ht="18" customHeight="1" x14ac:dyDescent="0.25">
      <c r="A29" s="87" t="s">
        <v>43</v>
      </c>
      <c r="B29" s="86" t="s">
        <v>38</v>
      </c>
      <c r="C29" s="80"/>
      <c r="D29" s="28"/>
      <c r="E29" s="86"/>
      <c r="F29" s="82"/>
      <c r="G29" s="80"/>
      <c r="I29" s="86"/>
      <c r="J29" s="80"/>
      <c r="K29" s="86"/>
      <c r="L29" s="80"/>
      <c r="M29" s="86"/>
      <c r="N29" s="80"/>
      <c r="O29" s="86"/>
      <c r="P29" s="80"/>
      <c r="Q29" s="86"/>
      <c r="R29" s="80"/>
    </row>
    <row r="30" spans="1:18" ht="19.5" customHeight="1" x14ac:dyDescent="0.25">
      <c r="A30" s="88"/>
      <c r="B30" s="86" t="s">
        <v>8</v>
      </c>
      <c r="C30" s="80"/>
      <c r="D30" s="28"/>
      <c r="E30" s="86"/>
      <c r="F30" s="82"/>
      <c r="G30" s="80"/>
      <c r="I30" s="86"/>
      <c r="J30" s="80"/>
      <c r="K30" s="86"/>
      <c r="L30" s="80"/>
      <c r="M30" s="86"/>
      <c r="N30" s="80"/>
      <c r="O30" s="86"/>
      <c r="P30" s="80"/>
      <c r="Q30" s="86"/>
      <c r="R30" s="80"/>
    </row>
    <row r="31" spans="1:18" ht="19.5" customHeight="1" x14ac:dyDescent="0.25">
      <c r="A31" s="89"/>
      <c r="B31" s="86" t="s">
        <v>7</v>
      </c>
      <c r="C31" s="80"/>
      <c r="D31" s="28"/>
      <c r="E31" s="86"/>
      <c r="F31" s="82"/>
      <c r="G31" s="80"/>
      <c r="I31" s="86"/>
      <c r="J31" s="80"/>
      <c r="K31" s="86"/>
      <c r="L31" s="80"/>
      <c r="M31" s="86"/>
      <c r="N31" s="80"/>
      <c r="O31" s="86"/>
      <c r="P31" s="80"/>
      <c r="Q31" s="86"/>
      <c r="R31" s="80"/>
    </row>
    <row r="32" spans="1:18" ht="18" customHeight="1" x14ac:dyDescent="0.25">
      <c r="A32" s="87" t="s">
        <v>44</v>
      </c>
      <c r="B32" s="86" t="s">
        <v>38</v>
      </c>
      <c r="C32" s="80"/>
      <c r="D32" s="28"/>
      <c r="E32" s="86"/>
      <c r="F32" s="82"/>
      <c r="G32" s="80"/>
      <c r="I32" s="86"/>
      <c r="J32" s="80"/>
      <c r="K32" s="86"/>
      <c r="L32" s="80"/>
      <c r="M32" s="86"/>
      <c r="N32" s="80"/>
      <c r="O32" s="86"/>
      <c r="P32" s="80"/>
      <c r="Q32" s="86"/>
      <c r="R32" s="80"/>
    </row>
    <row r="33" spans="1:18" ht="19.5" customHeight="1" x14ac:dyDescent="0.25">
      <c r="A33" s="88"/>
      <c r="B33" s="86" t="s">
        <v>8</v>
      </c>
      <c r="C33" s="80"/>
      <c r="D33" s="28"/>
      <c r="E33" s="86"/>
      <c r="F33" s="82"/>
      <c r="G33" s="80"/>
      <c r="I33" s="86"/>
      <c r="J33" s="80"/>
      <c r="K33" s="86"/>
      <c r="L33" s="80"/>
      <c r="M33" s="86"/>
      <c r="N33" s="80"/>
      <c r="O33" s="86"/>
      <c r="P33" s="80"/>
      <c r="Q33" s="86"/>
      <c r="R33" s="80"/>
    </row>
    <row r="34" spans="1:18" ht="19.5" customHeight="1" x14ac:dyDescent="0.25">
      <c r="A34" s="89"/>
      <c r="B34" s="86" t="s">
        <v>7</v>
      </c>
      <c r="C34" s="80"/>
      <c r="D34" s="28"/>
      <c r="E34" s="86"/>
      <c r="F34" s="82"/>
      <c r="G34" s="80"/>
      <c r="I34" s="86"/>
      <c r="J34" s="80"/>
      <c r="K34" s="86"/>
      <c r="L34" s="80"/>
      <c r="M34" s="86"/>
      <c r="N34" s="80"/>
      <c r="O34" s="86"/>
      <c r="P34" s="80"/>
      <c r="Q34" s="86"/>
      <c r="R34" s="80"/>
    </row>
    <row r="35" spans="1:18" ht="18" customHeight="1" x14ac:dyDescent="0.25">
      <c r="A35" s="87" t="s">
        <v>45</v>
      </c>
      <c r="B35" s="86" t="s">
        <v>38</v>
      </c>
      <c r="C35" s="80"/>
      <c r="D35" s="28"/>
      <c r="E35" s="86"/>
      <c r="F35" s="82"/>
      <c r="G35" s="80"/>
      <c r="I35" s="86"/>
      <c r="J35" s="80"/>
      <c r="K35" s="86"/>
      <c r="L35" s="80"/>
      <c r="M35" s="86"/>
      <c r="N35" s="80"/>
      <c r="O35" s="86"/>
      <c r="P35" s="80"/>
      <c r="Q35" s="86"/>
      <c r="R35" s="80"/>
    </row>
    <row r="36" spans="1:18" ht="19.5" customHeight="1" x14ac:dyDescent="0.25">
      <c r="A36" s="88"/>
      <c r="B36" s="86" t="s">
        <v>8</v>
      </c>
      <c r="C36" s="80"/>
      <c r="D36" s="28"/>
      <c r="E36" s="86"/>
      <c r="F36" s="82"/>
      <c r="G36" s="80"/>
      <c r="I36" s="86"/>
      <c r="J36" s="80"/>
      <c r="K36" s="86"/>
      <c r="L36" s="80"/>
      <c r="M36" s="86"/>
      <c r="N36" s="80"/>
      <c r="O36" s="86"/>
      <c r="P36" s="80"/>
      <c r="Q36" s="86"/>
      <c r="R36" s="80"/>
    </row>
    <row r="37" spans="1:18" ht="19.5" customHeight="1" x14ac:dyDescent="0.25">
      <c r="A37" s="89"/>
      <c r="B37" s="86" t="s">
        <v>7</v>
      </c>
      <c r="C37" s="80"/>
      <c r="D37" s="28"/>
      <c r="E37" s="86"/>
      <c r="F37" s="82"/>
      <c r="G37" s="80"/>
      <c r="I37" s="86"/>
      <c r="J37" s="80"/>
      <c r="K37" s="86"/>
      <c r="L37" s="80"/>
      <c r="M37" s="86"/>
      <c r="N37" s="80"/>
      <c r="O37" s="86"/>
      <c r="P37" s="80"/>
      <c r="Q37" s="86"/>
      <c r="R37" s="80"/>
    </row>
    <row r="38" spans="1:18" ht="18" customHeight="1" x14ac:dyDescent="0.25">
      <c r="A38" s="87" t="s">
        <v>46</v>
      </c>
      <c r="B38" s="86" t="s">
        <v>38</v>
      </c>
      <c r="C38" s="80"/>
      <c r="D38" s="28"/>
      <c r="E38" s="86"/>
      <c r="F38" s="82"/>
      <c r="G38" s="80"/>
      <c r="I38" s="86"/>
      <c r="J38" s="80"/>
      <c r="K38" s="86"/>
      <c r="L38" s="80"/>
      <c r="M38" s="86"/>
      <c r="N38" s="80"/>
      <c r="O38" s="86"/>
      <c r="P38" s="80"/>
      <c r="Q38" s="86"/>
      <c r="R38" s="80"/>
    </row>
    <row r="39" spans="1:18" ht="19.5" customHeight="1" x14ac:dyDescent="0.25">
      <c r="A39" s="88"/>
      <c r="B39" s="86" t="s">
        <v>8</v>
      </c>
      <c r="C39" s="80"/>
      <c r="D39" s="28"/>
      <c r="E39" s="86"/>
      <c r="F39" s="82"/>
      <c r="G39" s="80"/>
      <c r="I39" s="86"/>
      <c r="J39" s="80"/>
      <c r="K39" s="86"/>
      <c r="L39" s="80"/>
      <c r="M39" s="86"/>
      <c r="N39" s="80"/>
      <c r="O39" s="86"/>
      <c r="P39" s="80"/>
      <c r="Q39" s="86"/>
      <c r="R39" s="80"/>
    </row>
    <row r="40" spans="1:18" ht="19.5" customHeight="1" x14ac:dyDescent="0.25">
      <c r="A40" s="89"/>
      <c r="B40" s="86" t="s">
        <v>7</v>
      </c>
      <c r="C40" s="80"/>
      <c r="D40" s="28"/>
      <c r="E40" s="86"/>
      <c r="F40" s="82"/>
      <c r="G40" s="80"/>
      <c r="I40" s="86"/>
      <c r="J40" s="80"/>
      <c r="K40" s="86"/>
      <c r="L40" s="80"/>
      <c r="M40" s="86"/>
      <c r="N40" s="80"/>
      <c r="O40" s="86"/>
      <c r="P40" s="80"/>
      <c r="Q40" s="86"/>
      <c r="R40" s="80"/>
    </row>
    <row r="41" spans="1:18" ht="18" customHeight="1" x14ac:dyDescent="0.25">
      <c r="A41" s="87" t="s">
        <v>47</v>
      </c>
      <c r="B41" s="86" t="s">
        <v>38</v>
      </c>
      <c r="C41" s="80"/>
      <c r="D41" s="28"/>
      <c r="E41" s="86"/>
      <c r="F41" s="82"/>
      <c r="G41" s="80"/>
      <c r="I41" s="86"/>
      <c r="J41" s="80"/>
      <c r="K41" s="86"/>
      <c r="L41" s="80"/>
      <c r="M41" s="86"/>
      <c r="N41" s="80"/>
      <c r="O41" s="86"/>
      <c r="P41" s="80"/>
      <c r="Q41" s="86"/>
      <c r="R41" s="80"/>
    </row>
    <row r="42" spans="1:18" ht="19.5" customHeight="1" x14ac:dyDescent="0.25">
      <c r="A42" s="88"/>
      <c r="B42" s="86" t="s">
        <v>8</v>
      </c>
      <c r="C42" s="80"/>
      <c r="D42" s="28"/>
      <c r="E42" s="86"/>
      <c r="F42" s="82"/>
      <c r="G42" s="80"/>
      <c r="I42" s="86"/>
      <c r="J42" s="80"/>
      <c r="K42" s="86"/>
      <c r="L42" s="80"/>
      <c r="M42" s="86"/>
      <c r="N42" s="80"/>
      <c r="O42" s="86"/>
      <c r="P42" s="80"/>
      <c r="Q42" s="86"/>
      <c r="R42" s="80"/>
    </row>
    <row r="43" spans="1:18" ht="19.5" customHeight="1" x14ac:dyDescent="0.25">
      <c r="A43" s="89"/>
      <c r="B43" s="86" t="s">
        <v>7</v>
      </c>
      <c r="C43" s="80"/>
      <c r="D43" s="28"/>
      <c r="E43" s="86"/>
      <c r="F43" s="82"/>
      <c r="G43" s="80"/>
      <c r="I43" s="86"/>
      <c r="J43" s="80"/>
      <c r="K43" s="86"/>
      <c r="L43" s="80"/>
      <c r="M43" s="86"/>
      <c r="N43" s="80"/>
      <c r="O43" s="86"/>
      <c r="P43" s="80"/>
      <c r="Q43" s="86"/>
      <c r="R43" s="80"/>
    </row>
    <row r="44" spans="1:18" ht="18" customHeight="1" x14ac:dyDescent="0.25">
      <c r="A44" s="87" t="s">
        <v>48</v>
      </c>
      <c r="B44" s="86" t="s">
        <v>38</v>
      </c>
      <c r="C44" s="80"/>
      <c r="D44" s="28"/>
      <c r="E44" s="86"/>
      <c r="F44" s="82"/>
      <c r="G44" s="80"/>
      <c r="I44" s="86"/>
      <c r="J44" s="80"/>
      <c r="K44" s="86"/>
      <c r="L44" s="80"/>
      <c r="M44" s="86"/>
      <c r="N44" s="80"/>
      <c r="O44" s="86"/>
      <c r="P44" s="80"/>
      <c r="Q44" s="86"/>
      <c r="R44" s="80"/>
    </row>
    <row r="45" spans="1:18" ht="19.5" customHeight="1" x14ac:dyDescent="0.25">
      <c r="A45" s="88"/>
      <c r="B45" s="86" t="s">
        <v>8</v>
      </c>
      <c r="C45" s="80"/>
      <c r="D45" s="28"/>
      <c r="E45" s="86"/>
      <c r="F45" s="82"/>
      <c r="G45" s="80"/>
      <c r="I45" s="86"/>
      <c r="J45" s="80"/>
      <c r="K45" s="86"/>
      <c r="L45" s="80"/>
      <c r="M45" s="86"/>
      <c r="N45" s="80"/>
      <c r="O45" s="86"/>
      <c r="P45" s="80"/>
      <c r="Q45" s="86"/>
      <c r="R45" s="80"/>
    </row>
    <row r="46" spans="1:18" ht="19.5" customHeight="1" x14ac:dyDescent="0.25">
      <c r="A46" s="89"/>
      <c r="B46" s="86" t="s">
        <v>7</v>
      </c>
      <c r="C46" s="80"/>
      <c r="D46" s="28"/>
      <c r="E46" s="86"/>
      <c r="F46" s="82"/>
      <c r="G46" s="80"/>
      <c r="I46" s="86"/>
      <c r="J46" s="80"/>
      <c r="K46" s="86"/>
      <c r="L46" s="80"/>
      <c r="M46" s="86"/>
      <c r="N46" s="80"/>
      <c r="O46" s="86"/>
      <c r="P46" s="80"/>
      <c r="Q46" s="86"/>
      <c r="R46" s="80"/>
    </row>
    <row r="47" spans="1:18" ht="0" hidden="1" customHeight="1" x14ac:dyDescent="0.25"/>
    <row r="48" spans="1:18" ht="13.9" customHeight="1" x14ac:dyDescent="0.25"/>
    <row r="49" spans="1:22" ht="18" customHeight="1" x14ac:dyDescent="0.25">
      <c r="A49" s="91" t="s">
        <v>49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ht="12.95" customHeight="1" x14ac:dyDescent="0.25"/>
    <row r="51" spans="1:22" ht="18" customHeight="1" x14ac:dyDescent="0.25">
      <c r="A51" s="24" t="s">
        <v>9</v>
      </c>
      <c r="B51" s="81" t="s">
        <v>30</v>
      </c>
      <c r="C51" s="80"/>
      <c r="D51" s="24" t="s">
        <v>31</v>
      </c>
      <c r="E51" s="81" t="s">
        <v>32</v>
      </c>
      <c r="F51" s="82"/>
      <c r="G51" s="80"/>
      <c r="I51" s="81" t="s">
        <v>33</v>
      </c>
      <c r="J51" s="80"/>
      <c r="K51" s="81" t="s">
        <v>34</v>
      </c>
      <c r="L51" s="80"/>
      <c r="M51" s="81" t="s">
        <v>35</v>
      </c>
      <c r="N51" s="80"/>
      <c r="O51" s="81" t="s">
        <v>36</v>
      </c>
      <c r="P51" s="80"/>
      <c r="Q51" s="81" t="s">
        <v>37</v>
      </c>
      <c r="R51" s="80"/>
    </row>
    <row r="52" spans="1:22" ht="18" customHeight="1" x14ac:dyDescent="0.25">
      <c r="A52" s="25" t="s">
        <v>50</v>
      </c>
      <c r="B52" s="86" t="s">
        <v>9</v>
      </c>
      <c r="C52" s="80"/>
      <c r="D52" s="28" t="s">
        <v>9</v>
      </c>
      <c r="E52" s="86" t="s">
        <v>9</v>
      </c>
      <c r="F52" s="82"/>
      <c r="G52" s="80"/>
      <c r="I52" s="86" t="s">
        <v>9</v>
      </c>
      <c r="J52" s="80"/>
      <c r="K52" s="86" t="s">
        <v>9</v>
      </c>
      <c r="L52" s="80"/>
      <c r="M52" s="86" t="s">
        <v>9</v>
      </c>
      <c r="N52" s="80"/>
      <c r="O52" s="86" t="s">
        <v>9</v>
      </c>
      <c r="P52" s="80"/>
      <c r="Q52" s="86" t="s">
        <v>9</v>
      </c>
      <c r="R52" s="80"/>
    </row>
    <row r="53" spans="1:22" ht="18" customHeight="1" x14ac:dyDescent="0.25">
      <c r="A53" s="87" t="s">
        <v>51</v>
      </c>
      <c r="B53" s="86" t="s">
        <v>38</v>
      </c>
      <c r="C53" s="80"/>
      <c r="D53" s="28"/>
      <c r="E53" s="86"/>
      <c r="F53" s="82"/>
      <c r="G53" s="80"/>
      <c r="I53" s="86"/>
      <c r="J53" s="80"/>
      <c r="K53" s="86"/>
      <c r="L53" s="80"/>
      <c r="M53" s="86"/>
      <c r="N53" s="80"/>
      <c r="O53" s="86"/>
      <c r="P53" s="80"/>
      <c r="Q53" s="86"/>
      <c r="R53" s="80"/>
    </row>
    <row r="54" spans="1:22" ht="18" customHeight="1" x14ac:dyDescent="0.25">
      <c r="A54" s="88"/>
      <c r="B54" s="86" t="s">
        <v>7</v>
      </c>
      <c r="C54" s="80"/>
      <c r="D54" s="28"/>
      <c r="E54" s="86"/>
      <c r="F54" s="82"/>
      <c r="G54" s="80"/>
      <c r="I54" s="86"/>
      <c r="J54" s="80"/>
      <c r="K54" s="86"/>
      <c r="L54" s="80"/>
      <c r="M54" s="86"/>
      <c r="N54" s="80"/>
      <c r="O54" s="86"/>
      <c r="P54" s="80"/>
      <c r="Q54" s="86"/>
      <c r="R54" s="80"/>
    </row>
    <row r="55" spans="1:22" ht="18" customHeight="1" x14ac:dyDescent="0.25">
      <c r="A55" s="89"/>
      <c r="B55" s="86" t="s">
        <v>8</v>
      </c>
      <c r="C55" s="80"/>
      <c r="D55" s="28"/>
      <c r="E55" s="86"/>
      <c r="F55" s="82"/>
      <c r="G55" s="80"/>
      <c r="I55" s="86"/>
      <c r="J55" s="80"/>
      <c r="K55" s="86"/>
      <c r="L55" s="80"/>
      <c r="M55" s="86"/>
      <c r="N55" s="80"/>
      <c r="O55" s="86"/>
      <c r="P55" s="80"/>
      <c r="Q55" s="86"/>
      <c r="R55" s="80"/>
    </row>
    <row r="56" spans="1:22" ht="18" customHeight="1" x14ac:dyDescent="0.25">
      <c r="A56" s="87" t="s">
        <v>52</v>
      </c>
      <c r="B56" s="86" t="s">
        <v>38</v>
      </c>
      <c r="C56" s="80"/>
      <c r="D56" s="28"/>
      <c r="E56" s="86"/>
      <c r="F56" s="82"/>
      <c r="G56" s="80"/>
      <c r="I56" s="86"/>
      <c r="J56" s="80"/>
      <c r="K56" s="86"/>
      <c r="L56" s="80"/>
      <c r="M56" s="86"/>
      <c r="N56" s="80"/>
      <c r="O56" s="86"/>
      <c r="P56" s="80"/>
      <c r="Q56" s="86"/>
      <c r="R56" s="80"/>
    </row>
    <row r="57" spans="1:22" ht="18" customHeight="1" x14ac:dyDescent="0.25">
      <c r="A57" s="88"/>
      <c r="B57" s="86" t="s">
        <v>7</v>
      </c>
      <c r="C57" s="80"/>
      <c r="D57" s="28"/>
      <c r="E57" s="86"/>
      <c r="F57" s="82"/>
      <c r="G57" s="80"/>
      <c r="I57" s="86"/>
      <c r="J57" s="80"/>
      <c r="K57" s="86"/>
      <c r="L57" s="80"/>
      <c r="M57" s="86"/>
      <c r="N57" s="80"/>
      <c r="O57" s="86"/>
      <c r="P57" s="80"/>
      <c r="Q57" s="86"/>
      <c r="R57" s="80"/>
    </row>
    <row r="58" spans="1:22" ht="18" customHeight="1" x14ac:dyDescent="0.25">
      <c r="A58" s="89"/>
      <c r="B58" s="86" t="s">
        <v>8</v>
      </c>
      <c r="C58" s="80"/>
      <c r="D58" s="28"/>
      <c r="E58" s="86"/>
      <c r="F58" s="82"/>
      <c r="G58" s="80"/>
      <c r="I58" s="86"/>
      <c r="J58" s="80"/>
      <c r="K58" s="86"/>
      <c r="L58" s="80"/>
      <c r="M58" s="86"/>
      <c r="N58" s="80"/>
      <c r="O58" s="86"/>
      <c r="P58" s="80"/>
      <c r="Q58" s="86"/>
      <c r="R58" s="80"/>
    </row>
    <row r="59" spans="1:22" ht="18" customHeight="1" x14ac:dyDescent="0.25">
      <c r="A59" s="25" t="s">
        <v>53</v>
      </c>
      <c r="B59" s="86" t="s">
        <v>9</v>
      </c>
      <c r="C59" s="80"/>
      <c r="D59" s="28" t="s">
        <v>9</v>
      </c>
      <c r="E59" s="86" t="s">
        <v>9</v>
      </c>
      <c r="F59" s="82"/>
      <c r="G59" s="80"/>
      <c r="I59" s="86" t="s">
        <v>9</v>
      </c>
      <c r="J59" s="80"/>
      <c r="K59" s="86" t="s">
        <v>9</v>
      </c>
      <c r="L59" s="80"/>
      <c r="M59" s="86" t="s">
        <v>9</v>
      </c>
      <c r="N59" s="80"/>
      <c r="O59" s="86" t="s">
        <v>9</v>
      </c>
      <c r="P59" s="80"/>
      <c r="Q59" s="86" t="s">
        <v>9</v>
      </c>
      <c r="R59" s="80"/>
    </row>
    <row r="60" spans="1:22" ht="18" customHeight="1" x14ac:dyDescent="0.25">
      <c r="A60" s="87" t="s">
        <v>54</v>
      </c>
      <c r="B60" s="86" t="s">
        <v>38</v>
      </c>
      <c r="C60" s="80"/>
      <c r="D60" s="28"/>
      <c r="E60" s="86"/>
      <c r="F60" s="82"/>
      <c r="G60" s="80"/>
      <c r="I60" s="86"/>
      <c r="J60" s="80"/>
      <c r="K60" s="86"/>
      <c r="L60" s="80"/>
      <c r="M60" s="86"/>
      <c r="N60" s="80"/>
      <c r="O60" s="86"/>
      <c r="P60" s="80"/>
      <c r="Q60" s="86"/>
      <c r="R60" s="80"/>
    </row>
    <row r="61" spans="1:22" ht="18" customHeight="1" x14ac:dyDescent="0.25">
      <c r="A61" s="88"/>
      <c r="B61" s="86" t="s">
        <v>7</v>
      </c>
      <c r="C61" s="80"/>
      <c r="D61" s="28"/>
      <c r="E61" s="86"/>
      <c r="F61" s="82"/>
      <c r="G61" s="80"/>
      <c r="I61" s="86"/>
      <c r="J61" s="80"/>
      <c r="K61" s="86"/>
      <c r="L61" s="80"/>
      <c r="M61" s="86"/>
      <c r="N61" s="80"/>
      <c r="O61" s="86"/>
      <c r="P61" s="80"/>
      <c r="Q61" s="86"/>
      <c r="R61" s="80"/>
    </row>
    <row r="62" spans="1:22" ht="18" customHeight="1" x14ac:dyDescent="0.25">
      <c r="A62" s="89"/>
      <c r="B62" s="86" t="s">
        <v>8</v>
      </c>
      <c r="C62" s="80"/>
      <c r="D62" s="28"/>
      <c r="E62" s="86"/>
      <c r="F62" s="82"/>
      <c r="G62" s="80"/>
      <c r="I62" s="86"/>
      <c r="J62" s="80"/>
      <c r="K62" s="86"/>
      <c r="L62" s="80"/>
      <c r="M62" s="86"/>
      <c r="N62" s="80"/>
      <c r="O62" s="86"/>
      <c r="P62" s="80"/>
      <c r="Q62" s="86"/>
      <c r="R62" s="80"/>
    </row>
    <row r="63" spans="1:22" ht="18" customHeight="1" x14ac:dyDescent="0.25">
      <c r="A63" s="87" t="s">
        <v>55</v>
      </c>
      <c r="B63" s="86" t="s">
        <v>38</v>
      </c>
      <c r="C63" s="80"/>
      <c r="D63" s="28"/>
      <c r="E63" s="86"/>
      <c r="F63" s="82"/>
      <c r="G63" s="80"/>
      <c r="I63" s="86"/>
      <c r="J63" s="80"/>
      <c r="K63" s="86"/>
      <c r="L63" s="80"/>
      <c r="M63" s="86"/>
      <c r="N63" s="80"/>
      <c r="O63" s="86"/>
      <c r="P63" s="80"/>
      <c r="Q63" s="86"/>
      <c r="R63" s="80"/>
    </row>
    <row r="64" spans="1:22" ht="18" customHeight="1" x14ac:dyDescent="0.25">
      <c r="A64" s="88"/>
      <c r="B64" s="86" t="s">
        <v>7</v>
      </c>
      <c r="C64" s="80"/>
      <c r="D64" s="28"/>
      <c r="E64" s="86"/>
      <c r="F64" s="82"/>
      <c r="G64" s="80"/>
      <c r="I64" s="86"/>
      <c r="J64" s="80"/>
      <c r="K64" s="86"/>
      <c r="L64" s="80"/>
      <c r="M64" s="86"/>
      <c r="N64" s="80"/>
      <c r="O64" s="86"/>
      <c r="P64" s="80"/>
      <c r="Q64" s="86"/>
      <c r="R64" s="80"/>
    </row>
    <row r="65" spans="1:18" ht="18" customHeight="1" x14ac:dyDescent="0.25">
      <c r="A65" s="89"/>
      <c r="B65" s="86" t="s">
        <v>8</v>
      </c>
      <c r="C65" s="80"/>
      <c r="D65" s="28"/>
      <c r="E65" s="86"/>
      <c r="F65" s="82"/>
      <c r="G65" s="80"/>
      <c r="I65" s="86"/>
      <c r="J65" s="80"/>
      <c r="K65" s="86"/>
      <c r="L65" s="80"/>
      <c r="M65" s="86"/>
      <c r="N65" s="80"/>
      <c r="O65" s="86"/>
      <c r="P65" s="80"/>
      <c r="Q65" s="86"/>
      <c r="R65" s="80"/>
    </row>
    <row r="66" spans="1:18" ht="18" customHeight="1" x14ac:dyDescent="0.25">
      <c r="A66" s="25" t="s">
        <v>56</v>
      </c>
      <c r="B66" s="86" t="s">
        <v>9</v>
      </c>
      <c r="C66" s="80"/>
      <c r="D66" s="28" t="s">
        <v>9</v>
      </c>
      <c r="E66" s="86" t="s">
        <v>9</v>
      </c>
      <c r="F66" s="82"/>
      <c r="G66" s="80"/>
      <c r="I66" s="86" t="s">
        <v>9</v>
      </c>
      <c r="J66" s="80"/>
      <c r="K66" s="86" t="s">
        <v>9</v>
      </c>
      <c r="L66" s="80"/>
      <c r="M66" s="86" t="s">
        <v>9</v>
      </c>
      <c r="N66" s="80"/>
      <c r="O66" s="86" t="s">
        <v>9</v>
      </c>
      <c r="P66" s="80"/>
      <c r="Q66" s="86" t="s">
        <v>9</v>
      </c>
      <c r="R66" s="80"/>
    </row>
    <row r="67" spans="1:18" ht="18" customHeight="1" x14ac:dyDescent="0.25">
      <c r="A67" s="87" t="s">
        <v>54</v>
      </c>
      <c r="B67" s="86" t="s">
        <v>38</v>
      </c>
      <c r="C67" s="80"/>
      <c r="D67" s="28"/>
      <c r="E67" s="86"/>
      <c r="F67" s="82"/>
      <c r="G67" s="80"/>
      <c r="I67" s="86"/>
      <c r="J67" s="80"/>
      <c r="K67" s="86"/>
      <c r="L67" s="80"/>
      <c r="M67" s="86"/>
      <c r="N67" s="80"/>
      <c r="O67" s="86"/>
      <c r="P67" s="80"/>
      <c r="Q67" s="86"/>
      <c r="R67" s="80"/>
    </row>
    <row r="68" spans="1:18" ht="18" customHeight="1" x14ac:dyDescent="0.25">
      <c r="A68" s="88"/>
      <c r="B68" s="86" t="s">
        <v>7</v>
      </c>
      <c r="C68" s="80"/>
      <c r="D68" s="28"/>
      <c r="E68" s="86"/>
      <c r="F68" s="82"/>
      <c r="G68" s="80"/>
      <c r="I68" s="86"/>
      <c r="J68" s="80"/>
      <c r="K68" s="86"/>
      <c r="L68" s="80"/>
      <c r="M68" s="86"/>
      <c r="N68" s="80"/>
      <c r="O68" s="86"/>
      <c r="P68" s="80"/>
      <c r="Q68" s="86"/>
      <c r="R68" s="80"/>
    </row>
    <row r="69" spans="1:18" ht="18" customHeight="1" x14ac:dyDescent="0.25">
      <c r="A69" s="89"/>
      <c r="B69" s="86" t="s">
        <v>8</v>
      </c>
      <c r="C69" s="80"/>
      <c r="D69" s="28"/>
      <c r="E69" s="86"/>
      <c r="F69" s="82"/>
      <c r="G69" s="80"/>
      <c r="I69" s="86"/>
      <c r="J69" s="80"/>
      <c r="K69" s="86"/>
      <c r="L69" s="80"/>
      <c r="M69" s="86"/>
      <c r="N69" s="80"/>
      <c r="O69" s="86"/>
      <c r="P69" s="80"/>
      <c r="Q69" s="86"/>
      <c r="R69" s="80"/>
    </row>
    <row r="70" spans="1:18" ht="18" customHeight="1" x14ac:dyDescent="0.25">
      <c r="A70" s="87" t="s">
        <v>55</v>
      </c>
      <c r="B70" s="86" t="s">
        <v>38</v>
      </c>
      <c r="C70" s="80"/>
      <c r="D70" s="28"/>
      <c r="E70" s="86"/>
      <c r="F70" s="82"/>
      <c r="G70" s="80"/>
      <c r="I70" s="86"/>
      <c r="J70" s="80"/>
      <c r="K70" s="86"/>
      <c r="L70" s="80"/>
      <c r="M70" s="86"/>
      <c r="N70" s="80"/>
      <c r="O70" s="86"/>
      <c r="P70" s="80"/>
      <c r="Q70" s="86"/>
      <c r="R70" s="80"/>
    </row>
    <row r="71" spans="1:18" ht="18" customHeight="1" x14ac:dyDescent="0.25">
      <c r="A71" s="88"/>
      <c r="B71" s="86" t="s">
        <v>7</v>
      </c>
      <c r="C71" s="80"/>
      <c r="D71" s="28"/>
      <c r="E71" s="86"/>
      <c r="F71" s="82"/>
      <c r="G71" s="80"/>
      <c r="I71" s="86"/>
      <c r="J71" s="80"/>
      <c r="K71" s="86"/>
      <c r="L71" s="80"/>
      <c r="M71" s="86"/>
      <c r="N71" s="80"/>
      <c r="O71" s="86"/>
      <c r="P71" s="80"/>
      <c r="Q71" s="86"/>
      <c r="R71" s="80"/>
    </row>
    <row r="72" spans="1:18" ht="18" customHeight="1" x14ac:dyDescent="0.25">
      <c r="A72" s="89"/>
      <c r="B72" s="86" t="s">
        <v>8</v>
      </c>
      <c r="C72" s="80"/>
      <c r="D72" s="28"/>
      <c r="E72" s="86"/>
      <c r="F72" s="82"/>
      <c r="G72" s="80"/>
      <c r="I72" s="86"/>
      <c r="J72" s="80"/>
      <c r="K72" s="86"/>
      <c r="L72" s="80"/>
      <c r="M72" s="86"/>
      <c r="N72" s="80"/>
      <c r="O72" s="86"/>
      <c r="P72" s="80"/>
      <c r="Q72" s="86"/>
      <c r="R72" s="80"/>
    </row>
    <row r="73" spans="1:18" ht="18" customHeight="1" x14ac:dyDescent="0.25">
      <c r="A73" s="25" t="s">
        <v>57</v>
      </c>
      <c r="B73" s="86" t="s">
        <v>9</v>
      </c>
      <c r="C73" s="80"/>
      <c r="D73" s="28" t="s">
        <v>9</v>
      </c>
      <c r="E73" s="86" t="s">
        <v>9</v>
      </c>
      <c r="F73" s="82"/>
      <c r="G73" s="80"/>
      <c r="I73" s="86" t="s">
        <v>9</v>
      </c>
      <c r="J73" s="80"/>
      <c r="K73" s="86" t="s">
        <v>9</v>
      </c>
      <c r="L73" s="80"/>
      <c r="M73" s="86" t="s">
        <v>9</v>
      </c>
      <c r="N73" s="80"/>
      <c r="O73" s="86" t="s">
        <v>9</v>
      </c>
      <c r="P73" s="80"/>
      <c r="Q73" s="86" t="s">
        <v>9</v>
      </c>
      <c r="R73" s="80"/>
    </row>
    <row r="74" spans="1:18" ht="18" customHeight="1" x14ac:dyDescent="0.25">
      <c r="A74" s="87" t="s">
        <v>58</v>
      </c>
      <c r="B74" s="86" t="s">
        <v>38</v>
      </c>
      <c r="C74" s="80"/>
      <c r="D74" s="28"/>
      <c r="E74" s="86"/>
      <c r="F74" s="82"/>
      <c r="G74" s="80"/>
      <c r="I74" s="86"/>
      <c r="J74" s="80"/>
      <c r="K74" s="86"/>
      <c r="L74" s="80"/>
      <c r="M74" s="86"/>
      <c r="N74" s="80"/>
      <c r="O74" s="86"/>
      <c r="P74" s="80"/>
      <c r="Q74" s="86"/>
      <c r="R74" s="80"/>
    </row>
    <row r="75" spans="1:18" ht="18" customHeight="1" x14ac:dyDescent="0.25">
      <c r="A75" s="88"/>
      <c r="B75" s="86" t="s">
        <v>7</v>
      </c>
      <c r="C75" s="80"/>
      <c r="D75" s="28"/>
      <c r="E75" s="86"/>
      <c r="F75" s="82"/>
      <c r="G75" s="80"/>
      <c r="I75" s="86"/>
      <c r="J75" s="80"/>
      <c r="K75" s="86"/>
      <c r="L75" s="80"/>
      <c r="M75" s="86"/>
      <c r="N75" s="80"/>
      <c r="O75" s="86"/>
      <c r="P75" s="80"/>
      <c r="Q75" s="86"/>
      <c r="R75" s="80"/>
    </row>
    <row r="76" spans="1:18" ht="18" customHeight="1" x14ac:dyDescent="0.25">
      <c r="A76" s="89"/>
      <c r="B76" s="86" t="s">
        <v>8</v>
      </c>
      <c r="C76" s="80"/>
      <c r="D76" s="28"/>
      <c r="E76" s="86"/>
      <c r="F76" s="82"/>
      <c r="G76" s="80"/>
      <c r="I76" s="86"/>
      <c r="J76" s="80"/>
      <c r="K76" s="86"/>
      <c r="L76" s="80"/>
      <c r="M76" s="86"/>
      <c r="N76" s="80"/>
      <c r="O76" s="86"/>
      <c r="P76" s="80"/>
      <c r="Q76" s="86"/>
      <c r="R76" s="80"/>
    </row>
    <row r="77" spans="1:18" ht="18" customHeight="1" x14ac:dyDescent="0.25">
      <c r="A77" s="87" t="s">
        <v>59</v>
      </c>
      <c r="B77" s="86" t="s">
        <v>38</v>
      </c>
      <c r="C77" s="80"/>
      <c r="D77" s="28"/>
      <c r="E77" s="86"/>
      <c r="F77" s="82"/>
      <c r="G77" s="80"/>
      <c r="I77" s="86"/>
      <c r="J77" s="80"/>
      <c r="K77" s="86"/>
      <c r="L77" s="80"/>
      <c r="M77" s="86"/>
      <c r="N77" s="80"/>
      <c r="O77" s="86"/>
      <c r="P77" s="80"/>
      <c r="Q77" s="86"/>
      <c r="R77" s="80"/>
    </row>
    <row r="78" spans="1:18" ht="18" customHeight="1" x14ac:dyDescent="0.25">
      <c r="A78" s="88"/>
      <c r="B78" s="86" t="s">
        <v>7</v>
      </c>
      <c r="C78" s="80"/>
      <c r="D78" s="28"/>
      <c r="E78" s="86"/>
      <c r="F78" s="82"/>
      <c r="G78" s="80"/>
      <c r="I78" s="86"/>
      <c r="J78" s="80"/>
      <c r="K78" s="86"/>
      <c r="L78" s="80"/>
      <c r="M78" s="86"/>
      <c r="N78" s="80"/>
      <c r="O78" s="86"/>
      <c r="P78" s="80"/>
      <c r="Q78" s="86"/>
      <c r="R78" s="80"/>
    </row>
    <row r="79" spans="1:18" ht="18" customHeight="1" x14ac:dyDescent="0.25">
      <c r="A79" s="89"/>
      <c r="B79" s="86" t="s">
        <v>8</v>
      </c>
      <c r="C79" s="80"/>
      <c r="D79" s="28"/>
      <c r="E79" s="86"/>
      <c r="F79" s="82"/>
      <c r="G79" s="80"/>
      <c r="I79" s="86"/>
      <c r="J79" s="80"/>
      <c r="K79" s="86"/>
      <c r="L79" s="80"/>
      <c r="M79" s="86"/>
      <c r="N79" s="80"/>
      <c r="O79" s="86"/>
      <c r="P79" s="80"/>
      <c r="Q79" s="86"/>
      <c r="R79" s="80"/>
    </row>
    <row r="80" spans="1:18" ht="13.9" customHeight="1" x14ac:dyDescent="0.25"/>
    <row r="81" spans="1:22" ht="18" customHeight="1" x14ac:dyDescent="0.25">
      <c r="A81" s="115" t="s">
        <v>60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</row>
    <row r="82" spans="1:22" ht="11.65" customHeight="1" x14ac:dyDescent="0.25"/>
    <row r="83" spans="1:22" ht="18" customHeight="1" x14ac:dyDescent="0.25">
      <c r="A83" s="23" t="s">
        <v>61</v>
      </c>
      <c r="B83" s="81" t="s">
        <v>62</v>
      </c>
      <c r="C83" s="82"/>
      <c r="D83" s="80"/>
      <c r="E83" s="81" t="s">
        <v>63</v>
      </c>
      <c r="F83" s="82"/>
      <c r="G83" s="82"/>
      <c r="H83" s="82"/>
      <c r="I83" s="80"/>
      <c r="J83" s="81" t="s">
        <v>64</v>
      </c>
      <c r="K83" s="82"/>
      <c r="L83" s="82"/>
      <c r="M83" s="80"/>
    </row>
    <row r="84" spans="1:22" ht="18" customHeight="1" x14ac:dyDescent="0.25">
      <c r="A84" s="27" t="s">
        <v>65</v>
      </c>
      <c r="B84" s="86"/>
      <c r="C84" s="82"/>
      <c r="D84" s="80"/>
      <c r="E84" s="86"/>
      <c r="F84" s="82"/>
      <c r="G84" s="82"/>
      <c r="H84" s="82"/>
      <c r="I84" s="80"/>
      <c r="J84" s="86"/>
      <c r="K84" s="82"/>
      <c r="L84" s="82"/>
      <c r="M84" s="80"/>
    </row>
    <row r="85" spans="1:22" ht="18" customHeight="1" x14ac:dyDescent="0.25">
      <c r="A85" s="27" t="s">
        <v>66</v>
      </c>
      <c r="B85" s="86"/>
      <c r="C85" s="82"/>
      <c r="D85" s="80"/>
      <c r="E85" s="86"/>
      <c r="F85" s="82"/>
      <c r="G85" s="82"/>
      <c r="H85" s="82"/>
      <c r="I85" s="80"/>
      <c r="J85" s="86"/>
      <c r="K85" s="82"/>
      <c r="L85" s="82"/>
      <c r="M85" s="80"/>
    </row>
    <row r="86" spans="1:22" ht="18" customHeight="1" x14ac:dyDescent="0.25">
      <c r="A86" s="27" t="s">
        <v>67</v>
      </c>
      <c r="B86" s="86"/>
      <c r="C86" s="82"/>
      <c r="D86" s="80"/>
      <c r="E86" s="86"/>
      <c r="F86" s="82"/>
      <c r="G86" s="82"/>
      <c r="H86" s="82"/>
      <c r="I86" s="80"/>
      <c r="J86" s="86"/>
      <c r="K86" s="82"/>
      <c r="L86" s="82"/>
      <c r="M86" s="80"/>
    </row>
    <row r="87" spans="1:22" ht="18" customHeight="1" x14ac:dyDescent="0.25">
      <c r="A87" s="27" t="s">
        <v>68</v>
      </c>
      <c r="B87" s="86"/>
      <c r="C87" s="82"/>
      <c r="D87" s="80"/>
      <c r="E87" s="86"/>
      <c r="F87" s="82"/>
      <c r="G87" s="82"/>
      <c r="H87" s="82"/>
      <c r="I87" s="80"/>
      <c r="J87" s="86"/>
      <c r="K87" s="82"/>
      <c r="L87" s="82"/>
      <c r="M87" s="80"/>
    </row>
    <row r="88" spans="1:22" ht="14.65" customHeight="1" x14ac:dyDescent="0.25"/>
    <row r="89" spans="1:22" ht="18" customHeight="1" x14ac:dyDescent="0.25">
      <c r="A89" s="115" t="s">
        <v>69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</row>
    <row r="90" spans="1:22" ht="11.65" customHeight="1" x14ac:dyDescent="0.25"/>
    <row r="91" spans="1:22" x14ac:dyDescent="0.25">
      <c r="A91" s="29" t="s">
        <v>70</v>
      </c>
      <c r="B91" s="96" t="s">
        <v>71</v>
      </c>
      <c r="C91" s="80"/>
    </row>
    <row r="92" spans="1:22" x14ac:dyDescent="0.25">
      <c r="A92" s="31" t="s">
        <v>72</v>
      </c>
      <c r="B92" s="94"/>
      <c r="C92" s="80"/>
    </row>
    <row r="93" spans="1:22" x14ac:dyDescent="0.25">
      <c r="A93" s="31" t="s">
        <v>73</v>
      </c>
      <c r="B93" s="94"/>
      <c r="C93" s="80"/>
    </row>
    <row r="94" spans="1:22" x14ac:dyDescent="0.25">
      <c r="A94" s="31" t="s">
        <v>74</v>
      </c>
      <c r="B94" s="94"/>
      <c r="C94" s="80"/>
    </row>
    <row r="95" spans="1:22" ht="12.2" customHeight="1" x14ac:dyDescent="0.25"/>
    <row r="96" spans="1:22" ht="18" customHeight="1" x14ac:dyDescent="0.25">
      <c r="A96" s="115" t="s">
        <v>75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ht="12.95" customHeight="1" x14ac:dyDescent="0.25"/>
    <row r="98" spans="1:22" x14ac:dyDescent="0.25">
      <c r="A98" s="29" t="s">
        <v>70</v>
      </c>
      <c r="B98" s="96" t="s">
        <v>71</v>
      </c>
      <c r="C98" s="80"/>
    </row>
    <row r="99" spans="1:22" x14ac:dyDescent="0.25">
      <c r="A99" s="31" t="s">
        <v>76</v>
      </c>
      <c r="B99" s="94"/>
      <c r="C99" s="80"/>
    </row>
    <row r="100" spans="1:22" x14ac:dyDescent="0.25">
      <c r="A100" s="31" t="s">
        <v>77</v>
      </c>
      <c r="B100" s="94"/>
      <c r="C100" s="80"/>
    </row>
    <row r="101" spans="1:22" x14ac:dyDescent="0.25">
      <c r="A101" s="31" t="s">
        <v>78</v>
      </c>
      <c r="B101" s="94"/>
      <c r="C101" s="80"/>
    </row>
    <row r="102" spans="1:22" ht="17.25" customHeight="1" x14ac:dyDescent="0.25"/>
    <row r="103" spans="1:22" ht="18" customHeight="1" x14ac:dyDescent="0.25">
      <c r="A103" s="91" t="s">
        <v>79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ht="10.9" customHeight="1" x14ac:dyDescent="0.25"/>
    <row r="105" spans="1:22" ht="18" customHeight="1" x14ac:dyDescent="0.25">
      <c r="A105" s="23" t="s">
        <v>28</v>
      </c>
      <c r="B105" s="81" t="s">
        <v>30</v>
      </c>
      <c r="C105" s="80"/>
      <c r="D105" s="24" t="s">
        <v>31</v>
      </c>
      <c r="E105" s="81" t="s">
        <v>32</v>
      </c>
      <c r="F105" s="80"/>
      <c r="G105" s="81" t="s">
        <v>33</v>
      </c>
      <c r="H105" s="82"/>
      <c r="I105" s="80"/>
      <c r="J105" s="81" t="s">
        <v>34</v>
      </c>
      <c r="K105" s="80"/>
      <c r="L105" s="81" t="s">
        <v>35</v>
      </c>
      <c r="M105" s="80"/>
      <c r="N105" s="81" t="s">
        <v>36</v>
      </c>
      <c r="O105" s="80"/>
      <c r="P105" s="81" t="s">
        <v>37</v>
      </c>
      <c r="Q105" s="80"/>
    </row>
    <row r="106" spans="1:22" ht="18" customHeight="1" x14ac:dyDescent="0.25">
      <c r="A106" s="114" t="s">
        <v>31</v>
      </c>
      <c r="B106" s="108" t="s">
        <v>38</v>
      </c>
      <c r="C106" s="80"/>
      <c r="D106" s="33"/>
      <c r="E106" s="114"/>
      <c r="F106" s="80"/>
      <c r="G106" s="114"/>
      <c r="H106" s="82"/>
      <c r="I106" s="80"/>
      <c r="J106" s="114"/>
      <c r="K106" s="80"/>
      <c r="L106" s="114"/>
      <c r="M106" s="80"/>
      <c r="N106" s="114"/>
      <c r="O106" s="80"/>
      <c r="P106" s="114"/>
      <c r="Q106" s="80"/>
    </row>
    <row r="107" spans="1:22" ht="18" customHeight="1" x14ac:dyDescent="0.25">
      <c r="A107" s="111"/>
      <c r="B107" s="113" t="s">
        <v>8</v>
      </c>
      <c r="C107" s="80"/>
      <c r="D107" s="34"/>
      <c r="E107" s="113"/>
      <c r="F107" s="80"/>
      <c r="G107" s="113"/>
      <c r="H107" s="82"/>
      <c r="I107" s="80"/>
      <c r="J107" s="113"/>
      <c r="K107" s="80"/>
      <c r="L107" s="113"/>
      <c r="M107" s="80"/>
      <c r="N107" s="113"/>
      <c r="O107" s="80"/>
      <c r="P107" s="113"/>
      <c r="Q107" s="80"/>
    </row>
    <row r="108" spans="1:22" ht="18" customHeight="1" x14ac:dyDescent="0.25">
      <c r="A108" s="112"/>
      <c r="B108" s="113" t="s">
        <v>7</v>
      </c>
      <c r="C108" s="80"/>
      <c r="D108" s="34"/>
      <c r="E108" s="113"/>
      <c r="F108" s="80"/>
      <c r="G108" s="113"/>
      <c r="H108" s="82"/>
      <c r="I108" s="80"/>
      <c r="J108" s="113"/>
      <c r="K108" s="80"/>
      <c r="L108" s="113"/>
      <c r="M108" s="80"/>
      <c r="N108" s="113"/>
      <c r="O108" s="80"/>
      <c r="P108" s="113"/>
      <c r="Q108" s="80"/>
    </row>
    <row r="109" spans="1:22" ht="18" customHeight="1" x14ac:dyDescent="0.25">
      <c r="A109" s="25" t="s">
        <v>80</v>
      </c>
      <c r="B109" s="86" t="s">
        <v>9</v>
      </c>
      <c r="C109" s="80"/>
      <c r="D109" s="28" t="s">
        <v>9</v>
      </c>
      <c r="E109" s="86" t="s">
        <v>9</v>
      </c>
      <c r="F109" s="80"/>
      <c r="G109" s="86" t="s">
        <v>9</v>
      </c>
      <c r="H109" s="82"/>
      <c r="I109" s="80"/>
      <c r="J109" s="86" t="s">
        <v>9</v>
      </c>
      <c r="K109" s="80"/>
      <c r="L109" s="86" t="s">
        <v>9</v>
      </c>
      <c r="M109" s="80"/>
      <c r="N109" s="86" t="s">
        <v>9</v>
      </c>
      <c r="O109" s="80"/>
      <c r="P109" s="86" t="s">
        <v>9</v>
      </c>
      <c r="Q109" s="80"/>
    </row>
    <row r="110" spans="1:22" ht="18" customHeight="1" x14ac:dyDescent="0.25">
      <c r="A110" s="87" t="s">
        <v>81</v>
      </c>
      <c r="B110" s="90" t="s">
        <v>38</v>
      </c>
      <c r="C110" s="80"/>
      <c r="D110" s="26"/>
      <c r="E110" s="90"/>
      <c r="F110" s="80"/>
      <c r="G110" s="90"/>
      <c r="H110" s="82"/>
      <c r="I110" s="80"/>
      <c r="J110" s="90"/>
      <c r="K110" s="80"/>
      <c r="L110" s="90"/>
      <c r="M110" s="80"/>
      <c r="N110" s="90"/>
      <c r="O110" s="80"/>
      <c r="P110" s="90"/>
      <c r="Q110" s="80"/>
    </row>
    <row r="111" spans="1:22" ht="18" customHeight="1" x14ac:dyDescent="0.25">
      <c r="A111" s="88"/>
      <c r="B111" s="86" t="s">
        <v>8</v>
      </c>
      <c r="C111" s="80"/>
      <c r="D111" s="28"/>
      <c r="E111" s="86"/>
      <c r="F111" s="80"/>
      <c r="G111" s="86"/>
      <c r="H111" s="82"/>
      <c r="I111" s="80"/>
      <c r="J111" s="86"/>
      <c r="K111" s="80"/>
      <c r="L111" s="86"/>
      <c r="M111" s="80"/>
      <c r="N111" s="86"/>
      <c r="O111" s="80"/>
      <c r="P111" s="86"/>
      <c r="Q111" s="80"/>
    </row>
    <row r="112" spans="1:22" ht="18" customHeight="1" x14ac:dyDescent="0.25">
      <c r="A112" s="89"/>
      <c r="B112" s="86" t="s">
        <v>7</v>
      </c>
      <c r="C112" s="80"/>
      <c r="D112" s="28"/>
      <c r="E112" s="86"/>
      <c r="F112" s="80"/>
      <c r="G112" s="86"/>
      <c r="H112" s="82"/>
      <c r="I112" s="80"/>
      <c r="J112" s="86"/>
      <c r="K112" s="80"/>
      <c r="L112" s="86"/>
      <c r="M112" s="80"/>
      <c r="N112" s="86"/>
      <c r="O112" s="80"/>
      <c r="P112" s="86"/>
      <c r="Q112" s="80"/>
    </row>
    <row r="113" spans="1:17" ht="18" customHeight="1" x14ac:dyDescent="0.25">
      <c r="A113" s="87" t="s">
        <v>82</v>
      </c>
      <c r="B113" s="90" t="s">
        <v>38</v>
      </c>
      <c r="C113" s="80"/>
      <c r="D113" s="26"/>
      <c r="E113" s="90"/>
      <c r="F113" s="80"/>
      <c r="G113" s="90"/>
      <c r="H113" s="82"/>
      <c r="I113" s="80"/>
      <c r="J113" s="90"/>
      <c r="K113" s="80"/>
      <c r="L113" s="90"/>
      <c r="M113" s="80"/>
      <c r="N113" s="90"/>
      <c r="O113" s="80"/>
      <c r="P113" s="90"/>
      <c r="Q113" s="80"/>
    </row>
    <row r="114" spans="1:17" ht="18" customHeight="1" x14ac:dyDescent="0.25">
      <c r="A114" s="88"/>
      <c r="B114" s="86" t="s">
        <v>8</v>
      </c>
      <c r="C114" s="80"/>
      <c r="D114" s="28"/>
      <c r="E114" s="86"/>
      <c r="F114" s="80"/>
      <c r="G114" s="86"/>
      <c r="H114" s="82"/>
      <c r="I114" s="80"/>
      <c r="J114" s="86"/>
      <c r="K114" s="80"/>
      <c r="L114" s="86"/>
      <c r="M114" s="80"/>
      <c r="N114" s="86"/>
      <c r="O114" s="80"/>
      <c r="P114" s="86"/>
      <c r="Q114" s="80"/>
    </row>
    <row r="115" spans="1:17" ht="18" customHeight="1" x14ac:dyDescent="0.25">
      <c r="A115" s="89"/>
      <c r="B115" s="86" t="s">
        <v>7</v>
      </c>
      <c r="C115" s="80"/>
      <c r="D115" s="28"/>
      <c r="E115" s="86"/>
      <c r="F115" s="80"/>
      <c r="G115" s="86"/>
      <c r="H115" s="82"/>
      <c r="I115" s="80"/>
      <c r="J115" s="86"/>
      <c r="K115" s="80"/>
      <c r="L115" s="86"/>
      <c r="M115" s="80"/>
      <c r="N115" s="86"/>
      <c r="O115" s="80"/>
      <c r="P115" s="86"/>
      <c r="Q115" s="80"/>
    </row>
    <row r="116" spans="1:17" ht="18" customHeight="1" x14ac:dyDescent="0.25">
      <c r="A116" s="87" t="s">
        <v>83</v>
      </c>
      <c r="B116" s="90" t="s">
        <v>38</v>
      </c>
      <c r="C116" s="80"/>
      <c r="D116" s="26"/>
      <c r="E116" s="90"/>
      <c r="F116" s="80"/>
      <c r="G116" s="90"/>
      <c r="H116" s="82"/>
      <c r="I116" s="80"/>
      <c r="J116" s="90"/>
      <c r="K116" s="80"/>
      <c r="L116" s="90"/>
      <c r="M116" s="80"/>
      <c r="N116" s="90"/>
      <c r="O116" s="80"/>
      <c r="P116" s="90"/>
      <c r="Q116" s="80"/>
    </row>
    <row r="117" spans="1:17" ht="18" customHeight="1" x14ac:dyDescent="0.25">
      <c r="A117" s="88"/>
      <c r="B117" s="86" t="s">
        <v>8</v>
      </c>
      <c r="C117" s="80"/>
      <c r="D117" s="28"/>
      <c r="E117" s="86"/>
      <c r="F117" s="80"/>
      <c r="G117" s="86"/>
      <c r="H117" s="82"/>
      <c r="I117" s="80"/>
      <c r="J117" s="86"/>
      <c r="K117" s="80"/>
      <c r="L117" s="86"/>
      <c r="M117" s="80"/>
      <c r="N117" s="86"/>
      <c r="O117" s="80"/>
      <c r="P117" s="86"/>
      <c r="Q117" s="80"/>
    </row>
    <row r="118" spans="1:17" ht="18" customHeight="1" x14ac:dyDescent="0.25">
      <c r="A118" s="89"/>
      <c r="B118" s="86" t="s">
        <v>7</v>
      </c>
      <c r="C118" s="80"/>
      <c r="D118" s="28"/>
      <c r="E118" s="86"/>
      <c r="F118" s="80"/>
      <c r="G118" s="86"/>
      <c r="H118" s="82"/>
      <c r="I118" s="80"/>
      <c r="J118" s="86"/>
      <c r="K118" s="80"/>
      <c r="L118" s="86"/>
      <c r="M118" s="80"/>
      <c r="N118" s="86"/>
      <c r="O118" s="80"/>
      <c r="P118" s="86"/>
      <c r="Q118" s="80"/>
    </row>
    <row r="119" spans="1:17" ht="18" customHeight="1" x14ac:dyDescent="0.25">
      <c r="A119" s="87" t="s">
        <v>84</v>
      </c>
      <c r="B119" s="90" t="s">
        <v>38</v>
      </c>
      <c r="C119" s="80"/>
      <c r="D119" s="26"/>
      <c r="E119" s="90"/>
      <c r="F119" s="80"/>
      <c r="G119" s="90"/>
      <c r="H119" s="82"/>
      <c r="I119" s="80"/>
      <c r="J119" s="90"/>
      <c r="K119" s="80"/>
      <c r="L119" s="90"/>
      <c r="M119" s="80"/>
      <c r="N119" s="90"/>
      <c r="O119" s="80"/>
      <c r="P119" s="90"/>
      <c r="Q119" s="80"/>
    </row>
    <row r="120" spans="1:17" ht="18" customHeight="1" x14ac:dyDescent="0.25">
      <c r="A120" s="88"/>
      <c r="B120" s="86" t="s">
        <v>8</v>
      </c>
      <c r="C120" s="80"/>
      <c r="D120" s="28"/>
      <c r="E120" s="86"/>
      <c r="F120" s="80"/>
      <c r="G120" s="86"/>
      <c r="H120" s="82"/>
      <c r="I120" s="80"/>
      <c r="J120" s="86"/>
      <c r="K120" s="80"/>
      <c r="L120" s="86"/>
      <c r="M120" s="80"/>
      <c r="N120" s="86"/>
      <c r="O120" s="80"/>
      <c r="P120" s="86"/>
      <c r="Q120" s="80"/>
    </row>
    <row r="121" spans="1:17" ht="18" customHeight="1" x14ac:dyDescent="0.25">
      <c r="A121" s="89"/>
      <c r="B121" s="86" t="s">
        <v>7</v>
      </c>
      <c r="C121" s="80"/>
      <c r="D121" s="28"/>
      <c r="E121" s="86"/>
      <c r="F121" s="80"/>
      <c r="G121" s="86"/>
      <c r="H121" s="82"/>
      <c r="I121" s="80"/>
      <c r="J121" s="86"/>
      <c r="K121" s="80"/>
      <c r="L121" s="86"/>
      <c r="M121" s="80"/>
      <c r="N121" s="86"/>
      <c r="O121" s="80"/>
      <c r="P121" s="86"/>
      <c r="Q121" s="80"/>
    </row>
    <row r="122" spans="1:17" ht="18" customHeight="1" x14ac:dyDescent="0.25">
      <c r="A122" s="87" t="s">
        <v>85</v>
      </c>
      <c r="B122" s="90" t="s">
        <v>38</v>
      </c>
      <c r="C122" s="80"/>
      <c r="D122" s="26"/>
      <c r="E122" s="90"/>
      <c r="F122" s="80"/>
      <c r="G122" s="90"/>
      <c r="H122" s="82"/>
      <c r="I122" s="80"/>
      <c r="J122" s="90"/>
      <c r="K122" s="80"/>
      <c r="L122" s="90"/>
      <c r="M122" s="80"/>
      <c r="N122" s="90"/>
      <c r="O122" s="80"/>
      <c r="P122" s="90"/>
      <c r="Q122" s="80"/>
    </row>
    <row r="123" spans="1:17" ht="18" customHeight="1" x14ac:dyDescent="0.25">
      <c r="A123" s="88"/>
      <c r="B123" s="86" t="s">
        <v>8</v>
      </c>
      <c r="C123" s="80"/>
      <c r="D123" s="28"/>
      <c r="E123" s="86"/>
      <c r="F123" s="80"/>
      <c r="G123" s="86"/>
      <c r="H123" s="82"/>
      <c r="I123" s="80"/>
      <c r="J123" s="86"/>
      <c r="K123" s="80"/>
      <c r="L123" s="86"/>
      <c r="M123" s="80"/>
      <c r="N123" s="86"/>
      <c r="O123" s="80"/>
      <c r="P123" s="86"/>
      <c r="Q123" s="80"/>
    </row>
    <row r="124" spans="1:17" ht="18" customHeight="1" x14ac:dyDescent="0.25">
      <c r="A124" s="89"/>
      <c r="B124" s="86" t="s">
        <v>7</v>
      </c>
      <c r="C124" s="80"/>
      <c r="D124" s="28"/>
      <c r="E124" s="86"/>
      <c r="F124" s="80"/>
      <c r="G124" s="86"/>
      <c r="H124" s="82"/>
      <c r="I124" s="80"/>
      <c r="J124" s="86"/>
      <c r="K124" s="80"/>
      <c r="L124" s="86"/>
      <c r="M124" s="80"/>
      <c r="N124" s="86"/>
      <c r="O124" s="80"/>
      <c r="P124" s="86"/>
      <c r="Q124" s="80"/>
    </row>
    <row r="125" spans="1:17" ht="18" customHeight="1" x14ac:dyDescent="0.25">
      <c r="A125" s="25" t="s">
        <v>86</v>
      </c>
      <c r="B125" s="86" t="s">
        <v>9</v>
      </c>
      <c r="C125" s="80"/>
      <c r="D125" s="28" t="s">
        <v>9</v>
      </c>
      <c r="E125" s="86" t="s">
        <v>9</v>
      </c>
      <c r="F125" s="80"/>
      <c r="G125" s="86" t="s">
        <v>9</v>
      </c>
      <c r="H125" s="82"/>
      <c r="I125" s="80"/>
      <c r="J125" s="86" t="s">
        <v>9</v>
      </c>
      <c r="K125" s="80"/>
      <c r="L125" s="86" t="s">
        <v>9</v>
      </c>
      <c r="M125" s="80"/>
      <c r="N125" s="86" t="s">
        <v>9</v>
      </c>
      <c r="O125" s="80"/>
      <c r="P125" s="86" t="s">
        <v>9</v>
      </c>
      <c r="Q125" s="80"/>
    </row>
    <row r="126" spans="1:17" ht="18" customHeight="1" x14ac:dyDescent="0.25">
      <c r="A126" s="87" t="s">
        <v>87</v>
      </c>
      <c r="B126" s="90" t="s">
        <v>38</v>
      </c>
      <c r="C126" s="80"/>
      <c r="D126" s="26"/>
      <c r="E126" s="90"/>
      <c r="F126" s="80"/>
      <c r="G126" s="90"/>
      <c r="H126" s="82"/>
      <c r="I126" s="80"/>
      <c r="J126" s="90"/>
      <c r="K126" s="80"/>
      <c r="L126" s="90"/>
      <c r="M126" s="80"/>
      <c r="N126" s="90"/>
      <c r="O126" s="80"/>
      <c r="P126" s="90"/>
      <c r="Q126" s="80"/>
    </row>
    <row r="127" spans="1:17" ht="18" customHeight="1" x14ac:dyDescent="0.25">
      <c r="A127" s="88"/>
      <c r="B127" s="86" t="s">
        <v>8</v>
      </c>
      <c r="C127" s="80"/>
      <c r="D127" s="28"/>
      <c r="E127" s="86"/>
      <c r="F127" s="80"/>
      <c r="G127" s="86"/>
      <c r="H127" s="82"/>
      <c r="I127" s="80"/>
      <c r="J127" s="86"/>
      <c r="K127" s="80"/>
      <c r="L127" s="86"/>
      <c r="M127" s="80"/>
      <c r="N127" s="86"/>
      <c r="O127" s="80"/>
      <c r="P127" s="86"/>
      <c r="Q127" s="80"/>
    </row>
    <row r="128" spans="1:17" ht="18" customHeight="1" x14ac:dyDescent="0.25">
      <c r="A128" s="89"/>
      <c r="B128" s="86" t="s">
        <v>7</v>
      </c>
      <c r="C128" s="80"/>
      <c r="D128" s="28"/>
      <c r="E128" s="86"/>
      <c r="F128" s="80"/>
      <c r="G128" s="86"/>
      <c r="H128" s="82"/>
      <c r="I128" s="80"/>
      <c r="J128" s="86"/>
      <c r="K128" s="80"/>
      <c r="L128" s="86"/>
      <c r="M128" s="80"/>
      <c r="N128" s="86"/>
      <c r="O128" s="80"/>
      <c r="P128" s="86"/>
      <c r="Q128" s="80"/>
    </row>
    <row r="129" spans="1:17" ht="18" customHeight="1" x14ac:dyDescent="0.25">
      <c r="A129" s="87" t="s">
        <v>88</v>
      </c>
      <c r="B129" s="90" t="s">
        <v>38</v>
      </c>
      <c r="C129" s="80"/>
      <c r="D129" s="26"/>
      <c r="E129" s="90"/>
      <c r="F129" s="80"/>
      <c r="G129" s="90"/>
      <c r="H129" s="82"/>
      <c r="I129" s="80"/>
      <c r="J129" s="90"/>
      <c r="K129" s="80"/>
      <c r="L129" s="90"/>
      <c r="M129" s="80"/>
      <c r="N129" s="90"/>
      <c r="O129" s="80"/>
      <c r="P129" s="90"/>
      <c r="Q129" s="80"/>
    </row>
    <row r="130" spans="1:17" ht="18" customHeight="1" x14ac:dyDescent="0.25">
      <c r="A130" s="88"/>
      <c r="B130" s="86" t="s">
        <v>8</v>
      </c>
      <c r="C130" s="80"/>
      <c r="D130" s="28"/>
      <c r="E130" s="86"/>
      <c r="F130" s="80"/>
      <c r="G130" s="86"/>
      <c r="H130" s="82"/>
      <c r="I130" s="80"/>
      <c r="J130" s="86"/>
      <c r="K130" s="80"/>
      <c r="L130" s="86"/>
      <c r="M130" s="80"/>
      <c r="N130" s="86"/>
      <c r="O130" s="80"/>
      <c r="P130" s="86"/>
      <c r="Q130" s="80"/>
    </row>
    <row r="131" spans="1:17" ht="18" customHeight="1" x14ac:dyDescent="0.25">
      <c r="A131" s="89"/>
      <c r="B131" s="86" t="s">
        <v>7</v>
      </c>
      <c r="C131" s="80"/>
      <c r="D131" s="28"/>
      <c r="E131" s="86"/>
      <c r="F131" s="80"/>
      <c r="G131" s="86"/>
      <c r="H131" s="82"/>
      <c r="I131" s="80"/>
      <c r="J131" s="86"/>
      <c r="K131" s="80"/>
      <c r="L131" s="86"/>
      <c r="M131" s="80"/>
      <c r="N131" s="86"/>
      <c r="O131" s="80"/>
      <c r="P131" s="86"/>
      <c r="Q131" s="80"/>
    </row>
    <row r="132" spans="1:17" ht="18" customHeight="1" x14ac:dyDescent="0.25">
      <c r="A132" s="87" t="s">
        <v>89</v>
      </c>
      <c r="B132" s="90" t="s">
        <v>38</v>
      </c>
      <c r="C132" s="80"/>
      <c r="D132" s="26"/>
      <c r="E132" s="90"/>
      <c r="F132" s="80"/>
      <c r="G132" s="90"/>
      <c r="H132" s="82"/>
      <c r="I132" s="80"/>
      <c r="J132" s="90"/>
      <c r="K132" s="80"/>
      <c r="L132" s="90"/>
      <c r="M132" s="80"/>
      <c r="N132" s="90"/>
      <c r="O132" s="80"/>
      <c r="P132" s="90"/>
      <c r="Q132" s="80"/>
    </row>
    <row r="133" spans="1:17" ht="18" customHeight="1" x14ac:dyDescent="0.25">
      <c r="A133" s="88"/>
      <c r="B133" s="86" t="s">
        <v>8</v>
      </c>
      <c r="C133" s="80"/>
      <c r="D133" s="28"/>
      <c r="E133" s="86"/>
      <c r="F133" s="80"/>
      <c r="G133" s="86"/>
      <c r="H133" s="82"/>
      <c r="I133" s="80"/>
      <c r="J133" s="86"/>
      <c r="K133" s="80"/>
      <c r="L133" s="86"/>
      <c r="M133" s="80"/>
      <c r="N133" s="86"/>
      <c r="O133" s="80"/>
      <c r="P133" s="86"/>
      <c r="Q133" s="80"/>
    </row>
    <row r="134" spans="1:17" ht="18" customHeight="1" x14ac:dyDescent="0.25">
      <c r="A134" s="89"/>
      <c r="B134" s="86" t="s">
        <v>7</v>
      </c>
      <c r="C134" s="80"/>
      <c r="D134" s="28"/>
      <c r="E134" s="86"/>
      <c r="F134" s="80"/>
      <c r="G134" s="86"/>
      <c r="H134" s="82"/>
      <c r="I134" s="80"/>
      <c r="J134" s="86"/>
      <c r="K134" s="80"/>
      <c r="L134" s="86"/>
      <c r="M134" s="80"/>
      <c r="N134" s="86"/>
      <c r="O134" s="80"/>
      <c r="P134" s="86"/>
      <c r="Q134" s="80"/>
    </row>
    <row r="135" spans="1:17" ht="18" customHeight="1" x14ac:dyDescent="0.25">
      <c r="A135" s="87" t="s">
        <v>90</v>
      </c>
      <c r="B135" s="90" t="s">
        <v>38</v>
      </c>
      <c r="C135" s="80"/>
      <c r="D135" s="26"/>
      <c r="E135" s="90"/>
      <c r="F135" s="80"/>
      <c r="G135" s="90"/>
      <c r="H135" s="82"/>
      <c r="I135" s="80"/>
      <c r="J135" s="90"/>
      <c r="K135" s="80"/>
      <c r="L135" s="90"/>
      <c r="M135" s="80"/>
      <c r="N135" s="90"/>
      <c r="O135" s="80"/>
      <c r="P135" s="90"/>
      <c r="Q135" s="80"/>
    </row>
    <row r="136" spans="1:17" ht="18" customHeight="1" x14ac:dyDescent="0.25">
      <c r="A136" s="88"/>
      <c r="B136" s="86" t="s">
        <v>8</v>
      </c>
      <c r="C136" s="80"/>
      <c r="D136" s="28"/>
      <c r="E136" s="86"/>
      <c r="F136" s="80"/>
      <c r="G136" s="86"/>
      <c r="H136" s="82"/>
      <c r="I136" s="80"/>
      <c r="J136" s="86"/>
      <c r="K136" s="80"/>
      <c r="L136" s="86"/>
      <c r="M136" s="80"/>
      <c r="N136" s="86"/>
      <c r="O136" s="80"/>
      <c r="P136" s="86"/>
      <c r="Q136" s="80"/>
    </row>
    <row r="137" spans="1:17" ht="18" customHeight="1" x14ac:dyDescent="0.25">
      <c r="A137" s="89"/>
      <c r="B137" s="86" t="s">
        <v>7</v>
      </c>
      <c r="C137" s="80"/>
      <c r="D137" s="28"/>
      <c r="E137" s="86"/>
      <c r="F137" s="80"/>
      <c r="G137" s="86"/>
      <c r="H137" s="82"/>
      <c r="I137" s="80"/>
      <c r="J137" s="86"/>
      <c r="K137" s="80"/>
      <c r="L137" s="86"/>
      <c r="M137" s="80"/>
      <c r="N137" s="86"/>
      <c r="O137" s="80"/>
      <c r="P137" s="86"/>
      <c r="Q137" s="80"/>
    </row>
    <row r="138" spans="1:17" ht="18" customHeight="1" x14ac:dyDescent="0.25">
      <c r="A138" s="87" t="s">
        <v>91</v>
      </c>
      <c r="B138" s="90" t="s">
        <v>38</v>
      </c>
      <c r="C138" s="80"/>
      <c r="D138" s="26"/>
      <c r="E138" s="90"/>
      <c r="F138" s="80"/>
      <c r="G138" s="90"/>
      <c r="H138" s="82"/>
      <c r="I138" s="80"/>
      <c r="J138" s="90"/>
      <c r="K138" s="80"/>
      <c r="L138" s="90"/>
      <c r="M138" s="80"/>
      <c r="N138" s="90"/>
      <c r="O138" s="80"/>
      <c r="P138" s="90"/>
      <c r="Q138" s="80"/>
    </row>
    <row r="139" spans="1:17" ht="18" customHeight="1" x14ac:dyDescent="0.25">
      <c r="A139" s="88"/>
      <c r="B139" s="86" t="s">
        <v>8</v>
      </c>
      <c r="C139" s="80"/>
      <c r="D139" s="28"/>
      <c r="E139" s="86"/>
      <c r="F139" s="80"/>
      <c r="G139" s="86"/>
      <c r="H139" s="82"/>
      <c r="I139" s="80"/>
      <c r="J139" s="86"/>
      <c r="K139" s="80"/>
      <c r="L139" s="86"/>
      <c r="M139" s="80"/>
      <c r="N139" s="86"/>
      <c r="O139" s="80"/>
      <c r="P139" s="86"/>
      <c r="Q139" s="80"/>
    </row>
    <row r="140" spans="1:17" ht="18" customHeight="1" x14ac:dyDescent="0.25">
      <c r="A140" s="89"/>
      <c r="B140" s="86" t="s">
        <v>7</v>
      </c>
      <c r="C140" s="80"/>
      <c r="D140" s="28"/>
      <c r="E140" s="86"/>
      <c r="F140" s="80"/>
      <c r="G140" s="86"/>
      <c r="H140" s="82"/>
      <c r="I140" s="80"/>
      <c r="J140" s="86"/>
      <c r="K140" s="80"/>
      <c r="L140" s="86"/>
      <c r="M140" s="80"/>
      <c r="N140" s="86"/>
      <c r="O140" s="80"/>
      <c r="P140" s="86"/>
      <c r="Q140" s="80"/>
    </row>
    <row r="141" spans="1:17" ht="18" customHeight="1" x14ac:dyDescent="0.25">
      <c r="A141" s="25" t="s">
        <v>92</v>
      </c>
      <c r="B141" s="86" t="s">
        <v>9</v>
      </c>
      <c r="C141" s="80"/>
      <c r="D141" s="28" t="s">
        <v>9</v>
      </c>
      <c r="E141" s="86" t="s">
        <v>9</v>
      </c>
      <c r="F141" s="80"/>
      <c r="G141" s="86" t="s">
        <v>9</v>
      </c>
      <c r="H141" s="82"/>
      <c r="I141" s="80"/>
      <c r="J141" s="86" t="s">
        <v>9</v>
      </c>
      <c r="K141" s="80"/>
      <c r="L141" s="86" t="s">
        <v>9</v>
      </c>
      <c r="M141" s="80"/>
      <c r="N141" s="86" t="s">
        <v>9</v>
      </c>
      <c r="O141" s="80"/>
      <c r="P141" s="86" t="s">
        <v>9</v>
      </c>
      <c r="Q141" s="80"/>
    </row>
    <row r="142" spans="1:17" ht="18" customHeight="1" x14ac:dyDescent="0.25">
      <c r="A142" s="87" t="s">
        <v>93</v>
      </c>
      <c r="B142" s="90" t="s">
        <v>38</v>
      </c>
      <c r="C142" s="80"/>
      <c r="D142" s="26"/>
      <c r="E142" s="90"/>
      <c r="F142" s="80"/>
      <c r="G142" s="90"/>
      <c r="H142" s="82"/>
      <c r="I142" s="80"/>
      <c r="J142" s="90"/>
      <c r="K142" s="80"/>
      <c r="L142" s="90"/>
      <c r="M142" s="80"/>
      <c r="N142" s="90"/>
      <c r="O142" s="80"/>
      <c r="P142" s="90"/>
      <c r="Q142" s="80"/>
    </row>
    <row r="143" spans="1:17" ht="18" customHeight="1" x14ac:dyDescent="0.25">
      <c r="A143" s="88"/>
      <c r="B143" s="86" t="s">
        <v>8</v>
      </c>
      <c r="C143" s="80"/>
      <c r="D143" s="28"/>
      <c r="E143" s="86"/>
      <c r="F143" s="80"/>
      <c r="G143" s="86"/>
      <c r="H143" s="82"/>
      <c r="I143" s="80"/>
      <c r="J143" s="86"/>
      <c r="K143" s="80"/>
      <c r="L143" s="86"/>
      <c r="M143" s="80"/>
      <c r="N143" s="86"/>
      <c r="O143" s="80"/>
      <c r="P143" s="86"/>
      <c r="Q143" s="80"/>
    </row>
    <row r="144" spans="1:17" ht="18" customHeight="1" x14ac:dyDescent="0.25">
      <c r="A144" s="89"/>
      <c r="B144" s="86" t="s">
        <v>7</v>
      </c>
      <c r="C144" s="80"/>
      <c r="D144" s="28"/>
      <c r="E144" s="86"/>
      <c r="F144" s="80"/>
      <c r="G144" s="86"/>
      <c r="H144" s="82"/>
      <c r="I144" s="80"/>
      <c r="J144" s="86"/>
      <c r="K144" s="80"/>
      <c r="L144" s="86"/>
      <c r="M144" s="80"/>
      <c r="N144" s="86"/>
      <c r="O144" s="80"/>
      <c r="P144" s="86"/>
      <c r="Q144" s="80"/>
    </row>
    <row r="145" spans="1:22" ht="18" customHeight="1" x14ac:dyDescent="0.25">
      <c r="A145" s="87" t="s">
        <v>94</v>
      </c>
      <c r="B145" s="90" t="s">
        <v>38</v>
      </c>
      <c r="C145" s="80"/>
      <c r="D145" s="26"/>
      <c r="E145" s="90"/>
      <c r="F145" s="80"/>
      <c r="G145" s="90"/>
      <c r="H145" s="82"/>
      <c r="I145" s="80"/>
      <c r="J145" s="90"/>
      <c r="K145" s="80"/>
      <c r="L145" s="90"/>
      <c r="M145" s="80"/>
      <c r="N145" s="90"/>
      <c r="O145" s="80"/>
      <c r="P145" s="90"/>
      <c r="Q145" s="80"/>
    </row>
    <row r="146" spans="1:22" ht="18" customHeight="1" x14ac:dyDescent="0.25">
      <c r="A146" s="88"/>
      <c r="B146" s="86" t="s">
        <v>8</v>
      </c>
      <c r="C146" s="80"/>
      <c r="D146" s="28"/>
      <c r="E146" s="86"/>
      <c r="F146" s="80"/>
      <c r="G146" s="86"/>
      <c r="H146" s="82"/>
      <c r="I146" s="80"/>
      <c r="J146" s="86"/>
      <c r="K146" s="80"/>
      <c r="L146" s="86"/>
      <c r="M146" s="80"/>
      <c r="N146" s="86"/>
      <c r="O146" s="80"/>
      <c r="P146" s="86"/>
      <c r="Q146" s="80"/>
    </row>
    <row r="147" spans="1:22" ht="18" customHeight="1" x14ac:dyDescent="0.25">
      <c r="A147" s="89"/>
      <c r="B147" s="86" t="s">
        <v>7</v>
      </c>
      <c r="C147" s="80"/>
      <c r="D147" s="28"/>
      <c r="E147" s="86"/>
      <c r="F147" s="80"/>
      <c r="G147" s="86"/>
      <c r="H147" s="82"/>
      <c r="I147" s="80"/>
      <c r="J147" s="86"/>
      <c r="K147" s="80"/>
      <c r="L147" s="86"/>
      <c r="M147" s="80"/>
      <c r="N147" s="86"/>
      <c r="O147" s="80"/>
      <c r="P147" s="86"/>
      <c r="Q147" s="80"/>
    </row>
    <row r="148" spans="1:22" ht="18" customHeight="1" x14ac:dyDescent="0.25">
      <c r="A148" s="87" t="s">
        <v>95</v>
      </c>
      <c r="B148" s="90" t="s">
        <v>38</v>
      </c>
      <c r="C148" s="80"/>
      <c r="D148" s="26"/>
      <c r="E148" s="90"/>
      <c r="F148" s="80"/>
      <c r="G148" s="90"/>
      <c r="H148" s="82"/>
      <c r="I148" s="80"/>
      <c r="J148" s="90"/>
      <c r="K148" s="80"/>
      <c r="L148" s="90"/>
      <c r="M148" s="80"/>
      <c r="N148" s="90"/>
      <c r="O148" s="80"/>
      <c r="P148" s="90"/>
      <c r="Q148" s="80"/>
    </row>
    <row r="149" spans="1:22" ht="18" customHeight="1" x14ac:dyDescent="0.25">
      <c r="A149" s="88"/>
      <c r="B149" s="86" t="s">
        <v>8</v>
      </c>
      <c r="C149" s="80"/>
      <c r="D149" s="28"/>
      <c r="E149" s="86"/>
      <c r="F149" s="80"/>
      <c r="G149" s="86"/>
      <c r="H149" s="82"/>
      <c r="I149" s="80"/>
      <c r="J149" s="86"/>
      <c r="K149" s="80"/>
      <c r="L149" s="86"/>
      <c r="M149" s="80"/>
      <c r="N149" s="86"/>
      <c r="O149" s="80"/>
      <c r="P149" s="86"/>
      <c r="Q149" s="80"/>
    </row>
    <row r="150" spans="1:22" ht="18" customHeight="1" x14ac:dyDescent="0.25">
      <c r="A150" s="89"/>
      <c r="B150" s="86" t="s">
        <v>7</v>
      </c>
      <c r="C150" s="80"/>
      <c r="D150" s="28"/>
      <c r="E150" s="86"/>
      <c r="F150" s="80"/>
      <c r="G150" s="86"/>
      <c r="H150" s="82"/>
      <c r="I150" s="80"/>
      <c r="J150" s="86"/>
      <c r="K150" s="80"/>
      <c r="L150" s="86"/>
      <c r="M150" s="80"/>
      <c r="N150" s="86"/>
      <c r="O150" s="80"/>
      <c r="P150" s="86"/>
      <c r="Q150" s="80"/>
    </row>
    <row r="151" spans="1:22" ht="9.75" customHeight="1" x14ac:dyDescent="0.25"/>
    <row r="152" spans="1:22" ht="18" customHeight="1" x14ac:dyDescent="0.25">
      <c r="A152" s="23" t="s">
        <v>50</v>
      </c>
      <c r="B152" s="81" t="s">
        <v>31</v>
      </c>
      <c r="C152" s="80"/>
      <c r="D152" s="24" t="s">
        <v>32</v>
      </c>
      <c r="E152" s="81" t="s">
        <v>33</v>
      </c>
      <c r="F152" s="80"/>
      <c r="G152" s="81" t="s">
        <v>34</v>
      </c>
      <c r="H152" s="82"/>
      <c r="I152" s="80"/>
      <c r="J152" s="81" t="s">
        <v>35</v>
      </c>
      <c r="K152" s="80"/>
      <c r="L152" s="81" t="s">
        <v>36</v>
      </c>
      <c r="M152" s="80"/>
      <c r="N152" s="81" t="s">
        <v>37</v>
      </c>
      <c r="O152" s="80"/>
    </row>
    <row r="153" spans="1:22" ht="18" customHeight="1" x14ac:dyDescent="0.25">
      <c r="A153" s="25" t="s">
        <v>31</v>
      </c>
      <c r="B153" s="90"/>
      <c r="C153" s="80"/>
      <c r="D153" s="26"/>
      <c r="E153" s="90"/>
      <c r="F153" s="80"/>
      <c r="G153" s="90"/>
      <c r="H153" s="82"/>
      <c r="I153" s="80"/>
      <c r="J153" s="90"/>
      <c r="K153" s="80"/>
      <c r="L153" s="90"/>
      <c r="M153" s="80"/>
      <c r="N153" s="90" t="s">
        <v>9</v>
      </c>
      <c r="O153" s="80"/>
    </row>
    <row r="154" spans="1:22" ht="18" customHeight="1" x14ac:dyDescent="0.25">
      <c r="A154" s="27" t="s">
        <v>96</v>
      </c>
      <c r="B154" s="90"/>
      <c r="C154" s="80"/>
      <c r="D154" s="28"/>
      <c r="E154" s="86"/>
      <c r="F154" s="80"/>
      <c r="G154" s="86"/>
      <c r="H154" s="82"/>
      <c r="I154" s="80"/>
      <c r="J154" s="86"/>
      <c r="K154" s="80"/>
      <c r="L154" s="86"/>
      <c r="M154" s="80"/>
      <c r="N154" s="86" t="s">
        <v>9</v>
      </c>
      <c r="O154" s="80"/>
    </row>
    <row r="155" spans="1:22" ht="18" customHeight="1" x14ac:dyDescent="0.25">
      <c r="A155" s="27" t="s">
        <v>97</v>
      </c>
      <c r="B155" s="90"/>
      <c r="C155" s="80"/>
      <c r="D155" s="28"/>
      <c r="E155" s="86"/>
      <c r="F155" s="80"/>
      <c r="G155" s="86"/>
      <c r="H155" s="82"/>
      <c r="I155" s="80"/>
      <c r="J155" s="86"/>
      <c r="K155" s="80"/>
      <c r="L155" s="86"/>
      <c r="M155" s="80"/>
      <c r="N155" s="86" t="s">
        <v>9</v>
      </c>
      <c r="O155" s="80"/>
    </row>
    <row r="156" spans="1:22" ht="18" customHeight="1" x14ac:dyDescent="0.25">
      <c r="A156" s="27" t="s">
        <v>98</v>
      </c>
      <c r="B156" s="90"/>
      <c r="C156" s="80"/>
      <c r="D156" s="28"/>
      <c r="E156" s="86"/>
      <c r="F156" s="80"/>
      <c r="G156" s="86"/>
      <c r="H156" s="82"/>
      <c r="I156" s="80"/>
      <c r="J156" s="86"/>
      <c r="K156" s="80"/>
      <c r="L156" s="86"/>
      <c r="M156" s="80"/>
      <c r="N156" s="86" t="s">
        <v>9</v>
      </c>
      <c r="O156" s="80"/>
    </row>
    <row r="157" spans="1:22" ht="18.2" customHeight="1" x14ac:dyDescent="0.25"/>
    <row r="158" spans="1:22" ht="18" customHeight="1" x14ac:dyDescent="0.25">
      <c r="A158" s="91" t="s">
        <v>99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</row>
    <row r="159" spans="1:22" ht="11.1" customHeight="1" x14ac:dyDescent="0.25"/>
    <row r="160" spans="1:22" ht="32.25" customHeight="1" x14ac:dyDescent="0.25">
      <c r="A160" s="23" t="s">
        <v>100</v>
      </c>
      <c r="B160" s="81" t="s">
        <v>227</v>
      </c>
      <c r="C160" s="80"/>
      <c r="D160" s="24" t="s">
        <v>228</v>
      </c>
      <c r="E160" s="81" t="s">
        <v>31</v>
      </c>
      <c r="F160" s="80"/>
      <c r="G160" s="81" t="s">
        <v>32</v>
      </c>
      <c r="H160" s="82"/>
      <c r="I160" s="80"/>
      <c r="J160" s="81" t="s">
        <v>33</v>
      </c>
      <c r="K160" s="80"/>
      <c r="L160" s="81" t="s">
        <v>34</v>
      </c>
      <c r="M160" s="80"/>
      <c r="N160" s="81" t="s">
        <v>35</v>
      </c>
      <c r="O160" s="80"/>
      <c r="P160" s="81" t="s">
        <v>36</v>
      </c>
      <c r="Q160" s="80"/>
    </row>
    <row r="161" spans="1:17" x14ac:dyDescent="0.25">
      <c r="A161" s="87" t="s">
        <v>103</v>
      </c>
      <c r="B161" s="86" t="s">
        <v>104</v>
      </c>
      <c r="C161" s="100"/>
      <c r="D161" s="28" t="s">
        <v>31</v>
      </c>
      <c r="E161" s="86"/>
      <c r="F161" s="80"/>
      <c r="G161" s="86"/>
      <c r="H161" s="82"/>
      <c r="I161" s="80"/>
      <c r="J161" s="86"/>
      <c r="K161" s="80"/>
      <c r="L161" s="86"/>
      <c r="M161" s="80"/>
      <c r="N161" s="86"/>
      <c r="O161" s="80"/>
      <c r="P161" s="86"/>
      <c r="Q161" s="80"/>
    </row>
    <row r="162" spans="1:17" ht="40.5" customHeight="1" x14ac:dyDescent="0.25">
      <c r="A162" s="88"/>
      <c r="B162" s="106"/>
      <c r="C162" s="107"/>
      <c r="D162" s="28" t="s">
        <v>8</v>
      </c>
      <c r="E162" s="86"/>
      <c r="F162" s="80"/>
      <c r="G162" s="86"/>
      <c r="H162" s="82"/>
      <c r="I162" s="80"/>
      <c r="J162" s="86"/>
      <c r="K162" s="80"/>
      <c r="L162" s="86"/>
      <c r="M162" s="80"/>
      <c r="N162" s="86"/>
      <c r="O162" s="80"/>
      <c r="P162" s="86"/>
      <c r="Q162" s="80"/>
    </row>
    <row r="163" spans="1:17" ht="40.5" customHeight="1" x14ac:dyDescent="0.25">
      <c r="A163" s="89"/>
      <c r="B163" s="104"/>
      <c r="C163" s="103"/>
      <c r="D163" s="28" t="s">
        <v>7</v>
      </c>
      <c r="E163" s="86"/>
      <c r="F163" s="80"/>
      <c r="G163" s="86"/>
      <c r="H163" s="82"/>
      <c r="I163" s="80"/>
      <c r="J163" s="86"/>
      <c r="K163" s="80"/>
      <c r="L163" s="86"/>
      <c r="M163" s="80"/>
      <c r="N163" s="86"/>
      <c r="O163" s="80"/>
      <c r="P163" s="86"/>
      <c r="Q163" s="80"/>
    </row>
    <row r="164" spans="1:17" ht="13.5" customHeight="1" x14ac:dyDescent="0.25"/>
    <row r="165" spans="1:17" ht="30.75" customHeight="1" x14ac:dyDescent="0.25">
      <c r="A165" s="23" t="s">
        <v>105</v>
      </c>
      <c r="B165" s="81" t="s">
        <v>106</v>
      </c>
      <c r="C165" s="80"/>
      <c r="D165" s="24" t="s">
        <v>30</v>
      </c>
      <c r="E165" s="81" t="s">
        <v>31</v>
      </c>
      <c r="F165" s="80"/>
      <c r="G165" s="81" t="s">
        <v>32</v>
      </c>
      <c r="H165" s="82"/>
      <c r="I165" s="80"/>
      <c r="J165" s="81" t="s">
        <v>33</v>
      </c>
      <c r="K165" s="80"/>
      <c r="L165" s="81" t="s">
        <v>34</v>
      </c>
      <c r="M165" s="80"/>
      <c r="N165" s="81" t="s">
        <v>35</v>
      </c>
      <c r="O165" s="80"/>
      <c r="P165" s="81" t="s">
        <v>36</v>
      </c>
      <c r="Q165" s="80"/>
    </row>
    <row r="166" spans="1:17" ht="18" customHeight="1" x14ac:dyDescent="0.25">
      <c r="A166" s="87" t="s">
        <v>103</v>
      </c>
      <c r="B166" s="87" t="s">
        <v>107</v>
      </c>
      <c r="C166" s="100"/>
      <c r="D166" s="28" t="s">
        <v>38</v>
      </c>
      <c r="E166" s="86"/>
      <c r="F166" s="80"/>
      <c r="G166" s="86"/>
      <c r="H166" s="82"/>
      <c r="I166" s="80"/>
      <c r="J166" s="86"/>
      <c r="K166" s="80"/>
      <c r="L166" s="86"/>
      <c r="M166" s="80"/>
      <c r="N166" s="86"/>
      <c r="O166" s="80"/>
      <c r="P166" s="86"/>
      <c r="Q166" s="80"/>
    </row>
    <row r="167" spans="1:17" ht="18" customHeight="1" x14ac:dyDescent="0.25">
      <c r="A167" s="88"/>
      <c r="B167" s="106"/>
      <c r="C167" s="107"/>
      <c r="D167" s="28" t="s">
        <v>8</v>
      </c>
      <c r="E167" s="86"/>
      <c r="F167" s="80"/>
      <c r="G167" s="86"/>
      <c r="H167" s="82"/>
      <c r="I167" s="80"/>
      <c r="J167" s="86"/>
      <c r="K167" s="80"/>
      <c r="L167" s="86"/>
      <c r="M167" s="80"/>
      <c r="N167" s="86"/>
      <c r="O167" s="80"/>
      <c r="P167" s="86"/>
      <c r="Q167" s="80"/>
    </row>
    <row r="168" spans="1:17" ht="18" customHeight="1" x14ac:dyDescent="0.25">
      <c r="A168" s="88"/>
      <c r="B168" s="104"/>
      <c r="C168" s="103"/>
      <c r="D168" s="28" t="s">
        <v>7</v>
      </c>
      <c r="E168" s="86"/>
      <c r="F168" s="80"/>
      <c r="G168" s="86"/>
      <c r="H168" s="82"/>
      <c r="I168" s="80"/>
      <c r="J168" s="86"/>
      <c r="K168" s="80"/>
      <c r="L168" s="86"/>
      <c r="M168" s="80"/>
      <c r="N168" s="86"/>
      <c r="O168" s="80"/>
      <c r="P168" s="86"/>
      <c r="Q168" s="80"/>
    </row>
    <row r="169" spans="1:17" ht="18" customHeight="1" x14ac:dyDescent="0.25">
      <c r="A169" s="88"/>
      <c r="B169" s="87" t="s">
        <v>108</v>
      </c>
      <c r="C169" s="100"/>
      <c r="D169" s="28" t="s">
        <v>38</v>
      </c>
      <c r="E169" s="86"/>
      <c r="F169" s="80"/>
      <c r="G169" s="86"/>
      <c r="H169" s="82"/>
      <c r="I169" s="80"/>
      <c r="J169" s="86"/>
      <c r="K169" s="80"/>
      <c r="L169" s="86"/>
      <c r="M169" s="80"/>
      <c r="N169" s="86"/>
      <c r="O169" s="80"/>
      <c r="P169" s="86"/>
      <c r="Q169" s="80"/>
    </row>
    <row r="170" spans="1:17" ht="18" customHeight="1" x14ac:dyDescent="0.25">
      <c r="A170" s="88"/>
      <c r="B170" s="106"/>
      <c r="C170" s="107"/>
      <c r="D170" s="28" t="s">
        <v>8</v>
      </c>
      <c r="E170" s="86"/>
      <c r="F170" s="80"/>
      <c r="G170" s="86"/>
      <c r="H170" s="82"/>
      <c r="I170" s="80"/>
      <c r="J170" s="86"/>
      <c r="K170" s="80"/>
      <c r="L170" s="86"/>
      <c r="M170" s="80"/>
      <c r="N170" s="86"/>
      <c r="O170" s="80"/>
      <c r="P170" s="86"/>
      <c r="Q170" s="80"/>
    </row>
    <row r="171" spans="1:17" ht="18" customHeight="1" x14ac:dyDescent="0.25">
      <c r="A171" s="88"/>
      <c r="B171" s="104"/>
      <c r="C171" s="103"/>
      <c r="D171" s="28" t="s">
        <v>7</v>
      </c>
      <c r="E171" s="86"/>
      <c r="F171" s="80"/>
      <c r="G171" s="86"/>
      <c r="H171" s="82"/>
      <c r="I171" s="80"/>
      <c r="J171" s="86"/>
      <c r="K171" s="80"/>
      <c r="L171" s="86"/>
      <c r="M171" s="80"/>
      <c r="N171" s="86"/>
      <c r="O171" s="80"/>
      <c r="P171" s="86"/>
      <c r="Q171" s="80"/>
    </row>
    <row r="172" spans="1:17" ht="18" customHeight="1" x14ac:dyDescent="0.25">
      <c r="A172" s="88"/>
      <c r="B172" s="87" t="s">
        <v>109</v>
      </c>
      <c r="C172" s="100"/>
      <c r="D172" s="28" t="s">
        <v>38</v>
      </c>
      <c r="E172" s="86"/>
      <c r="F172" s="80"/>
      <c r="G172" s="86"/>
      <c r="H172" s="82"/>
      <c r="I172" s="80"/>
      <c r="J172" s="86"/>
      <c r="K172" s="80"/>
      <c r="L172" s="86"/>
      <c r="M172" s="80"/>
      <c r="N172" s="86"/>
      <c r="O172" s="80"/>
      <c r="P172" s="86"/>
      <c r="Q172" s="80"/>
    </row>
    <row r="173" spans="1:17" ht="18" customHeight="1" x14ac:dyDescent="0.25">
      <c r="A173" s="88"/>
      <c r="B173" s="106"/>
      <c r="C173" s="107"/>
      <c r="D173" s="28" t="s">
        <v>8</v>
      </c>
      <c r="E173" s="86"/>
      <c r="F173" s="80"/>
      <c r="G173" s="86"/>
      <c r="H173" s="82"/>
      <c r="I173" s="80"/>
      <c r="J173" s="86"/>
      <c r="K173" s="80"/>
      <c r="L173" s="86"/>
      <c r="M173" s="80"/>
      <c r="N173" s="86"/>
      <c r="O173" s="80"/>
      <c r="P173" s="86"/>
      <c r="Q173" s="80"/>
    </row>
    <row r="174" spans="1:17" ht="18" customHeight="1" x14ac:dyDescent="0.25">
      <c r="A174" s="89"/>
      <c r="B174" s="104"/>
      <c r="C174" s="103"/>
      <c r="D174" s="28" t="s">
        <v>7</v>
      </c>
      <c r="E174" s="86"/>
      <c r="F174" s="80"/>
      <c r="G174" s="86"/>
      <c r="H174" s="82"/>
      <c r="I174" s="80"/>
      <c r="J174" s="86"/>
      <c r="K174" s="80"/>
      <c r="L174" s="86"/>
      <c r="M174" s="80"/>
      <c r="N174" s="86"/>
      <c r="O174" s="80"/>
      <c r="P174" s="86"/>
      <c r="Q174" s="80"/>
    </row>
    <row r="175" spans="1:17" ht="0" hidden="1" customHeight="1" x14ac:dyDescent="0.25"/>
    <row r="176" spans="1:17" ht="15.75" customHeight="1" x14ac:dyDescent="0.25"/>
    <row r="177" spans="1:20" ht="25.5" x14ac:dyDescent="0.25">
      <c r="A177" s="23" t="s">
        <v>110</v>
      </c>
      <c r="B177" s="81" t="s">
        <v>111</v>
      </c>
      <c r="C177" s="80"/>
      <c r="D177" s="24" t="s">
        <v>112</v>
      </c>
      <c r="E177" s="81" t="s">
        <v>30</v>
      </c>
      <c r="F177" s="80"/>
      <c r="G177" s="81" t="s">
        <v>31</v>
      </c>
      <c r="H177" s="82"/>
      <c r="I177" s="80"/>
      <c r="J177" s="81" t="s">
        <v>32</v>
      </c>
      <c r="K177" s="80"/>
      <c r="L177" s="81" t="s">
        <v>33</v>
      </c>
      <c r="M177" s="80"/>
      <c r="N177" s="81" t="s">
        <v>34</v>
      </c>
      <c r="O177" s="80"/>
      <c r="P177" s="81" t="s">
        <v>35</v>
      </c>
      <c r="Q177" s="80"/>
      <c r="R177" s="81" t="s">
        <v>36</v>
      </c>
      <c r="S177" s="82"/>
      <c r="T177" s="80"/>
    </row>
    <row r="178" spans="1:20" ht="18" customHeight="1" x14ac:dyDescent="0.25">
      <c r="A178" s="114" t="s">
        <v>31</v>
      </c>
      <c r="B178" s="108" t="s">
        <v>113</v>
      </c>
      <c r="C178" s="100"/>
      <c r="D178" s="108" t="s">
        <v>114</v>
      </c>
      <c r="E178" s="108" t="s">
        <v>38</v>
      </c>
      <c r="F178" s="80"/>
      <c r="G178" s="108"/>
      <c r="H178" s="82"/>
      <c r="I178" s="80"/>
      <c r="J178" s="108"/>
      <c r="K178" s="80"/>
      <c r="L178" s="108"/>
      <c r="M178" s="80"/>
      <c r="N178" s="108"/>
      <c r="O178" s="80"/>
      <c r="P178" s="108"/>
      <c r="Q178" s="80"/>
      <c r="R178" s="108"/>
      <c r="S178" s="82"/>
      <c r="T178" s="80"/>
    </row>
    <row r="179" spans="1:20" ht="18" customHeight="1" x14ac:dyDescent="0.25">
      <c r="A179" s="111"/>
      <c r="B179" s="109"/>
      <c r="C179" s="107"/>
      <c r="D179" s="111"/>
      <c r="E179" s="113" t="s">
        <v>7</v>
      </c>
      <c r="F179" s="80"/>
      <c r="G179" s="108"/>
      <c r="H179" s="82"/>
      <c r="I179" s="80"/>
      <c r="J179" s="113"/>
      <c r="K179" s="80"/>
      <c r="L179" s="113"/>
      <c r="M179" s="80"/>
      <c r="N179" s="113"/>
      <c r="O179" s="80"/>
      <c r="P179" s="113"/>
      <c r="Q179" s="80"/>
      <c r="R179" s="113"/>
      <c r="S179" s="82"/>
      <c r="T179" s="80"/>
    </row>
    <row r="180" spans="1:20" ht="18" customHeight="1" x14ac:dyDescent="0.25">
      <c r="A180" s="111"/>
      <c r="B180" s="110"/>
      <c r="C180" s="103"/>
      <c r="D180" s="112"/>
      <c r="E180" s="113" t="s">
        <v>8</v>
      </c>
      <c r="F180" s="80"/>
      <c r="G180" s="108"/>
      <c r="H180" s="82"/>
      <c r="I180" s="80"/>
      <c r="J180" s="113"/>
      <c r="K180" s="80"/>
      <c r="L180" s="113"/>
      <c r="M180" s="80"/>
      <c r="N180" s="113"/>
      <c r="O180" s="80"/>
      <c r="P180" s="113"/>
      <c r="Q180" s="80"/>
      <c r="R180" s="113"/>
      <c r="S180" s="82"/>
      <c r="T180" s="80"/>
    </row>
    <row r="181" spans="1:20" ht="18" customHeight="1" x14ac:dyDescent="0.25">
      <c r="A181" s="111"/>
      <c r="B181" s="108" t="s">
        <v>115</v>
      </c>
      <c r="C181" s="100"/>
      <c r="D181" s="108" t="s">
        <v>116</v>
      </c>
      <c r="E181" s="108" t="s">
        <v>38</v>
      </c>
      <c r="F181" s="80"/>
      <c r="G181" s="108"/>
      <c r="H181" s="82"/>
      <c r="I181" s="80"/>
      <c r="J181" s="108"/>
      <c r="K181" s="80"/>
      <c r="L181" s="108"/>
      <c r="M181" s="80"/>
      <c r="N181" s="108"/>
      <c r="O181" s="80"/>
      <c r="P181" s="108"/>
      <c r="Q181" s="80"/>
      <c r="R181" s="108"/>
      <c r="S181" s="82"/>
      <c r="T181" s="80"/>
    </row>
    <row r="182" spans="1:20" ht="18" customHeight="1" x14ac:dyDescent="0.25">
      <c r="A182" s="111"/>
      <c r="B182" s="109"/>
      <c r="C182" s="107"/>
      <c r="D182" s="111"/>
      <c r="E182" s="113" t="s">
        <v>7</v>
      </c>
      <c r="F182" s="80"/>
      <c r="G182" s="108"/>
      <c r="H182" s="82"/>
      <c r="I182" s="80"/>
      <c r="J182" s="113"/>
      <c r="K182" s="80"/>
      <c r="L182" s="113"/>
      <c r="M182" s="80"/>
      <c r="N182" s="113"/>
      <c r="O182" s="80"/>
      <c r="P182" s="113"/>
      <c r="Q182" s="80"/>
      <c r="R182" s="113"/>
      <c r="S182" s="82"/>
      <c r="T182" s="80"/>
    </row>
    <row r="183" spans="1:20" ht="18" customHeight="1" x14ac:dyDescent="0.25">
      <c r="A183" s="111"/>
      <c r="B183" s="109"/>
      <c r="C183" s="107"/>
      <c r="D183" s="112"/>
      <c r="E183" s="113" t="s">
        <v>8</v>
      </c>
      <c r="F183" s="80"/>
      <c r="G183" s="108"/>
      <c r="H183" s="82"/>
      <c r="I183" s="80"/>
      <c r="J183" s="113"/>
      <c r="K183" s="80"/>
      <c r="L183" s="113"/>
      <c r="M183" s="80"/>
      <c r="N183" s="113"/>
      <c r="O183" s="80"/>
      <c r="P183" s="113"/>
      <c r="Q183" s="80"/>
      <c r="R183" s="113"/>
      <c r="S183" s="82"/>
      <c r="T183" s="80"/>
    </row>
    <row r="184" spans="1:20" ht="18" customHeight="1" x14ac:dyDescent="0.25">
      <c r="A184" s="111"/>
      <c r="B184" s="109"/>
      <c r="C184" s="107"/>
      <c r="D184" s="108" t="s">
        <v>117</v>
      </c>
      <c r="E184" s="108" t="s">
        <v>38</v>
      </c>
      <c r="F184" s="80"/>
      <c r="G184" s="108"/>
      <c r="H184" s="82"/>
      <c r="I184" s="80"/>
      <c r="J184" s="108"/>
      <c r="K184" s="80"/>
      <c r="L184" s="108"/>
      <c r="M184" s="80"/>
      <c r="N184" s="108"/>
      <c r="O184" s="80"/>
      <c r="P184" s="108"/>
      <c r="Q184" s="80"/>
      <c r="R184" s="108"/>
      <c r="S184" s="82"/>
      <c r="T184" s="80"/>
    </row>
    <row r="185" spans="1:20" ht="18" customHeight="1" x14ac:dyDescent="0.25">
      <c r="A185" s="111"/>
      <c r="B185" s="109"/>
      <c r="C185" s="107"/>
      <c r="D185" s="111"/>
      <c r="E185" s="113" t="s">
        <v>7</v>
      </c>
      <c r="F185" s="80"/>
      <c r="G185" s="108"/>
      <c r="H185" s="82"/>
      <c r="I185" s="80"/>
      <c r="J185" s="113"/>
      <c r="K185" s="80"/>
      <c r="L185" s="113"/>
      <c r="M185" s="80"/>
      <c r="N185" s="113"/>
      <c r="O185" s="80"/>
      <c r="P185" s="113"/>
      <c r="Q185" s="80"/>
      <c r="R185" s="113"/>
      <c r="S185" s="82"/>
      <c r="T185" s="80"/>
    </row>
    <row r="186" spans="1:20" ht="18" customHeight="1" x14ac:dyDescent="0.25">
      <c r="A186" s="111"/>
      <c r="B186" s="110"/>
      <c r="C186" s="103"/>
      <c r="D186" s="112"/>
      <c r="E186" s="113" t="s">
        <v>8</v>
      </c>
      <c r="F186" s="80"/>
      <c r="G186" s="108"/>
      <c r="H186" s="82"/>
      <c r="I186" s="80"/>
      <c r="J186" s="113"/>
      <c r="K186" s="80"/>
      <c r="L186" s="113"/>
      <c r="M186" s="80"/>
      <c r="N186" s="113"/>
      <c r="O186" s="80"/>
      <c r="P186" s="113"/>
      <c r="Q186" s="80"/>
      <c r="R186" s="113"/>
      <c r="S186" s="82"/>
      <c r="T186" s="80"/>
    </row>
    <row r="187" spans="1:20" ht="18" customHeight="1" x14ac:dyDescent="0.25">
      <c r="A187" s="111"/>
      <c r="B187" s="108" t="s">
        <v>118</v>
      </c>
      <c r="C187" s="100"/>
      <c r="D187" s="108" t="s">
        <v>114</v>
      </c>
      <c r="E187" s="108" t="s">
        <v>38</v>
      </c>
      <c r="F187" s="80"/>
      <c r="G187" s="108"/>
      <c r="H187" s="82"/>
      <c r="I187" s="80"/>
      <c r="J187" s="108"/>
      <c r="K187" s="80"/>
      <c r="L187" s="108"/>
      <c r="M187" s="80"/>
      <c r="N187" s="108"/>
      <c r="O187" s="80"/>
      <c r="P187" s="108"/>
      <c r="Q187" s="80"/>
      <c r="R187" s="108"/>
      <c r="S187" s="82"/>
      <c r="T187" s="80"/>
    </row>
    <row r="188" spans="1:20" ht="18" customHeight="1" x14ac:dyDescent="0.25">
      <c r="A188" s="111"/>
      <c r="B188" s="109"/>
      <c r="C188" s="107"/>
      <c r="D188" s="111"/>
      <c r="E188" s="113" t="s">
        <v>7</v>
      </c>
      <c r="F188" s="80"/>
      <c r="G188" s="108"/>
      <c r="H188" s="82"/>
      <c r="I188" s="80"/>
      <c r="J188" s="113"/>
      <c r="K188" s="80"/>
      <c r="L188" s="113"/>
      <c r="M188" s="80"/>
      <c r="N188" s="113"/>
      <c r="O188" s="80"/>
      <c r="P188" s="113"/>
      <c r="Q188" s="80"/>
      <c r="R188" s="113"/>
      <c r="S188" s="82"/>
      <c r="T188" s="80"/>
    </row>
    <row r="189" spans="1:20" ht="18" customHeight="1" x14ac:dyDescent="0.25">
      <c r="A189" s="112"/>
      <c r="B189" s="110"/>
      <c r="C189" s="103"/>
      <c r="D189" s="112"/>
      <c r="E189" s="113" t="s">
        <v>8</v>
      </c>
      <c r="F189" s="80"/>
      <c r="G189" s="108"/>
      <c r="H189" s="82"/>
      <c r="I189" s="80"/>
      <c r="J189" s="113"/>
      <c r="K189" s="80"/>
      <c r="L189" s="113"/>
      <c r="M189" s="80"/>
      <c r="N189" s="113"/>
      <c r="O189" s="80"/>
      <c r="P189" s="113"/>
      <c r="Q189" s="80"/>
      <c r="R189" s="113"/>
      <c r="S189" s="82"/>
      <c r="T189" s="80"/>
    </row>
    <row r="190" spans="1:20" ht="18" customHeight="1" x14ac:dyDescent="0.25">
      <c r="A190" s="87" t="s">
        <v>119</v>
      </c>
      <c r="B190" s="86" t="s">
        <v>113</v>
      </c>
      <c r="C190" s="100"/>
      <c r="D190" s="86" t="s">
        <v>114</v>
      </c>
      <c r="E190" s="90" t="s">
        <v>38</v>
      </c>
      <c r="F190" s="80"/>
      <c r="G190" s="90"/>
      <c r="H190" s="82"/>
      <c r="I190" s="80"/>
      <c r="J190" s="90"/>
      <c r="K190" s="80"/>
      <c r="L190" s="90"/>
      <c r="M190" s="80"/>
      <c r="N190" s="90"/>
      <c r="O190" s="80"/>
      <c r="P190" s="90"/>
      <c r="Q190" s="80"/>
      <c r="R190" s="90"/>
      <c r="S190" s="82"/>
      <c r="T190" s="80"/>
    </row>
    <row r="191" spans="1:20" ht="18" customHeight="1" x14ac:dyDescent="0.25">
      <c r="A191" s="88"/>
      <c r="B191" s="106"/>
      <c r="C191" s="107"/>
      <c r="D191" s="88"/>
      <c r="E191" s="86" t="s">
        <v>7</v>
      </c>
      <c r="F191" s="80"/>
      <c r="G191" s="90"/>
      <c r="H191" s="82"/>
      <c r="I191" s="80"/>
      <c r="J191" s="86"/>
      <c r="K191" s="80"/>
      <c r="L191" s="86"/>
      <c r="M191" s="80"/>
      <c r="N191" s="86"/>
      <c r="O191" s="80"/>
      <c r="P191" s="86"/>
      <c r="Q191" s="80"/>
      <c r="R191" s="86"/>
      <c r="S191" s="82"/>
      <c r="T191" s="80"/>
    </row>
    <row r="192" spans="1:20" ht="18" customHeight="1" x14ac:dyDescent="0.25">
      <c r="A192" s="88"/>
      <c r="B192" s="104"/>
      <c r="C192" s="103"/>
      <c r="D192" s="89"/>
      <c r="E192" s="86" t="s">
        <v>8</v>
      </c>
      <c r="F192" s="80"/>
      <c r="G192" s="90"/>
      <c r="H192" s="82"/>
      <c r="I192" s="80"/>
      <c r="J192" s="86"/>
      <c r="K192" s="80"/>
      <c r="L192" s="86"/>
      <c r="M192" s="80"/>
      <c r="N192" s="86"/>
      <c r="O192" s="80"/>
      <c r="P192" s="86"/>
      <c r="Q192" s="80"/>
      <c r="R192" s="86"/>
      <c r="S192" s="82"/>
      <c r="T192" s="80"/>
    </row>
    <row r="193" spans="1:20" ht="18" customHeight="1" x14ac:dyDescent="0.25">
      <c r="A193" s="88"/>
      <c r="B193" s="86" t="s">
        <v>115</v>
      </c>
      <c r="C193" s="100"/>
      <c r="D193" s="86" t="s">
        <v>116</v>
      </c>
      <c r="E193" s="90" t="s">
        <v>38</v>
      </c>
      <c r="F193" s="80"/>
      <c r="G193" s="90"/>
      <c r="H193" s="82"/>
      <c r="I193" s="80"/>
      <c r="J193" s="90"/>
      <c r="K193" s="80"/>
      <c r="L193" s="90"/>
      <c r="M193" s="80"/>
      <c r="N193" s="90"/>
      <c r="O193" s="80"/>
      <c r="P193" s="90"/>
      <c r="Q193" s="80"/>
      <c r="R193" s="90"/>
      <c r="S193" s="82"/>
      <c r="T193" s="80"/>
    </row>
    <row r="194" spans="1:20" ht="18" customHeight="1" x14ac:dyDescent="0.25">
      <c r="A194" s="88"/>
      <c r="B194" s="106"/>
      <c r="C194" s="107"/>
      <c r="D194" s="88"/>
      <c r="E194" s="86" t="s">
        <v>7</v>
      </c>
      <c r="F194" s="80"/>
      <c r="G194" s="90"/>
      <c r="H194" s="82"/>
      <c r="I194" s="80"/>
      <c r="J194" s="86"/>
      <c r="K194" s="80"/>
      <c r="L194" s="86"/>
      <c r="M194" s="80"/>
      <c r="N194" s="86"/>
      <c r="O194" s="80"/>
      <c r="P194" s="86"/>
      <c r="Q194" s="80"/>
      <c r="R194" s="86"/>
      <c r="S194" s="82"/>
      <c r="T194" s="80"/>
    </row>
    <row r="195" spans="1:20" ht="18" customHeight="1" x14ac:dyDescent="0.25">
      <c r="A195" s="89"/>
      <c r="B195" s="104"/>
      <c r="C195" s="103"/>
      <c r="D195" s="89"/>
      <c r="E195" s="86" t="s">
        <v>8</v>
      </c>
      <c r="F195" s="80"/>
      <c r="G195" s="90"/>
      <c r="H195" s="82"/>
      <c r="I195" s="80"/>
      <c r="J195" s="86"/>
      <c r="K195" s="80"/>
      <c r="L195" s="86"/>
      <c r="M195" s="80"/>
      <c r="N195" s="86"/>
      <c r="O195" s="80"/>
      <c r="P195" s="86"/>
      <c r="Q195" s="80"/>
      <c r="R195" s="86"/>
      <c r="S195" s="82"/>
      <c r="T195" s="80"/>
    </row>
    <row r="196" spans="1:20" ht="18" customHeight="1" x14ac:dyDescent="0.25">
      <c r="A196" s="87" t="s">
        <v>120</v>
      </c>
      <c r="B196" s="86" t="s">
        <v>115</v>
      </c>
      <c r="C196" s="100"/>
      <c r="D196" s="86" t="s">
        <v>116</v>
      </c>
      <c r="E196" s="90" t="s">
        <v>38</v>
      </c>
      <c r="F196" s="80"/>
      <c r="G196" s="90"/>
      <c r="H196" s="82"/>
      <c r="I196" s="80"/>
      <c r="J196" s="90"/>
      <c r="K196" s="80"/>
      <c r="L196" s="90"/>
      <c r="M196" s="80"/>
      <c r="N196" s="90"/>
      <c r="O196" s="80"/>
      <c r="P196" s="90"/>
      <c r="Q196" s="80"/>
      <c r="R196" s="90"/>
      <c r="S196" s="82"/>
      <c r="T196" s="80"/>
    </row>
    <row r="197" spans="1:20" ht="18" customHeight="1" x14ac:dyDescent="0.25">
      <c r="A197" s="88"/>
      <c r="B197" s="106"/>
      <c r="C197" s="107"/>
      <c r="D197" s="88"/>
      <c r="E197" s="86" t="s">
        <v>7</v>
      </c>
      <c r="F197" s="80"/>
      <c r="G197" s="90"/>
      <c r="H197" s="82"/>
      <c r="I197" s="80"/>
      <c r="J197" s="86"/>
      <c r="K197" s="80"/>
      <c r="L197" s="86"/>
      <c r="M197" s="80"/>
      <c r="N197" s="86"/>
      <c r="O197" s="80"/>
      <c r="P197" s="86"/>
      <c r="Q197" s="80"/>
      <c r="R197" s="86"/>
      <c r="S197" s="82"/>
      <c r="T197" s="80"/>
    </row>
    <row r="198" spans="1:20" ht="18" customHeight="1" x14ac:dyDescent="0.25">
      <c r="A198" s="88"/>
      <c r="B198" s="106"/>
      <c r="C198" s="107"/>
      <c r="D198" s="89"/>
      <c r="E198" s="86" t="s">
        <v>8</v>
      </c>
      <c r="F198" s="80"/>
      <c r="G198" s="90"/>
      <c r="H198" s="82"/>
      <c r="I198" s="80"/>
      <c r="J198" s="86"/>
      <c r="K198" s="80"/>
      <c r="L198" s="86"/>
      <c r="M198" s="80"/>
      <c r="N198" s="86"/>
      <c r="O198" s="80"/>
      <c r="P198" s="86"/>
      <c r="Q198" s="80"/>
      <c r="R198" s="86"/>
      <c r="S198" s="82"/>
      <c r="T198" s="80"/>
    </row>
    <row r="199" spans="1:20" ht="18" customHeight="1" x14ac:dyDescent="0.25">
      <c r="A199" s="88"/>
      <c r="B199" s="106"/>
      <c r="C199" s="107"/>
      <c r="D199" s="86" t="s">
        <v>117</v>
      </c>
      <c r="E199" s="90" t="s">
        <v>38</v>
      </c>
      <c r="F199" s="80"/>
      <c r="G199" s="90"/>
      <c r="H199" s="82"/>
      <c r="I199" s="80"/>
      <c r="J199" s="90"/>
      <c r="K199" s="80"/>
      <c r="L199" s="90"/>
      <c r="M199" s="80"/>
      <c r="N199" s="90"/>
      <c r="O199" s="80"/>
      <c r="P199" s="90"/>
      <c r="Q199" s="80"/>
      <c r="R199" s="90"/>
      <c r="S199" s="82"/>
      <c r="T199" s="80"/>
    </row>
    <row r="200" spans="1:20" ht="18" customHeight="1" x14ac:dyDescent="0.25">
      <c r="A200" s="88"/>
      <c r="B200" s="106"/>
      <c r="C200" s="107"/>
      <c r="D200" s="88"/>
      <c r="E200" s="86" t="s">
        <v>7</v>
      </c>
      <c r="F200" s="80"/>
      <c r="G200" s="90"/>
      <c r="H200" s="82"/>
      <c r="I200" s="80"/>
      <c r="J200" s="86"/>
      <c r="K200" s="80"/>
      <c r="L200" s="86"/>
      <c r="M200" s="80"/>
      <c r="N200" s="86"/>
      <c r="O200" s="80"/>
      <c r="P200" s="86"/>
      <c r="Q200" s="80"/>
      <c r="R200" s="86"/>
      <c r="S200" s="82"/>
      <c r="T200" s="80"/>
    </row>
    <row r="201" spans="1:20" ht="18" customHeight="1" x14ac:dyDescent="0.25">
      <c r="A201" s="89"/>
      <c r="B201" s="104"/>
      <c r="C201" s="103"/>
      <c r="D201" s="89"/>
      <c r="E201" s="86" t="s">
        <v>8</v>
      </c>
      <c r="F201" s="80"/>
      <c r="G201" s="90"/>
      <c r="H201" s="82"/>
      <c r="I201" s="80"/>
      <c r="J201" s="86"/>
      <c r="K201" s="80"/>
      <c r="L201" s="86"/>
      <c r="M201" s="80"/>
      <c r="N201" s="86"/>
      <c r="O201" s="80"/>
      <c r="P201" s="86"/>
      <c r="Q201" s="80"/>
      <c r="R201" s="86"/>
      <c r="S201" s="82"/>
      <c r="T201" s="80"/>
    </row>
    <row r="202" spans="1:20" ht="18" customHeight="1" x14ac:dyDescent="0.25">
      <c r="A202" s="87" t="s">
        <v>121</v>
      </c>
      <c r="B202" s="86" t="s">
        <v>115</v>
      </c>
      <c r="C202" s="100"/>
      <c r="D202" s="86" t="s">
        <v>116</v>
      </c>
      <c r="E202" s="90" t="s">
        <v>38</v>
      </c>
      <c r="F202" s="80"/>
      <c r="G202" s="90"/>
      <c r="H202" s="82"/>
      <c r="I202" s="80"/>
      <c r="J202" s="90"/>
      <c r="K202" s="80"/>
      <c r="L202" s="90"/>
      <c r="M202" s="80"/>
      <c r="N202" s="90"/>
      <c r="O202" s="80"/>
      <c r="P202" s="90"/>
      <c r="Q202" s="80"/>
      <c r="R202" s="90"/>
      <c r="S202" s="82"/>
      <c r="T202" s="80"/>
    </row>
    <row r="203" spans="1:20" ht="18" customHeight="1" x14ac:dyDescent="0.25">
      <c r="A203" s="88"/>
      <c r="B203" s="106"/>
      <c r="C203" s="107"/>
      <c r="D203" s="88"/>
      <c r="E203" s="86" t="s">
        <v>7</v>
      </c>
      <c r="F203" s="80"/>
      <c r="G203" s="90"/>
      <c r="H203" s="82"/>
      <c r="I203" s="80"/>
      <c r="J203" s="86"/>
      <c r="K203" s="80"/>
      <c r="L203" s="86"/>
      <c r="M203" s="80"/>
      <c r="N203" s="86"/>
      <c r="O203" s="80"/>
      <c r="P203" s="86"/>
      <c r="Q203" s="80"/>
      <c r="R203" s="86"/>
      <c r="S203" s="82"/>
      <c r="T203" s="80"/>
    </row>
    <row r="204" spans="1:20" ht="18" customHeight="1" x14ac:dyDescent="0.25">
      <c r="A204" s="88"/>
      <c r="B204" s="106"/>
      <c r="C204" s="107"/>
      <c r="D204" s="89"/>
      <c r="E204" s="86" t="s">
        <v>8</v>
      </c>
      <c r="F204" s="80"/>
      <c r="G204" s="90"/>
      <c r="H204" s="82"/>
      <c r="I204" s="80"/>
      <c r="J204" s="86"/>
      <c r="K204" s="80"/>
      <c r="L204" s="86"/>
      <c r="M204" s="80"/>
      <c r="N204" s="86"/>
      <c r="O204" s="80"/>
      <c r="P204" s="86"/>
      <c r="Q204" s="80"/>
      <c r="R204" s="86"/>
      <c r="S204" s="82"/>
      <c r="T204" s="80"/>
    </row>
    <row r="205" spans="1:20" ht="18" customHeight="1" x14ac:dyDescent="0.25">
      <c r="A205" s="88"/>
      <c r="B205" s="106"/>
      <c r="C205" s="107"/>
      <c r="D205" s="86" t="s">
        <v>117</v>
      </c>
      <c r="E205" s="90" t="s">
        <v>38</v>
      </c>
      <c r="F205" s="80"/>
      <c r="G205" s="90"/>
      <c r="H205" s="82"/>
      <c r="I205" s="80"/>
      <c r="J205" s="90"/>
      <c r="K205" s="80"/>
      <c r="L205" s="90"/>
      <c r="M205" s="80"/>
      <c r="N205" s="90"/>
      <c r="O205" s="80"/>
      <c r="P205" s="90"/>
      <c r="Q205" s="80"/>
      <c r="R205" s="90"/>
      <c r="S205" s="82"/>
      <c r="T205" s="80"/>
    </row>
    <row r="206" spans="1:20" ht="18" customHeight="1" x14ac:dyDescent="0.25">
      <c r="A206" s="88"/>
      <c r="B206" s="106"/>
      <c r="C206" s="107"/>
      <c r="D206" s="88"/>
      <c r="E206" s="86" t="s">
        <v>7</v>
      </c>
      <c r="F206" s="80"/>
      <c r="G206" s="90"/>
      <c r="H206" s="82"/>
      <c r="I206" s="80"/>
      <c r="J206" s="86"/>
      <c r="K206" s="80"/>
      <c r="L206" s="86"/>
      <c r="M206" s="80"/>
      <c r="N206" s="86"/>
      <c r="O206" s="80"/>
      <c r="P206" s="86"/>
      <c r="Q206" s="80"/>
      <c r="R206" s="86"/>
      <c r="S206" s="82"/>
      <c r="T206" s="80"/>
    </row>
    <row r="207" spans="1:20" ht="18" customHeight="1" x14ac:dyDescent="0.25">
      <c r="A207" s="89"/>
      <c r="B207" s="104"/>
      <c r="C207" s="103"/>
      <c r="D207" s="89"/>
      <c r="E207" s="86" t="s">
        <v>8</v>
      </c>
      <c r="F207" s="80"/>
      <c r="G207" s="90"/>
      <c r="H207" s="82"/>
      <c r="I207" s="80"/>
      <c r="J207" s="86"/>
      <c r="K207" s="80"/>
      <c r="L207" s="86"/>
      <c r="M207" s="80"/>
      <c r="N207" s="86"/>
      <c r="O207" s="80"/>
      <c r="P207" s="86"/>
      <c r="Q207" s="80"/>
      <c r="R207" s="86"/>
      <c r="S207" s="82"/>
      <c r="T207" s="80"/>
    </row>
    <row r="208" spans="1:20" ht="18" customHeight="1" x14ac:dyDescent="0.25">
      <c r="A208" s="87" t="s">
        <v>122</v>
      </c>
      <c r="B208" s="86" t="s">
        <v>113</v>
      </c>
      <c r="C208" s="100"/>
      <c r="D208" s="86" t="s">
        <v>114</v>
      </c>
      <c r="E208" s="90" t="s">
        <v>38</v>
      </c>
      <c r="F208" s="80"/>
      <c r="G208" s="90"/>
      <c r="H208" s="82"/>
      <c r="I208" s="80"/>
      <c r="J208" s="90"/>
      <c r="K208" s="80"/>
      <c r="L208" s="90"/>
      <c r="M208" s="80"/>
      <c r="N208" s="90"/>
      <c r="O208" s="80"/>
      <c r="P208" s="90"/>
      <c r="Q208" s="80"/>
      <c r="R208" s="90"/>
      <c r="S208" s="82"/>
      <c r="T208" s="80"/>
    </row>
    <row r="209" spans="1:20" ht="18" customHeight="1" x14ac:dyDescent="0.25">
      <c r="A209" s="88"/>
      <c r="B209" s="106"/>
      <c r="C209" s="107"/>
      <c r="D209" s="88"/>
      <c r="E209" s="86" t="s">
        <v>7</v>
      </c>
      <c r="F209" s="80"/>
      <c r="G209" s="90"/>
      <c r="H209" s="82"/>
      <c r="I209" s="80"/>
      <c r="J209" s="86"/>
      <c r="K209" s="80"/>
      <c r="L209" s="86"/>
      <c r="M209" s="80"/>
      <c r="N209" s="86"/>
      <c r="O209" s="80"/>
      <c r="P209" s="86"/>
      <c r="Q209" s="80"/>
      <c r="R209" s="86"/>
      <c r="S209" s="82"/>
      <c r="T209" s="80"/>
    </row>
    <row r="210" spans="1:20" ht="18" customHeight="1" x14ac:dyDescent="0.25">
      <c r="A210" s="88"/>
      <c r="B210" s="104"/>
      <c r="C210" s="103"/>
      <c r="D210" s="89"/>
      <c r="E210" s="86" t="s">
        <v>8</v>
      </c>
      <c r="F210" s="80"/>
      <c r="G210" s="90"/>
      <c r="H210" s="82"/>
      <c r="I210" s="80"/>
      <c r="J210" s="86"/>
      <c r="K210" s="80"/>
      <c r="L210" s="86"/>
      <c r="M210" s="80"/>
      <c r="N210" s="86"/>
      <c r="O210" s="80"/>
      <c r="P210" s="86"/>
      <c r="Q210" s="80"/>
      <c r="R210" s="86"/>
      <c r="S210" s="82"/>
      <c r="T210" s="80"/>
    </row>
    <row r="211" spans="1:20" ht="18" customHeight="1" x14ac:dyDescent="0.25">
      <c r="A211" s="88"/>
      <c r="B211" s="86" t="s">
        <v>115</v>
      </c>
      <c r="C211" s="100"/>
      <c r="D211" s="86" t="s">
        <v>116</v>
      </c>
      <c r="E211" s="90" t="s">
        <v>38</v>
      </c>
      <c r="F211" s="80"/>
      <c r="G211" s="90"/>
      <c r="H211" s="82"/>
      <c r="I211" s="80"/>
      <c r="J211" s="90"/>
      <c r="K211" s="80"/>
      <c r="L211" s="90"/>
      <c r="M211" s="80"/>
      <c r="N211" s="90"/>
      <c r="O211" s="80"/>
      <c r="P211" s="90"/>
      <c r="Q211" s="80"/>
      <c r="R211" s="90"/>
      <c r="S211" s="82"/>
      <c r="T211" s="80"/>
    </row>
    <row r="212" spans="1:20" ht="18" customHeight="1" x14ac:dyDescent="0.25">
      <c r="A212" s="88"/>
      <c r="B212" s="106"/>
      <c r="C212" s="107"/>
      <c r="D212" s="88"/>
      <c r="E212" s="86" t="s">
        <v>7</v>
      </c>
      <c r="F212" s="80"/>
      <c r="G212" s="90"/>
      <c r="H212" s="82"/>
      <c r="I212" s="80"/>
      <c r="J212" s="86"/>
      <c r="K212" s="80"/>
      <c r="L212" s="86"/>
      <c r="M212" s="80"/>
      <c r="N212" s="86"/>
      <c r="O212" s="80"/>
      <c r="P212" s="86"/>
      <c r="Q212" s="80"/>
      <c r="R212" s="86"/>
      <c r="S212" s="82"/>
      <c r="T212" s="80"/>
    </row>
    <row r="213" spans="1:20" ht="18" customHeight="1" x14ac:dyDescent="0.25">
      <c r="A213" s="89"/>
      <c r="B213" s="104"/>
      <c r="C213" s="103"/>
      <c r="D213" s="89"/>
      <c r="E213" s="86" t="s">
        <v>8</v>
      </c>
      <c r="F213" s="80"/>
      <c r="G213" s="90"/>
      <c r="H213" s="82"/>
      <c r="I213" s="80"/>
      <c r="J213" s="86"/>
      <c r="K213" s="80"/>
      <c r="L213" s="86"/>
      <c r="M213" s="80"/>
      <c r="N213" s="86"/>
      <c r="O213" s="80"/>
      <c r="P213" s="86"/>
      <c r="Q213" s="80"/>
      <c r="R213" s="86"/>
      <c r="S213" s="82"/>
      <c r="T213" s="80"/>
    </row>
    <row r="214" spans="1:20" ht="18" customHeight="1" x14ac:dyDescent="0.25">
      <c r="A214" s="87" t="s">
        <v>123</v>
      </c>
      <c r="B214" s="86" t="s">
        <v>115</v>
      </c>
      <c r="C214" s="100"/>
      <c r="D214" s="86" t="s">
        <v>116</v>
      </c>
      <c r="E214" s="90" t="s">
        <v>38</v>
      </c>
      <c r="F214" s="80"/>
      <c r="G214" s="90"/>
      <c r="H214" s="82"/>
      <c r="I214" s="80"/>
      <c r="J214" s="90"/>
      <c r="K214" s="80"/>
      <c r="L214" s="90"/>
      <c r="M214" s="80"/>
      <c r="N214" s="90"/>
      <c r="O214" s="80"/>
      <c r="P214" s="90"/>
      <c r="Q214" s="80"/>
      <c r="R214" s="90"/>
      <c r="S214" s="82"/>
      <c r="T214" s="80"/>
    </row>
    <row r="215" spans="1:20" ht="18" customHeight="1" x14ac:dyDescent="0.25">
      <c r="A215" s="88"/>
      <c r="B215" s="106"/>
      <c r="C215" s="107"/>
      <c r="D215" s="88"/>
      <c r="E215" s="86" t="s">
        <v>7</v>
      </c>
      <c r="F215" s="80"/>
      <c r="G215" s="90"/>
      <c r="H215" s="82"/>
      <c r="I215" s="80"/>
      <c r="J215" s="86"/>
      <c r="K215" s="80"/>
      <c r="L215" s="86"/>
      <c r="M215" s="80"/>
      <c r="N215" s="86"/>
      <c r="O215" s="80"/>
      <c r="P215" s="86"/>
      <c r="Q215" s="80"/>
      <c r="R215" s="86"/>
      <c r="S215" s="82"/>
      <c r="T215" s="80"/>
    </row>
    <row r="216" spans="1:20" ht="18" customHeight="1" x14ac:dyDescent="0.25">
      <c r="A216" s="88"/>
      <c r="B216" s="106"/>
      <c r="C216" s="107"/>
      <c r="D216" s="89"/>
      <c r="E216" s="86" t="s">
        <v>8</v>
      </c>
      <c r="F216" s="80"/>
      <c r="G216" s="90"/>
      <c r="H216" s="82"/>
      <c r="I216" s="80"/>
      <c r="J216" s="86"/>
      <c r="K216" s="80"/>
      <c r="L216" s="86"/>
      <c r="M216" s="80"/>
      <c r="N216" s="86"/>
      <c r="O216" s="80"/>
      <c r="P216" s="86"/>
      <c r="Q216" s="80"/>
      <c r="R216" s="86"/>
      <c r="S216" s="82"/>
      <c r="T216" s="80"/>
    </row>
    <row r="217" spans="1:20" ht="18" customHeight="1" x14ac:dyDescent="0.25">
      <c r="A217" s="88"/>
      <c r="B217" s="106"/>
      <c r="C217" s="107"/>
      <c r="D217" s="86" t="s">
        <v>117</v>
      </c>
      <c r="E217" s="90" t="s">
        <v>38</v>
      </c>
      <c r="F217" s="80"/>
      <c r="G217" s="90"/>
      <c r="H217" s="82"/>
      <c r="I217" s="80"/>
      <c r="J217" s="90"/>
      <c r="K217" s="80"/>
      <c r="L217" s="90"/>
      <c r="M217" s="80"/>
      <c r="N217" s="90"/>
      <c r="O217" s="80"/>
      <c r="P217" s="90"/>
      <c r="Q217" s="80"/>
      <c r="R217" s="90"/>
      <c r="S217" s="82"/>
      <c r="T217" s="80"/>
    </row>
    <row r="218" spans="1:20" ht="18" customHeight="1" x14ac:dyDescent="0.25">
      <c r="A218" s="88"/>
      <c r="B218" s="106"/>
      <c r="C218" s="107"/>
      <c r="D218" s="88"/>
      <c r="E218" s="86" t="s">
        <v>7</v>
      </c>
      <c r="F218" s="80"/>
      <c r="G218" s="90"/>
      <c r="H218" s="82"/>
      <c r="I218" s="80"/>
      <c r="J218" s="86"/>
      <c r="K218" s="80"/>
      <c r="L218" s="86"/>
      <c r="M218" s="80"/>
      <c r="N218" s="86"/>
      <c r="O218" s="80"/>
      <c r="P218" s="86"/>
      <c r="Q218" s="80"/>
      <c r="R218" s="86"/>
      <c r="S218" s="82"/>
      <c r="T218" s="80"/>
    </row>
    <row r="219" spans="1:20" ht="18" customHeight="1" x14ac:dyDescent="0.25">
      <c r="A219" s="89"/>
      <c r="B219" s="104"/>
      <c r="C219" s="103"/>
      <c r="D219" s="89"/>
      <c r="E219" s="86" t="s">
        <v>8</v>
      </c>
      <c r="F219" s="80"/>
      <c r="G219" s="90"/>
      <c r="H219" s="82"/>
      <c r="I219" s="80"/>
      <c r="J219" s="86"/>
      <c r="K219" s="80"/>
      <c r="L219" s="86"/>
      <c r="M219" s="80"/>
      <c r="N219" s="86"/>
      <c r="O219" s="80"/>
      <c r="P219" s="86"/>
      <c r="Q219" s="80"/>
      <c r="R219" s="86"/>
      <c r="S219" s="82"/>
      <c r="T219" s="80"/>
    </row>
    <row r="220" spans="1:20" ht="18" customHeight="1" x14ac:dyDescent="0.25">
      <c r="A220" s="87" t="s">
        <v>124</v>
      </c>
      <c r="B220" s="86" t="s">
        <v>115</v>
      </c>
      <c r="C220" s="100"/>
      <c r="D220" s="86" t="s">
        <v>116</v>
      </c>
      <c r="E220" s="90" t="s">
        <v>38</v>
      </c>
      <c r="F220" s="80"/>
      <c r="G220" s="90"/>
      <c r="H220" s="82"/>
      <c r="I220" s="80"/>
      <c r="J220" s="90"/>
      <c r="K220" s="80"/>
      <c r="L220" s="90"/>
      <c r="M220" s="80"/>
      <c r="N220" s="90"/>
      <c r="O220" s="80"/>
      <c r="P220" s="90"/>
      <c r="Q220" s="80"/>
      <c r="R220" s="90"/>
      <c r="S220" s="82"/>
      <c r="T220" s="80"/>
    </row>
    <row r="221" spans="1:20" ht="18" customHeight="1" x14ac:dyDescent="0.25">
      <c r="A221" s="88"/>
      <c r="B221" s="106"/>
      <c r="C221" s="107"/>
      <c r="D221" s="88"/>
      <c r="E221" s="86" t="s">
        <v>7</v>
      </c>
      <c r="F221" s="80"/>
      <c r="G221" s="90"/>
      <c r="H221" s="82"/>
      <c r="I221" s="80"/>
      <c r="J221" s="86"/>
      <c r="K221" s="80"/>
      <c r="L221" s="86"/>
      <c r="M221" s="80"/>
      <c r="N221" s="86"/>
      <c r="O221" s="80"/>
      <c r="P221" s="86"/>
      <c r="Q221" s="80"/>
      <c r="R221" s="86"/>
      <c r="S221" s="82"/>
      <c r="T221" s="80"/>
    </row>
    <row r="222" spans="1:20" ht="18" customHeight="1" x14ac:dyDescent="0.25">
      <c r="A222" s="88"/>
      <c r="B222" s="106"/>
      <c r="C222" s="107"/>
      <c r="D222" s="89"/>
      <c r="E222" s="86" t="s">
        <v>8</v>
      </c>
      <c r="F222" s="80"/>
      <c r="G222" s="90"/>
      <c r="H222" s="82"/>
      <c r="I222" s="80"/>
      <c r="J222" s="86"/>
      <c r="K222" s="80"/>
      <c r="L222" s="86"/>
      <c r="M222" s="80"/>
      <c r="N222" s="86"/>
      <c r="O222" s="80"/>
      <c r="P222" s="86"/>
      <c r="Q222" s="80"/>
      <c r="R222" s="86"/>
      <c r="S222" s="82"/>
      <c r="T222" s="80"/>
    </row>
    <row r="223" spans="1:20" ht="18" customHeight="1" x14ac:dyDescent="0.25">
      <c r="A223" s="88"/>
      <c r="B223" s="106"/>
      <c r="C223" s="107"/>
      <c r="D223" s="86" t="s">
        <v>117</v>
      </c>
      <c r="E223" s="90" t="s">
        <v>38</v>
      </c>
      <c r="F223" s="80"/>
      <c r="G223" s="90"/>
      <c r="H223" s="82"/>
      <c r="I223" s="80"/>
      <c r="J223" s="90"/>
      <c r="K223" s="80"/>
      <c r="L223" s="90"/>
      <c r="M223" s="80"/>
      <c r="N223" s="90"/>
      <c r="O223" s="80"/>
      <c r="P223" s="90"/>
      <c r="Q223" s="80"/>
      <c r="R223" s="90"/>
      <c r="S223" s="82"/>
      <c r="T223" s="80"/>
    </row>
    <row r="224" spans="1:20" ht="18" customHeight="1" x14ac:dyDescent="0.25">
      <c r="A224" s="88"/>
      <c r="B224" s="106"/>
      <c r="C224" s="107"/>
      <c r="D224" s="88"/>
      <c r="E224" s="86" t="s">
        <v>7</v>
      </c>
      <c r="F224" s="80"/>
      <c r="G224" s="90"/>
      <c r="H224" s="82"/>
      <c r="I224" s="80"/>
      <c r="J224" s="86"/>
      <c r="K224" s="80"/>
      <c r="L224" s="86"/>
      <c r="M224" s="80"/>
      <c r="N224" s="86"/>
      <c r="O224" s="80"/>
      <c r="P224" s="86"/>
      <c r="Q224" s="80"/>
      <c r="R224" s="86"/>
      <c r="S224" s="82"/>
      <c r="T224" s="80"/>
    </row>
    <row r="225" spans="1:20" ht="18" customHeight="1" x14ac:dyDescent="0.25">
      <c r="A225" s="89"/>
      <c r="B225" s="104"/>
      <c r="C225" s="103"/>
      <c r="D225" s="89"/>
      <c r="E225" s="86" t="s">
        <v>8</v>
      </c>
      <c r="F225" s="80"/>
      <c r="G225" s="90"/>
      <c r="H225" s="82"/>
      <c r="I225" s="80"/>
      <c r="J225" s="86"/>
      <c r="K225" s="80"/>
      <c r="L225" s="86"/>
      <c r="M225" s="80"/>
      <c r="N225" s="86"/>
      <c r="O225" s="80"/>
      <c r="P225" s="86"/>
      <c r="Q225" s="80"/>
      <c r="R225" s="86"/>
      <c r="S225" s="82"/>
      <c r="T225" s="80"/>
    </row>
    <row r="226" spans="1:20" ht="18" customHeight="1" x14ac:dyDescent="0.25">
      <c r="A226" s="87" t="s">
        <v>125</v>
      </c>
      <c r="B226" s="86" t="s">
        <v>115</v>
      </c>
      <c r="C226" s="100"/>
      <c r="D226" s="86" t="s">
        <v>116</v>
      </c>
      <c r="E226" s="90" t="s">
        <v>38</v>
      </c>
      <c r="F226" s="80"/>
      <c r="G226" s="90"/>
      <c r="H226" s="82"/>
      <c r="I226" s="80"/>
      <c r="J226" s="90"/>
      <c r="K226" s="80"/>
      <c r="L226" s="90"/>
      <c r="M226" s="80"/>
      <c r="N226" s="90"/>
      <c r="O226" s="80"/>
      <c r="P226" s="90"/>
      <c r="Q226" s="80"/>
      <c r="R226" s="90"/>
      <c r="S226" s="82"/>
      <c r="T226" s="80"/>
    </row>
    <row r="227" spans="1:20" ht="18" customHeight="1" x14ac:dyDescent="0.25">
      <c r="A227" s="88"/>
      <c r="B227" s="106"/>
      <c r="C227" s="107"/>
      <c r="D227" s="88"/>
      <c r="E227" s="86" t="s">
        <v>7</v>
      </c>
      <c r="F227" s="80"/>
      <c r="G227" s="90"/>
      <c r="H227" s="82"/>
      <c r="I227" s="80"/>
      <c r="J227" s="86"/>
      <c r="K227" s="80"/>
      <c r="L227" s="86"/>
      <c r="M227" s="80"/>
      <c r="N227" s="86"/>
      <c r="O227" s="80"/>
      <c r="P227" s="86"/>
      <c r="Q227" s="80"/>
      <c r="R227" s="86"/>
      <c r="S227" s="82"/>
      <c r="T227" s="80"/>
    </row>
    <row r="228" spans="1:20" ht="18" customHeight="1" x14ac:dyDescent="0.25">
      <c r="A228" s="88"/>
      <c r="B228" s="106"/>
      <c r="C228" s="107"/>
      <c r="D228" s="89"/>
      <c r="E228" s="86" t="s">
        <v>8</v>
      </c>
      <c r="F228" s="80"/>
      <c r="G228" s="90"/>
      <c r="H228" s="82"/>
      <c r="I228" s="80"/>
      <c r="J228" s="86"/>
      <c r="K228" s="80"/>
      <c r="L228" s="86"/>
      <c r="M228" s="80"/>
      <c r="N228" s="86"/>
      <c r="O228" s="80"/>
      <c r="P228" s="86"/>
      <c r="Q228" s="80"/>
      <c r="R228" s="86"/>
      <c r="S228" s="82"/>
      <c r="T228" s="80"/>
    </row>
    <row r="229" spans="1:20" ht="18" customHeight="1" x14ac:dyDescent="0.25">
      <c r="A229" s="88"/>
      <c r="B229" s="106"/>
      <c r="C229" s="107"/>
      <c r="D229" s="86" t="s">
        <v>117</v>
      </c>
      <c r="E229" s="90" t="s">
        <v>38</v>
      </c>
      <c r="F229" s="80"/>
      <c r="G229" s="90"/>
      <c r="H229" s="82"/>
      <c r="I229" s="80"/>
      <c r="J229" s="90"/>
      <c r="K229" s="80"/>
      <c r="L229" s="90"/>
      <c r="M229" s="80"/>
      <c r="N229" s="90"/>
      <c r="O229" s="80"/>
      <c r="P229" s="90"/>
      <c r="Q229" s="80"/>
      <c r="R229" s="90"/>
      <c r="S229" s="82"/>
      <c r="T229" s="80"/>
    </row>
    <row r="230" spans="1:20" ht="18" customHeight="1" x14ac:dyDescent="0.25">
      <c r="A230" s="88"/>
      <c r="B230" s="106"/>
      <c r="C230" s="107"/>
      <c r="D230" s="88"/>
      <c r="E230" s="86" t="s">
        <v>7</v>
      </c>
      <c r="F230" s="80"/>
      <c r="G230" s="90"/>
      <c r="H230" s="82"/>
      <c r="I230" s="80"/>
      <c r="J230" s="86"/>
      <c r="K230" s="80"/>
      <c r="L230" s="86"/>
      <c r="M230" s="80"/>
      <c r="N230" s="86"/>
      <c r="O230" s="80"/>
      <c r="P230" s="86"/>
      <c r="Q230" s="80"/>
      <c r="R230" s="86"/>
      <c r="S230" s="82"/>
      <c r="T230" s="80"/>
    </row>
    <row r="231" spans="1:20" ht="18" customHeight="1" x14ac:dyDescent="0.25">
      <c r="A231" s="89"/>
      <c r="B231" s="104"/>
      <c r="C231" s="103"/>
      <c r="D231" s="89"/>
      <c r="E231" s="86" t="s">
        <v>8</v>
      </c>
      <c r="F231" s="80"/>
      <c r="G231" s="90"/>
      <c r="H231" s="82"/>
      <c r="I231" s="80"/>
      <c r="J231" s="86"/>
      <c r="K231" s="80"/>
      <c r="L231" s="86"/>
      <c r="M231" s="80"/>
      <c r="N231" s="86"/>
      <c r="O231" s="80"/>
      <c r="P231" s="86"/>
      <c r="Q231" s="80"/>
      <c r="R231" s="86"/>
      <c r="S231" s="82"/>
      <c r="T231" s="80"/>
    </row>
    <row r="232" spans="1:20" ht="18" customHeight="1" x14ac:dyDescent="0.25">
      <c r="A232" s="87" t="s">
        <v>126</v>
      </c>
      <c r="B232" s="86" t="s">
        <v>118</v>
      </c>
      <c r="C232" s="100"/>
      <c r="D232" s="86" t="s">
        <v>114</v>
      </c>
      <c r="E232" s="90" t="s">
        <v>38</v>
      </c>
      <c r="F232" s="80"/>
      <c r="G232" s="90"/>
      <c r="H232" s="82"/>
      <c r="I232" s="80"/>
      <c r="J232" s="90"/>
      <c r="K232" s="80"/>
      <c r="L232" s="90"/>
      <c r="M232" s="80"/>
      <c r="N232" s="90"/>
      <c r="O232" s="80"/>
      <c r="P232" s="90"/>
      <c r="Q232" s="80"/>
      <c r="R232" s="90"/>
      <c r="S232" s="82"/>
      <c r="T232" s="80"/>
    </row>
    <row r="233" spans="1:20" ht="18" customHeight="1" x14ac:dyDescent="0.25">
      <c r="A233" s="88"/>
      <c r="B233" s="106"/>
      <c r="C233" s="107"/>
      <c r="D233" s="88"/>
      <c r="E233" s="86" t="s">
        <v>7</v>
      </c>
      <c r="F233" s="80"/>
      <c r="G233" s="90"/>
      <c r="H233" s="82"/>
      <c r="I233" s="80"/>
      <c r="J233" s="86"/>
      <c r="K233" s="80"/>
      <c r="L233" s="86"/>
      <c r="M233" s="80"/>
      <c r="N233" s="86"/>
      <c r="O233" s="80"/>
      <c r="P233" s="86"/>
      <c r="Q233" s="80"/>
      <c r="R233" s="86"/>
      <c r="S233" s="82"/>
      <c r="T233" s="80"/>
    </row>
    <row r="234" spans="1:20" ht="18" customHeight="1" x14ac:dyDescent="0.25">
      <c r="A234" s="89"/>
      <c r="B234" s="104"/>
      <c r="C234" s="103"/>
      <c r="D234" s="89"/>
      <c r="E234" s="86" t="s">
        <v>8</v>
      </c>
      <c r="F234" s="80"/>
      <c r="G234" s="90"/>
      <c r="H234" s="82"/>
      <c r="I234" s="80"/>
      <c r="J234" s="86"/>
      <c r="K234" s="80"/>
      <c r="L234" s="86"/>
      <c r="M234" s="80"/>
      <c r="N234" s="86"/>
      <c r="O234" s="80"/>
      <c r="P234" s="86"/>
      <c r="Q234" s="80"/>
      <c r="R234" s="86"/>
      <c r="S234" s="82"/>
      <c r="T234" s="80"/>
    </row>
    <row r="235" spans="1:20" ht="15.75" customHeight="1" x14ac:dyDescent="0.25"/>
    <row r="236" spans="1:20" ht="30.75" customHeight="1" x14ac:dyDescent="0.25">
      <c r="A236" s="23" t="s">
        <v>127</v>
      </c>
      <c r="B236" s="81" t="s">
        <v>128</v>
      </c>
      <c r="C236" s="80"/>
      <c r="D236" s="24" t="s">
        <v>31</v>
      </c>
      <c r="E236" s="81" t="s">
        <v>32</v>
      </c>
      <c r="F236" s="80"/>
      <c r="G236" s="81" t="s">
        <v>33</v>
      </c>
      <c r="H236" s="82"/>
      <c r="I236" s="80"/>
      <c r="J236" s="81" t="s">
        <v>34</v>
      </c>
      <c r="K236" s="80"/>
      <c r="L236" s="81" t="s">
        <v>35</v>
      </c>
      <c r="M236" s="80"/>
      <c r="N236" s="81" t="s">
        <v>36</v>
      </c>
      <c r="O236" s="80"/>
    </row>
    <row r="237" spans="1:20" ht="36" customHeight="1" x14ac:dyDescent="0.25">
      <c r="A237" s="87" t="s">
        <v>129</v>
      </c>
      <c r="B237" s="87" t="s">
        <v>130</v>
      </c>
      <c r="C237" s="80"/>
      <c r="D237" s="26"/>
      <c r="E237" s="86"/>
      <c r="F237" s="80"/>
      <c r="G237" s="86"/>
      <c r="H237" s="82"/>
      <c r="I237" s="80"/>
      <c r="J237" s="86"/>
      <c r="K237" s="80"/>
      <c r="L237" s="86"/>
      <c r="M237" s="80"/>
      <c r="N237" s="86"/>
      <c r="O237" s="80"/>
    </row>
    <row r="238" spans="1:20" ht="36" customHeight="1" x14ac:dyDescent="0.25">
      <c r="A238" s="88"/>
      <c r="B238" s="87" t="s">
        <v>131</v>
      </c>
      <c r="C238" s="80"/>
      <c r="D238" s="26"/>
      <c r="E238" s="86"/>
      <c r="F238" s="80"/>
      <c r="G238" s="86"/>
      <c r="H238" s="82"/>
      <c r="I238" s="80"/>
      <c r="J238" s="86"/>
      <c r="K238" s="80"/>
      <c r="L238" s="86"/>
      <c r="M238" s="80"/>
      <c r="N238" s="86"/>
      <c r="O238" s="80"/>
    </row>
    <row r="239" spans="1:20" ht="36" customHeight="1" x14ac:dyDescent="0.25">
      <c r="A239" s="88"/>
      <c r="B239" s="87" t="s">
        <v>132</v>
      </c>
      <c r="C239" s="80"/>
      <c r="D239" s="26"/>
      <c r="E239" s="86"/>
      <c r="F239" s="80"/>
      <c r="G239" s="86"/>
      <c r="H239" s="82"/>
      <c r="I239" s="80"/>
      <c r="J239" s="86"/>
      <c r="K239" s="80"/>
      <c r="L239" s="86"/>
      <c r="M239" s="80"/>
      <c r="N239" s="86"/>
      <c r="O239" s="80"/>
    </row>
    <row r="240" spans="1:20" ht="36" customHeight="1" x14ac:dyDescent="0.25">
      <c r="A240" s="88"/>
      <c r="B240" s="87" t="s">
        <v>133</v>
      </c>
      <c r="C240" s="80"/>
      <c r="D240" s="26"/>
      <c r="E240" s="86"/>
      <c r="F240" s="80"/>
      <c r="G240" s="86"/>
      <c r="H240" s="82"/>
      <c r="I240" s="80"/>
      <c r="J240" s="86"/>
      <c r="K240" s="80"/>
      <c r="L240" s="86"/>
      <c r="M240" s="80"/>
      <c r="N240" s="86"/>
      <c r="O240" s="80"/>
    </row>
    <row r="241" spans="1:15" ht="36" customHeight="1" x14ac:dyDescent="0.25">
      <c r="A241" s="89"/>
      <c r="B241" s="87" t="s">
        <v>134</v>
      </c>
      <c r="C241" s="80"/>
      <c r="D241" s="26"/>
      <c r="E241" s="86"/>
      <c r="F241" s="80"/>
      <c r="G241" s="86"/>
      <c r="H241" s="82"/>
      <c r="I241" s="80"/>
      <c r="J241" s="86"/>
      <c r="K241" s="80"/>
      <c r="L241" s="86"/>
      <c r="M241" s="80"/>
      <c r="N241" s="86"/>
      <c r="O241" s="80"/>
    </row>
    <row r="242" spans="1:15" ht="36" customHeight="1" x14ac:dyDescent="0.25">
      <c r="A242" s="87" t="s">
        <v>135</v>
      </c>
      <c r="B242" s="87" t="s">
        <v>130</v>
      </c>
      <c r="C242" s="80"/>
      <c r="D242" s="26"/>
      <c r="E242" s="86"/>
      <c r="F242" s="80"/>
      <c r="G242" s="86"/>
      <c r="H242" s="82"/>
      <c r="I242" s="80"/>
      <c r="J242" s="86"/>
      <c r="K242" s="80"/>
      <c r="L242" s="86"/>
      <c r="M242" s="80"/>
      <c r="N242" s="86"/>
      <c r="O242" s="80"/>
    </row>
    <row r="243" spans="1:15" ht="36" customHeight="1" x14ac:dyDescent="0.25">
      <c r="A243" s="88"/>
      <c r="B243" s="87" t="s">
        <v>131</v>
      </c>
      <c r="C243" s="80"/>
      <c r="D243" s="26"/>
      <c r="E243" s="86"/>
      <c r="F243" s="80"/>
      <c r="G243" s="86"/>
      <c r="H243" s="82"/>
      <c r="I243" s="80"/>
      <c r="J243" s="86"/>
      <c r="K243" s="80"/>
      <c r="L243" s="86"/>
      <c r="M243" s="80"/>
      <c r="N243" s="86"/>
      <c r="O243" s="80"/>
    </row>
    <row r="244" spans="1:15" ht="36" customHeight="1" x14ac:dyDescent="0.25">
      <c r="A244" s="88"/>
      <c r="B244" s="87" t="s">
        <v>132</v>
      </c>
      <c r="C244" s="80"/>
      <c r="D244" s="26"/>
      <c r="E244" s="86"/>
      <c r="F244" s="80"/>
      <c r="G244" s="86"/>
      <c r="H244" s="82"/>
      <c r="I244" s="80"/>
      <c r="J244" s="86"/>
      <c r="K244" s="80"/>
      <c r="L244" s="86"/>
      <c r="M244" s="80"/>
      <c r="N244" s="86"/>
      <c r="O244" s="80"/>
    </row>
    <row r="245" spans="1:15" ht="36" customHeight="1" x14ac:dyDescent="0.25">
      <c r="A245" s="88"/>
      <c r="B245" s="87" t="s">
        <v>133</v>
      </c>
      <c r="C245" s="80"/>
      <c r="D245" s="26"/>
      <c r="E245" s="86"/>
      <c r="F245" s="80"/>
      <c r="G245" s="86"/>
      <c r="H245" s="82"/>
      <c r="I245" s="80"/>
      <c r="J245" s="86"/>
      <c r="K245" s="80"/>
      <c r="L245" s="86"/>
      <c r="M245" s="80"/>
      <c r="N245" s="86"/>
      <c r="O245" s="80"/>
    </row>
    <row r="246" spans="1:15" ht="36" customHeight="1" x14ac:dyDescent="0.25">
      <c r="A246" s="89"/>
      <c r="B246" s="87" t="s">
        <v>134</v>
      </c>
      <c r="C246" s="80"/>
      <c r="D246" s="26"/>
      <c r="E246" s="86"/>
      <c r="F246" s="80"/>
      <c r="G246" s="86"/>
      <c r="H246" s="82"/>
      <c r="I246" s="80"/>
      <c r="J246" s="86"/>
      <c r="K246" s="80"/>
      <c r="L246" s="86"/>
      <c r="M246" s="80"/>
      <c r="N246" s="86"/>
      <c r="O246" s="80"/>
    </row>
    <row r="247" spans="1:15" ht="36" customHeight="1" x14ac:dyDescent="0.25">
      <c r="A247" s="87" t="s">
        <v>136</v>
      </c>
      <c r="B247" s="87" t="s">
        <v>130</v>
      </c>
      <c r="C247" s="80"/>
      <c r="D247" s="26"/>
      <c r="E247" s="86"/>
      <c r="F247" s="80"/>
      <c r="G247" s="86"/>
      <c r="H247" s="82"/>
      <c r="I247" s="80"/>
      <c r="J247" s="86"/>
      <c r="K247" s="80"/>
      <c r="L247" s="86"/>
      <c r="M247" s="80"/>
      <c r="N247" s="86"/>
      <c r="O247" s="80"/>
    </row>
    <row r="248" spans="1:15" ht="36" customHeight="1" x14ac:dyDescent="0.25">
      <c r="A248" s="88"/>
      <c r="B248" s="87" t="s">
        <v>131</v>
      </c>
      <c r="C248" s="80"/>
      <c r="D248" s="26"/>
      <c r="E248" s="86"/>
      <c r="F248" s="80"/>
      <c r="G248" s="86"/>
      <c r="H248" s="82"/>
      <c r="I248" s="80"/>
      <c r="J248" s="86"/>
      <c r="K248" s="80"/>
      <c r="L248" s="86"/>
      <c r="M248" s="80"/>
      <c r="N248" s="86"/>
      <c r="O248" s="80"/>
    </row>
    <row r="249" spans="1:15" ht="36" customHeight="1" x14ac:dyDescent="0.25">
      <c r="A249" s="88"/>
      <c r="B249" s="87" t="s">
        <v>132</v>
      </c>
      <c r="C249" s="80"/>
      <c r="D249" s="26"/>
      <c r="E249" s="86"/>
      <c r="F249" s="80"/>
      <c r="G249" s="86"/>
      <c r="H249" s="82"/>
      <c r="I249" s="80"/>
      <c r="J249" s="86"/>
      <c r="K249" s="80"/>
      <c r="L249" s="86"/>
      <c r="M249" s="80"/>
      <c r="N249" s="86"/>
      <c r="O249" s="80"/>
    </row>
    <row r="250" spans="1:15" ht="36" customHeight="1" x14ac:dyDescent="0.25">
      <c r="A250" s="88"/>
      <c r="B250" s="87" t="s">
        <v>133</v>
      </c>
      <c r="C250" s="80"/>
      <c r="D250" s="26"/>
      <c r="E250" s="86"/>
      <c r="F250" s="80"/>
      <c r="G250" s="86"/>
      <c r="H250" s="82"/>
      <c r="I250" s="80"/>
      <c r="J250" s="86"/>
      <c r="K250" s="80"/>
      <c r="L250" s="86"/>
      <c r="M250" s="80"/>
      <c r="N250" s="86"/>
      <c r="O250" s="80"/>
    </row>
    <row r="251" spans="1:15" ht="36" customHeight="1" x14ac:dyDescent="0.25">
      <c r="A251" s="89"/>
      <c r="B251" s="87" t="s">
        <v>134</v>
      </c>
      <c r="C251" s="80"/>
      <c r="D251" s="26"/>
      <c r="E251" s="86"/>
      <c r="F251" s="80"/>
      <c r="G251" s="86"/>
      <c r="H251" s="82"/>
      <c r="I251" s="80"/>
      <c r="J251" s="86"/>
      <c r="K251" s="80"/>
      <c r="L251" s="86"/>
      <c r="M251" s="80"/>
      <c r="N251" s="86"/>
      <c r="O251" s="80"/>
    </row>
    <row r="252" spans="1:15" ht="36" customHeight="1" x14ac:dyDescent="0.25">
      <c r="A252" s="87" t="s">
        <v>137</v>
      </c>
      <c r="B252" s="87" t="s">
        <v>130</v>
      </c>
      <c r="C252" s="80"/>
      <c r="D252" s="26"/>
      <c r="E252" s="86"/>
      <c r="F252" s="80"/>
      <c r="G252" s="86"/>
      <c r="H252" s="82"/>
      <c r="I252" s="80"/>
      <c r="J252" s="86"/>
      <c r="K252" s="80"/>
      <c r="L252" s="86"/>
      <c r="M252" s="80"/>
      <c r="N252" s="86"/>
      <c r="O252" s="80"/>
    </row>
    <row r="253" spans="1:15" ht="36" customHeight="1" x14ac:dyDescent="0.25">
      <c r="A253" s="88"/>
      <c r="B253" s="87" t="s">
        <v>131</v>
      </c>
      <c r="C253" s="80"/>
      <c r="D253" s="26"/>
      <c r="E253" s="86"/>
      <c r="F253" s="80"/>
      <c r="G253" s="86"/>
      <c r="H253" s="82"/>
      <c r="I253" s="80"/>
      <c r="J253" s="86"/>
      <c r="K253" s="80"/>
      <c r="L253" s="86"/>
      <c r="M253" s="80"/>
      <c r="N253" s="86"/>
      <c r="O253" s="80"/>
    </row>
    <row r="254" spans="1:15" ht="36" customHeight="1" x14ac:dyDescent="0.25">
      <c r="A254" s="88"/>
      <c r="B254" s="87" t="s">
        <v>132</v>
      </c>
      <c r="C254" s="80"/>
      <c r="D254" s="26"/>
      <c r="E254" s="86"/>
      <c r="F254" s="80"/>
      <c r="G254" s="86"/>
      <c r="H254" s="82"/>
      <c r="I254" s="80"/>
      <c r="J254" s="86"/>
      <c r="K254" s="80"/>
      <c r="L254" s="86"/>
      <c r="M254" s="80"/>
      <c r="N254" s="86"/>
      <c r="O254" s="80"/>
    </row>
    <row r="255" spans="1:15" ht="36" customHeight="1" x14ac:dyDescent="0.25">
      <c r="A255" s="88"/>
      <c r="B255" s="87" t="s">
        <v>133</v>
      </c>
      <c r="C255" s="80"/>
      <c r="D255" s="26"/>
      <c r="E255" s="86"/>
      <c r="F255" s="80"/>
      <c r="G255" s="86"/>
      <c r="H255" s="82"/>
      <c r="I255" s="80"/>
      <c r="J255" s="86"/>
      <c r="K255" s="80"/>
      <c r="L255" s="86"/>
      <c r="M255" s="80"/>
      <c r="N255" s="86"/>
      <c r="O255" s="80"/>
    </row>
    <row r="256" spans="1:15" ht="36" customHeight="1" x14ac:dyDescent="0.25">
      <c r="A256" s="89"/>
      <c r="B256" s="87" t="s">
        <v>134</v>
      </c>
      <c r="C256" s="80"/>
      <c r="D256" s="26"/>
      <c r="E256" s="86"/>
      <c r="F256" s="80"/>
      <c r="G256" s="86"/>
      <c r="H256" s="82"/>
      <c r="I256" s="80"/>
      <c r="J256" s="86"/>
      <c r="K256" s="80"/>
      <c r="L256" s="86"/>
      <c r="M256" s="80"/>
      <c r="N256" s="86"/>
      <c r="O256" s="80"/>
    </row>
    <row r="257" spans="1:15" ht="36" customHeight="1" x14ac:dyDescent="0.25">
      <c r="A257" s="87" t="s">
        <v>138</v>
      </c>
      <c r="B257" s="87" t="s">
        <v>130</v>
      </c>
      <c r="C257" s="80"/>
      <c r="D257" s="26"/>
      <c r="E257" s="86"/>
      <c r="F257" s="80"/>
      <c r="G257" s="86"/>
      <c r="H257" s="82"/>
      <c r="I257" s="80"/>
      <c r="J257" s="86"/>
      <c r="K257" s="80"/>
      <c r="L257" s="86"/>
      <c r="M257" s="80"/>
      <c r="N257" s="86"/>
      <c r="O257" s="80"/>
    </row>
    <row r="258" spans="1:15" ht="36" customHeight="1" x14ac:dyDescent="0.25">
      <c r="A258" s="88"/>
      <c r="B258" s="87" t="s">
        <v>131</v>
      </c>
      <c r="C258" s="80"/>
      <c r="D258" s="26"/>
      <c r="E258" s="86"/>
      <c r="F258" s="80"/>
      <c r="G258" s="86"/>
      <c r="H258" s="82"/>
      <c r="I258" s="80"/>
      <c r="J258" s="86"/>
      <c r="K258" s="80"/>
      <c r="L258" s="86"/>
      <c r="M258" s="80"/>
      <c r="N258" s="86"/>
      <c r="O258" s="80"/>
    </row>
    <row r="259" spans="1:15" ht="36" customHeight="1" x14ac:dyDescent="0.25">
      <c r="A259" s="88"/>
      <c r="B259" s="87" t="s">
        <v>132</v>
      </c>
      <c r="C259" s="80"/>
      <c r="D259" s="26"/>
      <c r="E259" s="86"/>
      <c r="F259" s="80"/>
      <c r="G259" s="86"/>
      <c r="H259" s="82"/>
      <c r="I259" s="80"/>
      <c r="J259" s="86"/>
      <c r="K259" s="80"/>
      <c r="L259" s="86"/>
      <c r="M259" s="80"/>
      <c r="N259" s="86"/>
      <c r="O259" s="80"/>
    </row>
    <row r="260" spans="1:15" ht="36" customHeight="1" x14ac:dyDescent="0.25">
      <c r="A260" s="88"/>
      <c r="B260" s="87" t="s">
        <v>133</v>
      </c>
      <c r="C260" s="80"/>
      <c r="D260" s="26"/>
      <c r="E260" s="86"/>
      <c r="F260" s="80"/>
      <c r="G260" s="86"/>
      <c r="H260" s="82"/>
      <c r="I260" s="80"/>
      <c r="J260" s="86"/>
      <c r="K260" s="80"/>
      <c r="L260" s="86"/>
      <c r="M260" s="80"/>
      <c r="N260" s="86"/>
      <c r="O260" s="80"/>
    </row>
    <row r="261" spans="1:15" ht="36" customHeight="1" x14ac:dyDescent="0.25">
      <c r="A261" s="89"/>
      <c r="B261" s="87" t="s">
        <v>134</v>
      </c>
      <c r="C261" s="80"/>
      <c r="D261" s="26"/>
      <c r="E261" s="86"/>
      <c r="F261" s="80"/>
      <c r="G261" s="86"/>
      <c r="H261" s="82"/>
      <c r="I261" s="80"/>
      <c r="J261" s="86"/>
      <c r="K261" s="80"/>
      <c r="L261" s="86"/>
      <c r="M261" s="80"/>
      <c r="N261" s="86"/>
      <c r="O261" s="80"/>
    </row>
    <row r="262" spans="1:15" ht="36" customHeight="1" x14ac:dyDescent="0.25">
      <c r="A262" s="87" t="s">
        <v>139</v>
      </c>
      <c r="B262" s="87" t="s">
        <v>130</v>
      </c>
      <c r="C262" s="80"/>
      <c r="D262" s="26"/>
      <c r="E262" s="86"/>
      <c r="F262" s="80"/>
      <c r="G262" s="86"/>
      <c r="H262" s="82"/>
      <c r="I262" s="80"/>
      <c r="J262" s="86"/>
      <c r="K262" s="80"/>
      <c r="L262" s="86"/>
      <c r="M262" s="80"/>
      <c r="N262" s="86"/>
      <c r="O262" s="80"/>
    </row>
    <row r="263" spans="1:15" ht="36" customHeight="1" x14ac:dyDescent="0.25">
      <c r="A263" s="88"/>
      <c r="B263" s="87" t="s">
        <v>131</v>
      </c>
      <c r="C263" s="80"/>
      <c r="D263" s="26"/>
      <c r="E263" s="86"/>
      <c r="F263" s="80"/>
      <c r="G263" s="86"/>
      <c r="H263" s="82"/>
      <c r="I263" s="80"/>
      <c r="J263" s="86"/>
      <c r="K263" s="80"/>
      <c r="L263" s="86"/>
      <c r="M263" s="80"/>
      <c r="N263" s="86"/>
      <c r="O263" s="80"/>
    </row>
    <row r="264" spans="1:15" ht="36" customHeight="1" x14ac:dyDescent="0.25">
      <c r="A264" s="88"/>
      <c r="B264" s="87" t="s">
        <v>132</v>
      </c>
      <c r="C264" s="80"/>
      <c r="D264" s="26"/>
      <c r="E264" s="86"/>
      <c r="F264" s="80"/>
      <c r="G264" s="86"/>
      <c r="H264" s="82"/>
      <c r="I264" s="80"/>
      <c r="J264" s="86"/>
      <c r="K264" s="80"/>
      <c r="L264" s="86"/>
      <c r="M264" s="80"/>
      <c r="N264" s="86"/>
      <c r="O264" s="80"/>
    </row>
    <row r="265" spans="1:15" ht="36" customHeight="1" x14ac:dyDescent="0.25">
      <c r="A265" s="88"/>
      <c r="B265" s="87" t="s">
        <v>133</v>
      </c>
      <c r="C265" s="80"/>
      <c r="D265" s="26"/>
      <c r="E265" s="86"/>
      <c r="F265" s="80"/>
      <c r="G265" s="86"/>
      <c r="H265" s="82"/>
      <c r="I265" s="80"/>
      <c r="J265" s="86"/>
      <c r="K265" s="80"/>
      <c r="L265" s="86"/>
      <c r="M265" s="80"/>
      <c r="N265" s="86"/>
      <c r="O265" s="80"/>
    </row>
    <row r="266" spans="1:15" ht="36" customHeight="1" x14ac:dyDescent="0.25">
      <c r="A266" s="89"/>
      <c r="B266" s="87" t="s">
        <v>134</v>
      </c>
      <c r="C266" s="80"/>
      <c r="D266" s="26"/>
      <c r="E266" s="86"/>
      <c r="F266" s="80"/>
      <c r="G266" s="86"/>
      <c r="H266" s="82"/>
      <c r="I266" s="80"/>
      <c r="J266" s="86"/>
      <c r="K266" s="80"/>
      <c r="L266" s="86"/>
      <c r="M266" s="80"/>
      <c r="N266" s="86"/>
      <c r="O266" s="80"/>
    </row>
    <row r="267" spans="1:15" ht="0" hidden="1" customHeight="1" x14ac:dyDescent="0.25"/>
    <row r="268" spans="1:15" ht="17.25" customHeight="1" x14ac:dyDescent="0.25"/>
    <row r="269" spans="1:15" ht="29.25" customHeight="1" x14ac:dyDescent="0.25">
      <c r="A269" s="23" t="s">
        <v>140</v>
      </c>
      <c r="B269" s="81" t="s">
        <v>128</v>
      </c>
      <c r="C269" s="80"/>
      <c r="D269" s="24" t="s">
        <v>31</v>
      </c>
      <c r="E269" s="81" t="s">
        <v>32</v>
      </c>
      <c r="F269" s="80"/>
      <c r="G269" s="81" t="s">
        <v>33</v>
      </c>
      <c r="H269" s="82"/>
      <c r="I269" s="80"/>
      <c r="J269" s="81" t="s">
        <v>34</v>
      </c>
      <c r="K269" s="80"/>
      <c r="L269" s="81" t="s">
        <v>35</v>
      </c>
      <c r="M269" s="80"/>
      <c r="N269" s="81" t="s">
        <v>36</v>
      </c>
      <c r="O269" s="80"/>
    </row>
    <row r="270" spans="1:15" x14ac:dyDescent="0.25">
      <c r="A270" s="98" t="s">
        <v>31</v>
      </c>
      <c r="B270" s="87" t="s">
        <v>141</v>
      </c>
      <c r="C270" s="80"/>
      <c r="D270" s="28"/>
      <c r="E270" s="86"/>
      <c r="F270" s="80"/>
      <c r="G270" s="86"/>
      <c r="H270" s="82"/>
      <c r="I270" s="80"/>
      <c r="J270" s="86"/>
      <c r="K270" s="80"/>
      <c r="L270" s="86"/>
      <c r="M270" s="80"/>
      <c r="N270" s="86"/>
      <c r="O270" s="80"/>
    </row>
    <row r="271" spans="1:15" x14ac:dyDescent="0.25">
      <c r="A271" s="85"/>
      <c r="B271" s="87" t="s">
        <v>142</v>
      </c>
      <c r="C271" s="80"/>
      <c r="D271" s="28"/>
      <c r="E271" s="86"/>
      <c r="F271" s="80"/>
      <c r="G271" s="86"/>
      <c r="H271" s="82"/>
      <c r="I271" s="80"/>
      <c r="J271" s="86"/>
      <c r="K271" s="80"/>
      <c r="L271" s="86"/>
      <c r="M271" s="80"/>
      <c r="N271" s="86"/>
      <c r="O271" s="80"/>
    </row>
    <row r="272" spans="1:15" ht="16.5" customHeight="1" x14ac:dyDescent="0.25"/>
    <row r="273" spans="1:15" ht="30" customHeight="1" x14ac:dyDescent="0.25">
      <c r="A273" s="23" t="s">
        <v>143</v>
      </c>
      <c r="B273" s="81" t="s">
        <v>128</v>
      </c>
      <c r="C273" s="80"/>
      <c r="D273" s="24" t="s">
        <v>31</v>
      </c>
      <c r="E273" s="81" t="s">
        <v>32</v>
      </c>
      <c r="F273" s="80"/>
      <c r="G273" s="81" t="s">
        <v>33</v>
      </c>
      <c r="H273" s="82"/>
      <c r="I273" s="80"/>
      <c r="J273" s="81" t="s">
        <v>34</v>
      </c>
      <c r="K273" s="80"/>
      <c r="L273" s="81" t="s">
        <v>35</v>
      </c>
      <c r="M273" s="80"/>
      <c r="N273" s="81" t="s">
        <v>36</v>
      </c>
      <c r="O273" s="80"/>
    </row>
    <row r="274" spans="1:15" ht="36" customHeight="1" x14ac:dyDescent="0.25">
      <c r="A274" s="87" t="s">
        <v>144</v>
      </c>
      <c r="B274" s="87" t="s">
        <v>130</v>
      </c>
      <c r="C274" s="80"/>
      <c r="D274" s="26"/>
      <c r="E274" s="86"/>
      <c r="F274" s="80"/>
      <c r="G274" s="86"/>
      <c r="H274" s="82"/>
      <c r="I274" s="80"/>
      <c r="J274" s="86"/>
      <c r="K274" s="80"/>
      <c r="L274" s="86"/>
      <c r="M274" s="80"/>
      <c r="N274" s="86"/>
      <c r="O274" s="80"/>
    </row>
    <row r="275" spans="1:15" ht="36" customHeight="1" x14ac:dyDescent="0.25">
      <c r="A275" s="88"/>
      <c r="B275" s="87" t="s">
        <v>131</v>
      </c>
      <c r="C275" s="80"/>
      <c r="D275" s="26"/>
      <c r="E275" s="86"/>
      <c r="F275" s="80"/>
      <c r="G275" s="86"/>
      <c r="H275" s="82"/>
      <c r="I275" s="80"/>
      <c r="J275" s="86"/>
      <c r="K275" s="80"/>
      <c r="L275" s="86"/>
      <c r="M275" s="80"/>
      <c r="N275" s="86"/>
      <c r="O275" s="80"/>
    </row>
    <row r="276" spans="1:15" ht="36" customHeight="1" x14ac:dyDescent="0.25">
      <c r="A276" s="88"/>
      <c r="B276" s="87" t="s">
        <v>132</v>
      </c>
      <c r="C276" s="80"/>
      <c r="D276" s="26"/>
      <c r="E276" s="86"/>
      <c r="F276" s="80"/>
      <c r="G276" s="86"/>
      <c r="H276" s="82"/>
      <c r="I276" s="80"/>
      <c r="J276" s="86"/>
      <c r="K276" s="80"/>
      <c r="L276" s="86"/>
      <c r="M276" s="80"/>
      <c r="N276" s="86"/>
      <c r="O276" s="80"/>
    </row>
    <row r="277" spans="1:15" ht="36" customHeight="1" x14ac:dyDescent="0.25">
      <c r="A277" s="88"/>
      <c r="B277" s="87" t="s">
        <v>133</v>
      </c>
      <c r="C277" s="80"/>
      <c r="D277" s="26"/>
      <c r="E277" s="86"/>
      <c r="F277" s="80"/>
      <c r="G277" s="86"/>
      <c r="H277" s="82"/>
      <c r="I277" s="80"/>
      <c r="J277" s="86"/>
      <c r="K277" s="80"/>
      <c r="L277" s="86"/>
      <c r="M277" s="80"/>
      <c r="N277" s="86"/>
      <c r="O277" s="80"/>
    </row>
    <row r="278" spans="1:15" ht="36" customHeight="1" x14ac:dyDescent="0.25">
      <c r="A278" s="89"/>
      <c r="B278" s="87" t="s">
        <v>134</v>
      </c>
      <c r="C278" s="80"/>
      <c r="D278" s="26"/>
      <c r="E278" s="86"/>
      <c r="F278" s="80"/>
      <c r="G278" s="86"/>
      <c r="H278" s="82"/>
      <c r="I278" s="80"/>
      <c r="J278" s="86"/>
      <c r="K278" s="80"/>
      <c r="L278" s="86"/>
      <c r="M278" s="80"/>
      <c r="N278" s="86"/>
      <c r="O278" s="80"/>
    </row>
    <row r="279" spans="1:15" ht="36" customHeight="1" x14ac:dyDescent="0.25">
      <c r="A279" s="87" t="s">
        <v>145</v>
      </c>
      <c r="B279" s="87" t="s">
        <v>130</v>
      </c>
      <c r="C279" s="80"/>
      <c r="D279" s="26"/>
      <c r="E279" s="86"/>
      <c r="F279" s="80"/>
      <c r="G279" s="86"/>
      <c r="H279" s="82"/>
      <c r="I279" s="80"/>
      <c r="J279" s="86"/>
      <c r="K279" s="80"/>
      <c r="L279" s="86"/>
      <c r="M279" s="80"/>
      <c r="N279" s="86"/>
      <c r="O279" s="80"/>
    </row>
    <row r="280" spans="1:15" ht="36" customHeight="1" x14ac:dyDescent="0.25">
      <c r="A280" s="88"/>
      <c r="B280" s="87" t="s">
        <v>131</v>
      </c>
      <c r="C280" s="80"/>
      <c r="D280" s="26"/>
      <c r="E280" s="86"/>
      <c r="F280" s="80"/>
      <c r="G280" s="86"/>
      <c r="H280" s="82"/>
      <c r="I280" s="80"/>
      <c r="J280" s="86"/>
      <c r="K280" s="80"/>
      <c r="L280" s="86"/>
      <c r="M280" s="80"/>
      <c r="N280" s="86"/>
      <c r="O280" s="80"/>
    </row>
    <row r="281" spans="1:15" ht="36" customHeight="1" x14ac:dyDescent="0.25">
      <c r="A281" s="88"/>
      <c r="B281" s="87" t="s">
        <v>132</v>
      </c>
      <c r="C281" s="80"/>
      <c r="D281" s="26"/>
      <c r="E281" s="86"/>
      <c r="F281" s="80"/>
      <c r="G281" s="86"/>
      <c r="H281" s="82"/>
      <c r="I281" s="80"/>
      <c r="J281" s="86"/>
      <c r="K281" s="80"/>
      <c r="L281" s="86"/>
      <c r="M281" s="80"/>
      <c r="N281" s="86"/>
      <c r="O281" s="80"/>
    </row>
    <row r="282" spans="1:15" ht="36" customHeight="1" x14ac:dyDescent="0.25">
      <c r="A282" s="88"/>
      <c r="B282" s="87" t="s">
        <v>133</v>
      </c>
      <c r="C282" s="80"/>
      <c r="D282" s="26"/>
      <c r="E282" s="86"/>
      <c r="F282" s="80"/>
      <c r="G282" s="86"/>
      <c r="H282" s="82"/>
      <c r="I282" s="80"/>
      <c r="J282" s="86"/>
      <c r="K282" s="80"/>
      <c r="L282" s="86"/>
      <c r="M282" s="80"/>
      <c r="N282" s="86"/>
      <c r="O282" s="80"/>
    </row>
    <row r="283" spans="1:15" ht="36" customHeight="1" x14ac:dyDescent="0.25">
      <c r="A283" s="89"/>
      <c r="B283" s="87" t="s">
        <v>134</v>
      </c>
      <c r="C283" s="80"/>
      <c r="D283" s="26"/>
      <c r="E283" s="86"/>
      <c r="F283" s="80"/>
      <c r="G283" s="86"/>
      <c r="H283" s="82"/>
      <c r="I283" s="80"/>
      <c r="J283" s="86"/>
      <c r="K283" s="80"/>
      <c r="L283" s="86"/>
      <c r="M283" s="80"/>
      <c r="N283" s="86"/>
      <c r="O283" s="80"/>
    </row>
    <row r="284" spans="1:15" ht="36" customHeight="1" x14ac:dyDescent="0.25">
      <c r="A284" s="87" t="s">
        <v>146</v>
      </c>
      <c r="B284" s="87" t="s">
        <v>130</v>
      </c>
      <c r="C284" s="80"/>
      <c r="D284" s="26"/>
      <c r="E284" s="86"/>
      <c r="F284" s="80"/>
      <c r="G284" s="86"/>
      <c r="H284" s="82"/>
      <c r="I284" s="80"/>
      <c r="J284" s="86"/>
      <c r="K284" s="80"/>
      <c r="L284" s="86"/>
      <c r="M284" s="80"/>
      <c r="N284" s="86"/>
      <c r="O284" s="80"/>
    </row>
    <row r="285" spans="1:15" ht="36" customHeight="1" x14ac:dyDescent="0.25">
      <c r="A285" s="88"/>
      <c r="B285" s="87" t="s">
        <v>131</v>
      </c>
      <c r="C285" s="80"/>
      <c r="D285" s="26"/>
      <c r="E285" s="86"/>
      <c r="F285" s="80"/>
      <c r="G285" s="86"/>
      <c r="H285" s="82"/>
      <c r="I285" s="80"/>
      <c r="J285" s="86"/>
      <c r="K285" s="80"/>
      <c r="L285" s="86"/>
      <c r="M285" s="80"/>
      <c r="N285" s="86"/>
      <c r="O285" s="80"/>
    </row>
    <row r="286" spans="1:15" ht="36" customHeight="1" x14ac:dyDescent="0.25">
      <c r="A286" s="88"/>
      <c r="B286" s="87" t="s">
        <v>132</v>
      </c>
      <c r="C286" s="80"/>
      <c r="D286" s="26"/>
      <c r="E286" s="86"/>
      <c r="F286" s="80"/>
      <c r="G286" s="86"/>
      <c r="H286" s="82"/>
      <c r="I286" s="80"/>
      <c r="J286" s="86"/>
      <c r="K286" s="80"/>
      <c r="L286" s="86"/>
      <c r="M286" s="80"/>
      <c r="N286" s="86"/>
      <c r="O286" s="80"/>
    </row>
    <row r="287" spans="1:15" ht="36" customHeight="1" x14ac:dyDescent="0.25">
      <c r="A287" s="88"/>
      <c r="B287" s="87" t="s">
        <v>133</v>
      </c>
      <c r="C287" s="80"/>
      <c r="D287" s="26"/>
      <c r="E287" s="86"/>
      <c r="F287" s="80"/>
      <c r="G287" s="86"/>
      <c r="H287" s="82"/>
      <c r="I287" s="80"/>
      <c r="J287" s="86"/>
      <c r="K287" s="80"/>
      <c r="L287" s="86"/>
      <c r="M287" s="80"/>
      <c r="N287" s="86"/>
      <c r="O287" s="80"/>
    </row>
    <row r="288" spans="1:15" ht="36" customHeight="1" x14ac:dyDescent="0.25">
      <c r="A288" s="89"/>
      <c r="B288" s="87" t="s">
        <v>134</v>
      </c>
      <c r="C288" s="80"/>
      <c r="D288" s="26"/>
      <c r="E288" s="86"/>
      <c r="F288" s="80"/>
      <c r="G288" s="86"/>
      <c r="H288" s="82"/>
      <c r="I288" s="80"/>
      <c r="J288" s="86"/>
      <c r="K288" s="80"/>
      <c r="L288" s="86"/>
      <c r="M288" s="80"/>
      <c r="N288" s="86"/>
      <c r="O288" s="80"/>
    </row>
    <row r="289" spans="1:13" ht="14.25" customHeight="1" x14ac:dyDescent="0.25"/>
    <row r="290" spans="1:13" ht="25.5" x14ac:dyDescent="0.25">
      <c r="A290" s="29" t="s">
        <v>147</v>
      </c>
      <c r="B290" s="96" t="s">
        <v>31</v>
      </c>
      <c r="C290" s="80"/>
      <c r="D290" s="30" t="s">
        <v>32</v>
      </c>
      <c r="E290" s="96" t="s">
        <v>33</v>
      </c>
      <c r="F290" s="80"/>
      <c r="G290" s="96" t="s">
        <v>34</v>
      </c>
      <c r="H290" s="82"/>
      <c r="I290" s="80"/>
      <c r="J290" s="96" t="s">
        <v>35</v>
      </c>
      <c r="K290" s="80"/>
      <c r="L290" s="96" t="s">
        <v>36</v>
      </c>
      <c r="M290" s="80"/>
    </row>
    <row r="291" spans="1:13" x14ac:dyDescent="0.25">
      <c r="A291" s="35" t="s">
        <v>31</v>
      </c>
      <c r="B291" s="95"/>
      <c r="C291" s="80"/>
      <c r="D291" s="36"/>
      <c r="E291" s="95"/>
      <c r="F291" s="80"/>
      <c r="G291" s="95"/>
      <c r="H291" s="82"/>
      <c r="I291" s="80"/>
      <c r="J291" s="95"/>
      <c r="K291" s="80"/>
      <c r="L291" s="95"/>
      <c r="M291" s="80"/>
    </row>
    <row r="292" spans="1:13" x14ac:dyDescent="0.25">
      <c r="A292" s="31" t="s">
        <v>148</v>
      </c>
      <c r="B292" s="95"/>
      <c r="C292" s="80"/>
      <c r="D292" s="32"/>
      <c r="E292" s="94"/>
      <c r="F292" s="80"/>
      <c r="G292" s="94"/>
      <c r="H292" s="82"/>
      <c r="I292" s="80"/>
      <c r="J292" s="94"/>
      <c r="K292" s="80"/>
      <c r="L292" s="94"/>
      <c r="M292" s="80"/>
    </row>
    <row r="293" spans="1:13" x14ac:dyDescent="0.25">
      <c r="A293" s="31" t="s">
        <v>149</v>
      </c>
      <c r="B293" s="95"/>
      <c r="C293" s="80"/>
      <c r="D293" s="32"/>
      <c r="E293" s="94"/>
      <c r="F293" s="80"/>
      <c r="G293" s="94"/>
      <c r="H293" s="82"/>
      <c r="I293" s="80"/>
      <c r="J293" s="94"/>
      <c r="K293" s="80"/>
      <c r="L293" s="94"/>
      <c r="M293" s="80"/>
    </row>
    <row r="294" spans="1:13" ht="14.25" customHeight="1" x14ac:dyDescent="0.25"/>
    <row r="295" spans="1:13" ht="30.75" customHeight="1" x14ac:dyDescent="0.25">
      <c r="A295" s="23" t="s">
        <v>150</v>
      </c>
      <c r="B295" s="81" t="s">
        <v>31</v>
      </c>
      <c r="C295" s="80"/>
      <c r="D295" s="24" t="s">
        <v>32</v>
      </c>
      <c r="E295" s="81" t="s">
        <v>33</v>
      </c>
      <c r="F295" s="80"/>
      <c r="G295" s="81" t="s">
        <v>34</v>
      </c>
      <c r="H295" s="82"/>
      <c r="I295" s="80"/>
      <c r="J295" s="81" t="s">
        <v>35</v>
      </c>
      <c r="K295" s="80"/>
      <c r="L295" s="81" t="s">
        <v>36</v>
      </c>
      <c r="M295" s="80"/>
    </row>
    <row r="296" spans="1:13" ht="18" customHeight="1" x14ac:dyDescent="0.25">
      <c r="A296" s="37" t="s">
        <v>31</v>
      </c>
      <c r="B296" s="90"/>
      <c r="C296" s="80"/>
      <c r="D296" s="26"/>
      <c r="E296" s="90"/>
      <c r="F296" s="80"/>
      <c r="G296" s="90"/>
      <c r="H296" s="82"/>
      <c r="I296" s="80"/>
      <c r="J296" s="90"/>
      <c r="K296" s="80"/>
      <c r="L296" s="90"/>
      <c r="M296" s="80"/>
    </row>
    <row r="297" spans="1:13" ht="36" customHeight="1" x14ac:dyDescent="0.25">
      <c r="A297" s="27" t="s">
        <v>151</v>
      </c>
      <c r="B297" s="90"/>
      <c r="C297" s="80"/>
      <c r="D297" s="28"/>
      <c r="E297" s="86"/>
      <c r="F297" s="80"/>
      <c r="G297" s="86"/>
      <c r="H297" s="82"/>
      <c r="I297" s="80"/>
      <c r="J297" s="86"/>
      <c r="K297" s="80"/>
      <c r="L297" s="86"/>
      <c r="M297" s="80"/>
    </row>
    <row r="298" spans="1:13" ht="36" customHeight="1" x14ac:dyDescent="0.25">
      <c r="A298" s="27" t="s">
        <v>152</v>
      </c>
      <c r="B298" s="90"/>
      <c r="C298" s="80"/>
      <c r="D298" s="28"/>
      <c r="E298" s="86"/>
      <c r="F298" s="80"/>
      <c r="G298" s="86"/>
      <c r="H298" s="82"/>
      <c r="I298" s="80"/>
      <c r="J298" s="86"/>
      <c r="K298" s="80"/>
      <c r="L298" s="86"/>
      <c r="M298" s="80"/>
    </row>
    <row r="299" spans="1:13" ht="36" customHeight="1" x14ac:dyDescent="0.25">
      <c r="A299" s="27" t="s">
        <v>138</v>
      </c>
      <c r="B299" s="90"/>
      <c r="C299" s="80"/>
      <c r="D299" s="28"/>
      <c r="E299" s="86"/>
      <c r="F299" s="80"/>
      <c r="G299" s="86"/>
      <c r="H299" s="82"/>
      <c r="I299" s="80"/>
      <c r="J299" s="86"/>
      <c r="K299" s="80"/>
      <c r="L299" s="86"/>
      <c r="M299" s="80"/>
    </row>
    <row r="300" spans="1:13" ht="36" customHeight="1" x14ac:dyDescent="0.25">
      <c r="A300" s="27" t="s">
        <v>144</v>
      </c>
      <c r="B300" s="90"/>
      <c r="C300" s="80"/>
      <c r="D300" s="28"/>
      <c r="E300" s="86"/>
      <c r="F300" s="80"/>
      <c r="G300" s="86"/>
      <c r="H300" s="82"/>
      <c r="I300" s="80"/>
      <c r="J300" s="86"/>
      <c r="K300" s="80"/>
      <c r="L300" s="86"/>
      <c r="M300" s="80"/>
    </row>
    <row r="301" spans="1:13" ht="36" customHeight="1" x14ac:dyDescent="0.25">
      <c r="A301" s="27" t="s">
        <v>145</v>
      </c>
      <c r="B301" s="90"/>
      <c r="C301" s="80"/>
      <c r="D301" s="28"/>
      <c r="E301" s="86"/>
      <c r="F301" s="80"/>
      <c r="G301" s="86"/>
      <c r="H301" s="82"/>
      <c r="I301" s="80"/>
      <c r="J301" s="86"/>
      <c r="K301" s="80"/>
      <c r="L301" s="86"/>
      <c r="M301" s="80"/>
    </row>
    <row r="302" spans="1:13" ht="0" hidden="1" customHeight="1" x14ac:dyDescent="0.25"/>
    <row r="303" spans="1:13" ht="13.5" customHeight="1" x14ac:dyDescent="0.25"/>
    <row r="304" spans="1:13" x14ac:dyDescent="0.25">
      <c r="A304" s="23" t="s">
        <v>153</v>
      </c>
      <c r="B304" s="81" t="s">
        <v>31</v>
      </c>
      <c r="C304" s="80"/>
      <c r="D304" s="24" t="s">
        <v>32</v>
      </c>
      <c r="E304" s="81" t="s">
        <v>33</v>
      </c>
      <c r="F304" s="80"/>
      <c r="G304" s="81" t="s">
        <v>34</v>
      </c>
      <c r="H304" s="82"/>
      <c r="I304" s="80"/>
      <c r="J304" s="81" t="s">
        <v>35</v>
      </c>
      <c r="K304" s="80"/>
      <c r="L304" s="81" t="s">
        <v>36</v>
      </c>
      <c r="M304" s="80"/>
    </row>
    <row r="305" spans="1:13" x14ac:dyDescent="0.25">
      <c r="A305" s="23" t="s">
        <v>31</v>
      </c>
      <c r="B305" s="86"/>
      <c r="C305" s="80"/>
      <c r="D305" s="28"/>
      <c r="E305" s="86"/>
      <c r="F305" s="80"/>
      <c r="G305" s="86"/>
      <c r="H305" s="82"/>
      <c r="I305" s="80"/>
      <c r="J305" s="86"/>
      <c r="K305" s="80"/>
      <c r="L305" s="86"/>
      <c r="M305" s="80"/>
    </row>
    <row r="306" spans="1:13" ht="15" customHeight="1" x14ac:dyDescent="0.25"/>
    <row r="307" spans="1:13" ht="18" customHeight="1" x14ac:dyDescent="0.25">
      <c r="A307" s="23" t="s">
        <v>154</v>
      </c>
      <c r="B307" s="81" t="s">
        <v>155</v>
      </c>
      <c r="C307" s="80"/>
      <c r="D307" s="24" t="s">
        <v>31</v>
      </c>
    </row>
    <row r="308" spans="1:13" ht="18" customHeight="1" x14ac:dyDescent="0.25">
      <c r="A308" s="93" t="s">
        <v>31</v>
      </c>
      <c r="B308" s="81" t="s">
        <v>156</v>
      </c>
      <c r="C308" s="80"/>
      <c r="D308" s="24"/>
    </row>
    <row r="309" spans="1:13" ht="18" customHeight="1" x14ac:dyDescent="0.25">
      <c r="A309" s="84"/>
      <c r="B309" s="81" t="s">
        <v>157</v>
      </c>
      <c r="C309" s="80"/>
      <c r="D309" s="24"/>
    </row>
    <row r="310" spans="1:13" ht="18" customHeight="1" x14ac:dyDescent="0.25">
      <c r="A310" s="85"/>
      <c r="B310" s="81" t="s">
        <v>158</v>
      </c>
      <c r="C310" s="80"/>
      <c r="D310" s="24"/>
    </row>
    <row r="311" spans="1:13" ht="18" customHeight="1" x14ac:dyDescent="0.25">
      <c r="A311" s="87" t="s">
        <v>159</v>
      </c>
      <c r="B311" s="86" t="s">
        <v>156</v>
      </c>
      <c r="C311" s="80"/>
      <c r="D311" s="26"/>
    </row>
    <row r="312" spans="1:13" ht="18" customHeight="1" x14ac:dyDescent="0.25">
      <c r="A312" s="88"/>
      <c r="B312" s="86" t="s">
        <v>157</v>
      </c>
      <c r="C312" s="80"/>
      <c r="D312" s="26"/>
    </row>
    <row r="313" spans="1:13" ht="18" customHeight="1" x14ac:dyDescent="0.25">
      <c r="A313" s="89"/>
      <c r="B313" s="86" t="s">
        <v>158</v>
      </c>
      <c r="C313" s="80"/>
      <c r="D313" s="26"/>
    </row>
    <row r="314" spans="1:13" ht="18" customHeight="1" x14ac:dyDescent="0.25">
      <c r="A314" s="87" t="s">
        <v>160</v>
      </c>
      <c r="B314" s="86" t="s">
        <v>156</v>
      </c>
      <c r="C314" s="80"/>
      <c r="D314" s="26"/>
    </row>
    <row r="315" spans="1:13" ht="18" customHeight="1" x14ac:dyDescent="0.25">
      <c r="A315" s="88"/>
      <c r="B315" s="86" t="s">
        <v>157</v>
      </c>
      <c r="C315" s="80"/>
      <c r="D315" s="26"/>
    </row>
    <row r="316" spans="1:13" ht="18" customHeight="1" x14ac:dyDescent="0.25">
      <c r="A316" s="89"/>
      <c r="B316" s="86" t="s">
        <v>158</v>
      </c>
      <c r="C316" s="80"/>
      <c r="D316" s="26"/>
    </row>
    <row r="317" spans="1:13" ht="18" customHeight="1" x14ac:dyDescent="0.25">
      <c r="A317" s="87" t="s">
        <v>161</v>
      </c>
      <c r="B317" s="86" t="s">
        <v>156</v>
      </c>
      <c r="C317" s="80"/>
      <c r="D317" s="26"/>
    </row>
    <row r="318" spans="1:13" ht="18" customHeight="1" x14ac:dyDescent="0.25">
      <c r="A318" s="88"/>
      <c r="B318" s="86" t="s">
        <v>157</v>
      </c>
      <c r="C318" s="80"/>
      <c r="D318" s="26"/>
    </row>
    <row r="319" spans="1:13" ht="18" customHeight="1" x14ac:dyDescent="0.25">
      <c r="A319" s="89"/>
      <c r="B319" s="86" t="s">
        <v>158</v>
      </c>
      <c r="C319" s="80"/>
      <c r="D319" s="26"/>
    </row>
    <row r="320" spans="1:13" ht="18" customHeight="1" x14ac:dyDescent="0.25">
      <c r="A320" s="87" t="s">
        <v>162</v>
      </c>
      <c r="B320" s="86" t="s">
        <v>156</v>
      </c>
      <c r="C320" s="80"/>
      <c r="D320" s="26"/>
    </row>
    <row r="321" spans="1:6" ht="18" customHeight="1" x14ac:dyDescent="0.25">
      <c r="A321" s="88"/>
      <c r="B321" s="86" t="s">
        <v>157</v>
      </c>
      <c r="C321" s="80"/>
      <c r="D321" s="26"/>
    </row>
    <row r="322" spans="1:6" ht="18" customHeight="1" x14ac:dyDescent="0.25">
      <c r="A322" s="89"/>
      <c r="B322" s="86" t="s">
        <v>158</v>
      </c>
      <c r="C322" s="80"/>
      <c r="D322" s="26"/>
    </row>
    <row r="323" spans="1:6" ht="18" customHeight="1" x14ac:dyDescent="0.25">
      <c r="A323" s="87" t="s">
        <v>163</v>
      </c>
      <c r="B323" s="86" t="s">
        <v>156</v>
      </c>
      <c r="C323" s="80"/>
      <c r="D323" s="26"/>
    </row>
    <row r="324" spans="1:6" ht="18" customHeight="1" x14ac:dyDescent="0.25">
      <c r="A324" s="88"/>
      <c r="B324" s="86" t="s">
        <v>157</v>
      </c>
      <c r="C324" s="80"/>
      <c r="D324" s="26"/>
    </row>
    <row r="325" spans="1:6" ht="18" customHeight="1" x14ac:dyDescent="0.25">
      <c r="A325" s="89"/>
      <c r="B325" s="86" t="s">
        <v>158</v>
      </c>
      <c r="C325" s="80"/>
      <c r="D325" s="26"/>
    </row>
    <row r="326" spans="1:6" ht="18" customHeight="1" x14ac:dyDescent="0.25">
      <c r="A326" s="87" t="s">
        <v>164</v>
      </c>
      <c r="B326" s="86" t="s">
        <v>156</v>
      </c>
      <c r="C326" s="80"/>
      <c r="D326" s="26"/>
    </row>
    <row r="327" spans="1:6" ht="18" customHeight="1" x14ac:dyDescent="0.25">
      <c r="A327" s="88"/>
      <c r="B327" s="86" t="s">
        <v>157</v>
      </c>
      <c r="C327" s="80"/>
      <c r="D327" s="26"/>
    </row>
    <row r="328" spans="1:6" ht="18" customHeight="1" x14ac:dyDescent="0.25">
      <c r="A328" s="89"/>
      <c r="B328" s="86" t="s">
        <v>158</v>
      </c>
      <c r="C328" s="80"/>
      <c r="D328" s="26"/>
    </row>
    <row r="329" spans="1:6" ht="13.5" customHeight="1" x14ac:dyDescent="0.25"/>
    <row r="330" spans="1:6" ht="18" customHeight="1" x14ac:dyDescent="0.25">
      <c r="A330" s="23" t="s">
        <v>165</v>
      </c>
      <c r="B330" s="81" t="s">
        <v>166</v>
      </c>
      <c r="C330" s="82"/>
      <c r="D330" s="80"/>
      <c r="E330" s="81" t="s">
        <v>31</v>
      </c>
      <c r="F330" s="80"/>
    </row>
    <row r="331" spans="1:6" ht="18" customHeight="1" x14ac:dyDescent="0.25">
      <c r="A331" s="93" t="s">
        <v>31</v>
      </c>
      <c r="B331" s="81" t="s">
        <v>167</v>
      </c>
      <c r="C331" s="82"/>
      <c r="D331" s="80"/>
      <c r="E331" s="81"/>
      <c r="F331" s="80"/>
    </row>
    <row r="332" spans="1:6" ht="18" customHeight="1" x14ac:dyDescent="0.25">
      <c r="A332" s="84"/>
      <c r="B332" s="81" t="s">
        <v>168</v>
      </c>
      <c r="C332" s="82"/>
      <c r="D332" s="80"/>
      <c r="E332" s="81"/>
      <c r="F332" s="80"/>
    </row>
    <row r="333" spans="1:6" ht="18" customHeight="1" x14ac:dyDescent="0.25">
      <c r="A333" s="84"/>
      <c r="B333" s="81" t="s">
        <v>169</v>
      </c>
      <c r="C333" s="82"/>
      <c r="D333" s="80"/>
      <c r="E333" s="81"/>
      <c r="F333" s="80"/>
    </row>
    <row r="334" spans="1:6" ht="18" customHeight="1" x14ac:dyDescent="0.25">
      <c r="A334" s="85"/>
      <c r="B334" s="81" t="s">
        <v>170</v>
      </c>
      <c r="C334" s="82"/>
      <c r="D334" s="80"/>
      <c r="E334" s="81"/>
      <c r="F334" s="80"/>
    </row>
    <row r="335" spans="1:6" ht="18" customHeight="1" x14ac:dyDescent="0.25">
      <c r="A335" s="87" t="s">
        <v>171</v>
      </c>
      <c r="B335" s="86" t="s">
        <v>167</v>
      </c>
      <c r="C335" s="82"/>
      <c r="D335" s="80"/>
      <c r="E335" s="90"/>
      <c r="F335" s="80"/>
    </row>
    <row r="336" spans="1:6" ht="18" customHeight="1" x14ac:dyDescent="0.25">
      <c r="A336" s="88"/>
      <c r="B336" s="86" t="s">
        <v>168</v>
      </c>
      <c r="C336" s="82"/>
      <c r="D336" s="80"/>
      <c r="E336" s="90"/>
      <c r="F336" s="80"/>
    </row>
    <row r="337" spans="1:6" ht="18" customHeight="1" x14ac:dyDescent="0.25">
      <c r="A337" s="88"/>
      <c r="B337" s="86" t="s">
        <v>169</v>
      </c>
      <c r="C337" s="82"/>
      <c r="D337" s="80"/>
      <c r="E337" s="90"/>
      <c r="F337" s="80"/>
    </row>
    <row r="338" spans="1:6" ht="18" customHeight="1" x14ac:dyDescent="0.25">
      <c r="A338" s="89"/>
      <c r="B338" s="86" t="s">
        <v>170</v>
      </c>
      <c r="C338" s="82"/>
      <c r="D338" s="80"/>
      <c r="E338" s="90"/>
      <c r="F338" s="80"/>
    </row>
    <row r="339" spans="1:6" ht="18" customHeight="1" x14ac:dyDescent="0.25">
      <c r="A339" s="87" t="s">
        <v>172</v>
      </c>
      <c r="B339" s="86" t="s">
        <v>167</v>
      </c>
      <c r="C339" s="82"/>
      <c r="D339" s="80"/>
      <c r="E339" s="90"/>
      <c r="F339" s="80"/>
    </row>
    <row r="340" spans="1:6" ht="18" customHeight="1" x14ac:dyDescent="0.25">
      <c r="A340" s="88"/>
      <c r="B340" s="86" t="s">
        <v>168</v>
      </c>
      <c r="C340" s="82"/>
      <c r="D340" s="80"/>
      <c r="E340" s="90"/>
      <c r="F340" s="80"/>
    </row>
    <row r="341" spans="1:6" ht="18" customHeight="1" x14ac:dyDescent="0.25">
      <c r="A341" s="88"/>
      <c r="B341" s="86" t="s">
        <v>169</v>
      </c>
      <c r="C341" s="82"/>
      <c r="D341" s="80"/>
      <c r="E341" s="90"/>
      <c r="F341" s="80"/>
    </row>
    <row r="342" spans="1:6" ht="18" customHeight="1" x14ac:dyDescent="0.25">
      <c r="A342" s="89"/>
      <c r="B342" s="86" t="s">
        <v>170</v>
      </c>
      <c r="C342" s="82"/>
      <c r="D342" s="80"/>
      <c r="E342" s="90"/>
      <c r="F342" s="80"/>
    </row>
    <row r="343" spans="1:6" ht="18" customHeight="1" x14ac:dyDescent="0.25">
      <c r="A343" s="87" t="s">
        <v>173</v>
      </c>
      <c r="B343" s="86" t="s">
        <v>167</v>
      </c>
      <c r="C343" s="82"/>
      <c r="D343" s="80"/>
      <c r="E343" s="90"/>
      <c r="F343" s="80"/>
    </row>
    <row r="344" spans="1:6" ht="18" customHeight="1" x14ac:dyDescent="0.25">
      <c r="A344" s="88"/>
      <c r="B344" s="86" t="s">
        <v>168</v>
      </c>
      <c r="C344" s="82"/>
      <c r="D344" s="80"/>
      <c r="E344" s="90"/>
      <c r="F344" s="80"/>
    </row>
    <row r="345" spans="1:6" ht="18" customHeight="1" x14ac:dyDescent="0.25">
      <c r="A345" s="88"/>
      <c r="B345" s="86" t="s">
        <v>169</v>
      </c>
      <c r="C345" s="82"/>
      <c r="D345" s="80"/>
      <c r="E345" s="90"/>
      <c r="F345" s="80"/>
    </row>
    <row r="346" spans="1:6" ht="18" customHeight="1" x14ac:dyDescent="0.25">
      <c r="A346" s="89"/>
      <c r="B346" s="86" t="s">
        <v>170</v>
      </c>
      <c r="C346" s="82"/>
      <c r="D346" s="80"/>
      <c r="E346" s="90"/>
      <c r="F346" s="80"/>
    </row>
    <row r="347" spans="1:6" ht="18" customHeight="1" x14ac:dyDescent="0.25">
      <c r="A347" s="87" t="s">
        <v>174</v>
      </c>
      <c r="B347" s="86" t="s">
        <v>167</v>
      </c>
      <c r="C347" s="82"/>
      <c r="D347" s="80"/>
      <c r="E347" s="90"/>
      <c r="F347" s="80"/>
    </row>
    <row r="348" spans="1:6" ht="18" customHeight="1" x14ac:dyDescent="0.25">
      <c r="A348" s="88"/>
      <c r="B348" s="86" t="s">
        <v>168</v>
      </c>
      <c r="C348" s="82"/>
      <c r="D348" s="80"/>
      <c r="E348" s="90"/>
      <c r="F348" s="80"/>
    </row>
    <row r="349" spans="1:6" ht="18" customHeight="1" x14ac:dyDescent="0.25">
      <c r="A349" s="88"/>
      <c r="B349" s="86" t="s">
        <v>169</v>
      </c>
      <c r="C349" s="82"/>
      <c r="D349" s="80"/>
      <c r="E349" s="90"/>
      <c r="F349" s="80"/>
    </row>
    <row r="350" spans="1:6" ht="18" customHeight="1" x14ac:dyDescent="0.25">
      <c r="A350" s="89"/>
      <c r="B350" s="86" t="s">
        <v>170</v>
      </c>
      <c r="C350" s="82"/>
      <c r="D350" s="80"/>
      <c r="E350" s="90"/>
      <c r="F350" s="80"/>
    </row>
    <row r="351" spans="1:6" ht="13.5" customHeight="1" x14ac:dyDescent="0.25"/>
    <row r="352" spans="1:6" ht="18" customHeight="1" x14ac:dyDescent="0.25">
      <c r="A352" s="23" t="s">
        <v>175</v>
      </c>
      <c r="B352" s="81" t="s">
        <v>176</v>
      </c>
      <c r="C352" s="82"/>
      <c r="D352" s="80"/>
      <c r="E352" s="81" t="s">
        <v>31</v>
      </c>
      <c r="F352" s="80"/>
    </row>
    <row r="353" spans="1:22" ht="18" customHeight="1" x14ac:dyDescent="0.25">
      <c r="A353" s="93" t="s">
        <v>31</v>
      </c>
      <c r="B353" s="81" t="s">
        <v>177</v>
      </c>
      <c r="C353" s="82"/>
      <c r="D353" s="80"/>
      <c r="E353" s="81"/>
      <c r="F353" s="80"/>
    </row>
    <row r="354" spans="1:22" ht="18" customHeight="1" x14ac:dyDescent="0.25">
      <c r="A354" s="84"/>
      <c r="B354" s="81" t="s">
        <v>178</v>
      </c>
      <c r="C354" s="82"/>
      <c r="D354" s="80"/>
      <c r="E354" s="81"/>
      <c r="F354" s="80"/>
    </row>
    <row r="355" spans="1:22" ht="18" customHeight="1" x14ac:dyDescent="0.25">
      <c r="A355" s="85"/>
      <c r="B355" s="81" t="s">
        <v>179</v>
      </c>
      <c r="C355" s="82"/>
      <c r="D355" s="80"/>
      <c r="E355" s="81"/>
      <c r="F355" s="80"/>
    </row>
    <row r="356" spans="1:22" ht="18" customHeight="1" x14ac:dyDescent="0.25">
      <c r="A356" s="87" t="s">
        <v>180</v>
      </c>
      <c r="B356" s="86" t="s">
        <v>177</v>
      </c>
      <c r="C356" s="82"/>
      <c r="D356" s="80"/>
      <c r="E356" s="90"/>
      <c r="F356" s="80"/>
    </row>
    <row r="357" spans="1:22" ht="18" customHeight="1" x14ac:dyDescent="0.25">
      <c r="A357" s="88"/>
      <c r="B357" s="86" t="s">
        <v>178</v>
      </c>
      <c r="C357" s="82"/>
      <c r="D357" s="80"/>
      <c r="E357" s="90"/>
      <c r="F357" s="80"/>
    </row>
    <row r="358" spans="1:22" ht="18" customHeight="1" x14ac:dyDescent="0.25">
      <c r="A358" s="89"/>
      <c r="B358" s="86" t="s">
        <v>179</v>
      </c>
      <c r="C358" s="82"/>
      <c r="D358" s="80"/>
      <c r="E358" s="90"/>
      <c r="F358" s="80"/>
    </row>
    <row r="359" spans="1:22" ht="18" customHeight="1" x14ac:dyDescent="0.25">
      <c r="A359" s="87" t="s">
        <v>181</v>
      </c>
      <c r="B359" s="86" t="s">
        <v>177</v>
      </c>
      <c r="C359" s="82"/>
      <c r="D359" s="80"/>
      <c r="E359" s="90"/>
      <c r="F359" s="80"/>
    </row>
    <row r="360" spans="1:22" ht="18" customHeight="1" x14ac:dyDescent="0.25">
      <c r="A360" s="88"/>
      <c r="B360" s="86" t="s">
        <v>178</v>
      </c>
      <c r="C360" s="82"/>
      <c r="D360" s="80"/>
      <c r="E360" s="90"/>
      <c r="F360" s="80"/>
    </row>
    <row r="361" spans="1:22" ht="18" customHeight="1" x14ac:dyDescent="0.25">
      <c r="A361" s="89"/>
      <c r="B361" s="86" t="s">
        <v>179</v>
      </c>
      <c r="C361" s="82"/>
      <c r="D361" s="80"/>
      <c r="E361" s="90"/>
      <c r="F361" s="80"/>
    </row>
    <row r="362" spans="1:22" ht="14.25" customHeight="1" x14ac:dyDescent="0.25"/>
    <row r="363" spans="1:22" ht="18" customHeight="1" x14ac:dyDescent="0.25">
      <c r="A363" s="23" t="s">
        <v>182</v>
      </c>
      <c r="B363" s="81" t="s">
        <v>183</v>
      </c>
      <c r="C363" s="82"/>
      <c r="D363" s="82"/>
      <c r="E363" s="80"/>
      <c r="F363" s="81" t="s">
        <v>31</v>
      </c>
      <c r="G363" s="80"/>
    </row>
    <row r="364" spans="1:22" ht="18" customHeight="1" x14ac:dyDescent="0.25">
      <c r="A364" s="98" t="s">
        <v>31</v>
      </c>
      <c r="B364" s="86" t="s">
        <v>184</v>
      </c>
      <c r="C364" s="82"/>
      <c r="D364" s="82"/>
      <c r="E364" s="80"/>
      <c r="F364" s="105"/>
      <c r="G364" s="80"/>
    </row>
    <row r="365" spans="1:22" ht="18" customHeight="1" x14ac:dyDescent="0.25">
      <c r="A365" s="84"/>
      <c r="B365" s="86" t="s">
        <v>185</v>
      </c>
      <c r="C365" s="82"/>
      <c r="D365" s="82"/>
      <c r="E365" s="80"/>
      <c r="F365" s="105"/>
      <c r="G365" s="80"/>
    </row>
    <row r="366" spans="1:22" ht="18" customHeight="1" x14ac:dyDescent="0.25">
      <c r="A366" s="85"/>
      <c r="B366" s="86" t="s">
        <v>186</v>
      </c>
      <c r="C366" s="82"/>
      <c r="D366" s="82"/>
      <c r="E366" s="80"/>
      <c r="F366" s="105"/>
      <c r="G366" s="80"/>
    </row>
    <row r="367" spans="1:22" ht="16.149999999999999" customHeight="1" x14ac:dyDescent="0.25"/>
    <row r="368" spans="1:22" ht="18" customHeight="1" x14ac:dyDescent="0.25">
      <c r="A368" s="91" t="s">
        <v>187</v>
      </c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</row>
    <row r="369" spans="1:15" ht="14.65" customHeight="1" x14ac:dyDescent="0.25"/>
    <row r="370" spans="1:15" ht="27.75" customHeight="1" x14ac:dyDescent="0.25">
      <c r="A370" s="23" t="s">
        <v>188</v>
      </c>
      <c r="B370" s="81" t="s">
        <v>189</v>
      </c>
      <c r="C370" s="80"/>
      <c r="D370" s="24" t="s">
        <v>31</v>
      </c>
      <c r="E370" s="81" t="s">
        <v>32</v>
      </c>
      <c r="F370" s="80"/>
      <c r="G370" s="81" t="s">
        <v>33</v>
      </c>
      <c r="H370" s="82"/>
      <c r="I370" s="80"/>
      <c r="J370" s="81" t="s">
        <v>34</v>
      </c>
      <c r="K370" s="80"/>
      <c r="L370" s="81" t="s">
        <v>35</v>
      </c>
      <c r="M370" s="80"/>
      <c r="N370" s="81" t="s">
        <v>36</v>
      </c>
      <c r="O370" s="80"/>
    </row>
    <row r="371" spans="1:15" ht="66.75" customHeight="1" x14ac:dyDescent="0.25">
      <c r="A371" s="87" t="s">
        <v>190</v>
      </c>
      <c r="B371" s="86" t="s">
        <v>191</v>
      </c>
      <c r="C371" s="80"/>
      <c r="D371" s="26"/>
      <c r="E371" s="86"/>
      <c r="F371" s="80"/>
      <c r="G371" s="86"/>
      <c r="H371" s="82"/>
      <c r="I371" s="80"/>
      <c r="J371" s="86"/>
      <c r="K371" s="80"/>
      <c r="L371" s="86"/>
      <c r="M371" s="80"/>
      <c r="N371" s="86"/>
      <c r="O371" s="80"/>
    </row>
    <row r="372" spans="1:15" ht="66.75" customHeight="1" x14ac:dyDescent="0.25">
      <c r="A372" s="88"/>
      <c r="B372" s="86" t="s">
        <v>192</v>
      </c>
      <c r="C372" s="80"/>
      <c r="D372" s="26"/>
      <c r="E372" s="86"/>
      <c r="F372" s="80"/>
      <c r="G372" s="86"/>
      <c r="H372" s="82"/>
      <c r="I372" s="80"/>
      <c r="J372" s="86"/>
      <c r="K372" s="80"/>
      <c r="L372" s="86"/>
      <c r="M372" s="80"/>
      <c r="N372" s="86"/>
      <c r="O372" s="80"/>
    </row>
    <row r="373" spans="1:15" ht="66.75" customHeight="1" x14ac:dyDescent="0.25">
      <c r="A373" s="89"/>
      <c r="B373" s="86" t="s">
        <v>193</v>
      </c>
      <c r="C373" s="80"/>
      <c r="D373" s="26"/>
      <c r="E373" s="86"/>
      <c r="F373" s="80"/>
      <c r="G373" s="86"/>
      <c r="H373" s="82"/>
      <c r="I373" s="80"/>
      <c r="J373" s="86"/>
      <c r="K373" s="80"/>
      <c r="L373" s="86"/>
      <c r="M373" s="80"/>
      <c r="N373" s="86"/>
      <c r="O373" s="80"/>
    </row>
    <row r="374" spans="1:15" ht="15.75" customHeight="1" x14ac:dyDescent="0.25"/>
    <row r="375" spans="1:15" ht="29.25" customHeight="1" x14ac:dyDescent="0.25">
      <c r="A375" s="38" t="s">
        <v>194</v>
      </c>
      <c r="B375" s="81" t="s">
        <v>106</v>
      </c>
      <c r="C375" s="80"/>
      <c r="D375" s="24" t="s">
        <v>31</v>
      </c>
      <c r="E375" s="81" t="s">
        <v>32</v>
      </c>
      <c r="F375" s="80"/>
      <c r="G375" s="81" t="s">
        <v>33</v>
      </c>
      <c r="H375" s="82"/>
      <c r="I375" s="80"/>
      <c r="J375" s="81" t="s">
        <v>34</v>
      </c>
      <c r="K375" s="80"/>
      <c r="L375" s="81" t="s">
        <v>35</v>
      </c>
      <c r="M375" s="80"/>
      <c r="N375" s="81" t="s">
        <v>36</v>
      </c>
      <c r="O375" s="80"/>
    </row>
    <row r="376" spans="1:15" ht="18" customHeight="1" x14ac:dyDescent="0.25">
      <c r="A376" s="25" t="s">
        <v>31</v>
      </c>
      <c r="B376" s="90" t="s">
        <v>9</v>
      </c>
      <c r="C376" s="80"/>
      <c r="D376" s="26"/>
      <c r="E376" s="90"/>
      <c r="F376" s="80"/>
      <c r="G376" s="90"/>
      <c r="H376" s="82"/>
      <c r="I376" s="80"/>
      <c r="J376" s="90"/>
      <c r="K376" s="80"/>
      <c r="L376" s="90"/>
      <c r="M376" s="80"/>
      <c r="N376" s="90"/>
      <c r="O376" s="80"/>
    </row>
    <row r="377" spans="1:15" ht="18" customHeight="1" x14ac:dyDescent="0.25">
      <c r="A377" s="87" t="s">
        <v>191</v>
      </c>
      <c r="B377" s="86" t="s">
        <v>107</v>
      </c>
      <c r="C377" s="80"/>
      <c r="D377" s="26"/>
      <c r="E377" s="86"/>
      <c r="F377" s="80"/>
      <c r="G377" s="86"/>
      <c r="H377" s="82"/>
      <c r="I377" s="80"/>
      <c r="J377" s="86"/>
      <c r="K377" s="80"/>
      <c r="L377" s="86"/>
      <c r="M377" s="80"/>
      <c r="N377" s="86"/>
      <c r="O377" s="80"/>
    </row>
    <row r="378" spans="1:15" ht="18" customHeight="1" x14ac:dyDescent="0.25">
      <c r="A378" s="88"/>
      <c r="B378" s="86" t="s">
        <v>108</v>
      </c>
      <c r="C378" s="80"/>
      <c r="D378" s="26"/>
      <c r="E378" s="86"/>
      <c r="F378" s="80"/>
      <c r="G378" s="86"/>
      <c r="H378" s="82"/>
      <c r="I378" s="80"/>
      <c r="J378" s="86"/>
      <c r="K378" s="80"/>
      <c r="L378" s="86"/>
      <c r="M378" s="80"/>
      <c r="N378" s="86"/>
      <c r="O378" s="80"/>
    </row>
    <row r="379" spans="1:15" ht="18" customHeight="1" x14ac:dyDescent="0.25">
      <c r="A379" s="89"/>
      <c r="B379" s="86" t="s">
        <v>109</v>
      </c>
      <c r="C379" s="80"/>
      <c r="D379" s="26"/>
      <c r="E379" s="86"/>
      <c r="F379" s="80"/>
      <c r="G379" s="86"/>
      <c r="H379" s="82"/>
      <c r="I379" s="80"/>
      <c r="J379" s="86"/>
      <c r="K379" s="80"/>
      <c r="L379" s="86"/>
      <c r="M379" s="80"/>
      <c r="N379" s="86"/>
      <c r="O379" s="80"/>
    </row>
    <row r="380" spans="1:15" ht="18" customHeight="1" x14ac:dyDescent="0.25">
      <c r="A380" s="87" t="s">
        <v>192</v>
      </c>
      <c r="B380" s="86" t="s">
        <v>107</v>
      </c>
      <c r="C380" s="80"/>
      <c r="D380" s="26"/>
      <c r="E380" s="86"/>
      <c r="F380" s="80"/>
      <c r="G380" s="86"/>
      <c r="H380" s="82"/>
      <c r="I380" s="80"/>
      <c r="J380" s="86"/>
      <c r="K380" s="80"/>
      <c r="L380" s="86"/>
      <c r="M380" s="80"/>
      <c r="N380" s="86"/>
      <c r="O380" s="80"/>
    </row>
    <row r="381" spans="1:15" ht="18" customHeight="1" x14ac:dyDescent="0.25">
      <c r="A381" s="88"/>
      <c r="B381" s="86" t="s">
        <v>108</v>
      </c>
      <c r="C381" s="80"/>
      <c r="D381" s="26"/>
      <c r="E381" s="86"/>
      <c r="F381" s="80"/>
      <c r="G381" s="86"/>
      <c r="H381" s="82"/>
      <c r="I381" s="80"/>
      <c r="J381" s="86"/>
      <c r="K381" s="80"/>
      <c r="L381" s="86"/>
      <c r="M381" s="80"/>
      <c r="N381" s="86"/>
      <c r="O381" s="80"/>
    </row>
    <row r="382" spans="1:15" ht="18" customHeight="1" x14ac:dyDescent="0.25">
      <c r="A382" s="89"/>
      <c r="B382" s="86" t="s">
        <v>109</v>
      </c>
      <c r="C382" s="80"/>
      <c r="D382" s="26"/>
      <c r="E382" s="86"/>
      <c r="F382" s="80"/>
      <c r="G382" s="86"/>
      <c r="H382" s="82"/>
      <c r="I382" s="80"/>
      <c r="J382" s="86"/>
      <c r="K382" s="80"/>
      <c r="L382" s="86"/>
      <c r="M382" s="80"/>
      <c r="N382" s="86"/>
      <c r="O382" s="80"/>
    </row>
    <row r="383" spans="1:15" ht="18" customHeight="1" x14ac:dyDescent="0.25">
      <c r="A383" s="87" t="s">
        <v>193</v>
      </c>
      <c r="B383" s="86" t="s">
        <v>107</v>
      </c>
      <c r="C383" s="80"/>
      <c r="D383" s="26"/>
      <c r="E383" s="86"/>
      <c r="F383" s="80"/>
      <c r="G383" s="86"/>
      <c r="H383" s="82"/>
      <c r="I383" s="80"/>
      <c r="J383" s="86"/>
      <c r="K383" s="80"/>
      <c r="L383" s="86"/>
      <c r="M383" s="80"/>
      <c r="N383" s="86"/>
      <c r="O383" s="80"/>
    </row>
    <row r="384" spans="1:15" ht="18" customHeight="1" x14ac:dyDescent="0.25">
      <c r="A384" s="88"/>
      <c r="B384" s="86" t="s">
        <v>108</v>
      </c>
      <c r="C384" s="80"/>
      <c r="D384" s="26"/>
      <c r="E384" s="86"/>
      <c r="F384" s="80"/>
      <c r="G384" s="86"/>
      <c r="H384" s="82"/>
      <c r="I384" s="80"/>
      <c r="J384" s="86"/>
      <c r="K384" s="80"/>
      <c r="L384" s="86"/>
      <c r="M384" s="80"/>
      <c r="N384" s="86"/>
      <c r="O384" s="80"/>
    </row>
    <row r="385" spans="1:26" ht="18" customHeight="1" x14ac:dyDescent="0.25">
      <c r="A385" s="89"/>
      <c r="B385" s="86" t="s">
        <v>109</v>
      </c>
      <c r="C385" s="80"/>
      <c r="D385" s="26"/>
      <c r="E385" s="86"/>
      <c r="F385" s="80"/>
      <c r="G385" s="86"/>
      <c r="H385" s="82"/>
      <c r="I385" s="80"/>
      <c r="J385" s="86"/>
      <c r="K385" s="80"/>
      <c r="L385" s="86"/>
      <c r="M385" s="80"/>
      <c r="N385" s="86"/>
      <c r="O385" s="80"/>
    </row>
    <row r="386" spans="1:26" ht="15" customHeight="1" x14ac:dyDescent="0.25"/>
    <row r="387" spans="1:26" ht="29.25" customHeight="1" x14ac:dyDescent="0.25">
      <c r="A387" s="38" t="s">
        <v>195</v>
      </c>
      <c r="B387" s="81" t="s">
        <v>196</v>
      </c>
      <c r="C387" s="80"/>
      <c r="D387" s="24" t="s">
        <v>197</v>
      </c>
      <c r="E387" s="81" t="s">
        <v>31</v>
      </c>
      <c r="F387" s="80"/>
      <c r="G387" s="81" t="s">
        <v>32</v>
      </c>
      <c r="H387" s="82"/>
      <c r="I387" s="80"/>
      <c r="J387" s="81" t="s">
        <v>33</v>
      </c>
      <c r="K387" s="80"/>
      <c r="L387" s="81" t="s">
        <v>34</v>
      </c>
      <c r="M387" s="80"/>
      <c r="N387" s="81" t="s">
        <v>35</v>
      </c>
      <c r="O387" s="80"/>
      <c r="P387" s="81" t="s">
        <v>36</v>
      </c>
      <c r="Q387" s="80"/>
    </row>
    <row r="388" spans="1:26" ht="18" customHeight="1" x14ac:dyDescent="0.25">
      <c r="A388" s="93" t="s">
        <v>31</v>
      </c>
      <c r="B388" s="81" t="s">
        <v>115</v>
      </c>
      <c r="C388" s="100"/>
      <c r="D388" s="24" t="s">
        <v>116</v>
      </c>
      <c r="E388" s="81"/>
      <c r="F388" s="80"/>
      <c r="G388" s="81"/>
      <c r="H388" s="82"/>
      <c r="I388" s="80"/>
      <c r="J388" s="81"/>
      <c r="K388" s="80"/>
      <c r="L388" s="81"/>
      <c r="M388" s="80"/>
      <c r="N388" s="81"/>
      <c r="O388" s="80"/>
      <c r="P388" s="81"/>
      <c r="Q388" s="80"/>
    </row>
    <row r="389" spans="1:26" ht="18" customHeight="1" x14ac:dyDescent="0.25">
      <c r="A389" s="85"/>
      <c r="B389" s="101"/>
      <c r="C389" s="103"/>
      <c r="D389" s="24" t="s">
        <v>117</v>
      </c>
      <c r="E389" s="81"/>
      <c r="F389" s="80"/>
      <c r="G389" s="81"/>
      <c r="H389" s="82"/>
      <c r="I389" s="80"/>
      <c r="J389" s="81"/>
      <c r="K389" s="80"/>
      <c r="L389" s="81"/>
      <c r="M389" s="80"/>
      <c r="N389" s="81"/>
      <c r="O389" s="80"/>
      <c r="P389" s="81"/>
      <c r="Q389" s="80"/>
    </row>
    <row r="390" spans="1:26" ht="18" customHeight="1" x14ac:dyDescent="0.25">
      <c r="A390" s="87" t="s">
        <v>198</v>
      </c>
      <c r="B390" s="86" t="s">
        <v>115</v>
      </c>
      <c r="C390" s="100"/>
      <c r="D390" s="28" t="s">
        <v>116</v>
      </c>
      <c r="E390" s="90"/>
      <c r="F390" s="80"/>
      <c r="G390" s="86"/>
      <c r="H390" s="82"/>
      <c r="I390" s="80"/>
      <c r="J390" s="86"/>
      <c r="K390" s="80"/>
      <c r="L390" s="86"/>
      <c r="M390" s="80"/>
      <c r="N390" s="86"/>
      <c r="O390" s="80"/>
      <c r="P390" s="86"/>
      <c r="Q390" s="80"/>
    </row>
    <row r="391" spans="1:26" ht="18" customHeight="1" x14ac:dyDescent="0.25">
      <c r="A391" s="89"/>
      <c r="B391" s="104"/>
      <c r="C391" s="103"/>
      <c r="D391" s="28" t="s">
        <v>117</v>
      </c>
      <c r="E391" s="90"/>
      <c r="F391" s="80"/>
      <c r="G391" s="86"/>
      <c r="H391" s="82"/>
      <c r="I391" s="80"/>
      <c r="J391" s="86"/>
      <c r="K391" s="80"/>
      <c r="L391" s="86"/>
      <c r="M391" s="80"/>
      <c r="N391" s="86"/>
      <c r="O391" s="80"/>
      <c r="P391" s="86"/>
      <c r="Q391" s="80"/>
    </row>
    <row r="392" spans="1:26" ht="18" customHeight="1" x14ac:dyDescent="0.25">
      <c r="A392" s="87" t="s">
        <v>199</v>
      </c>
      <c r="B392" s="86" t="s">
        <v>115</v>
      </c>
      <c r="C392" s="100"/>
      <c r="D392" s="28" t="s">
        <v>116</v>
      </c>
      <c r="E392" s="90"/>
      <c r="F392" s="80"/>
      <c r="G392" s="86"/>
      <c r="H392" s="82"/>
      <c r="I392" s="80"/>
      <c r="J392" s="86"/>
      <c r="K392" s="80"/>
      <c r="L392" s="86"/>
      <c r="M392" s="80"/>
      <c r="N392" s="86"/>
      <c r="O392" s="80"/>
      <c r="P392" s="86"/>
      <c r="Q392" s="80"/>
    </row>
    <row r="393" spans="1:26" ht="18" customHeight="1" x14ac:dyDescent="0.25">
      <c r="A393" s="89"/>
      <c r="B393" s="104"/>
      <c r="C393" s="103"/>
      <c r="D393" s="28" t="s">
        <v>117</v>
      </c>
      <c r="E393" s="90"/>
      <c r="F393" s="80"/>
      <c r="G393" s="86"/>
      <c r="H393" s="82"/>
      <c r="I393" s="80"/>
      <c r="J393" s="86"/>
      <c r="K393" s="80"/>
      <c r="L393" s="86"/>
      <c r="M393" s="80"/>
      <c r="N393" s="86"/>
      <c r="O393" s="80"/>
      <c r="P393" s="86"/>
      <c r="Q393" s="80"/>
    </row>
    <row r="394" spans="1:26" ht="18" customHeight="1" x14ac:dyDescent="0.25">
      <c r="A394" s="87" t="s">
        <v>200</v>
      </c>
      <c r="B394" s="86" t="s">
        <v>115</v>
      </c>
      <c r="C394" s="100"/>
      <c r="D394" s="28" t="s">
        <v>116</v>
      </c>
      <c r="E394" s="90"/>
      <c r="F394" s="80"/>
      <c r="G394" s="86"/>
      <c r="H394" s="82"/>
      <c r="I394" s="80"/>
      <c r="J394" s="86"/>
      <c r="K394" s="80"/>
      <c r="L394" s="86"/>
      <c r="M394" s="80"/>
      <c r="N394" s="86"/>
      <c r="O394" s="80"/>
      <c r="P394" s="86"/>
      <c r="Q394" s="80"/>
    </row>
    <row r="395" spans="1:26" ht="18" customHeight="1" x14ac:dyDescent="0.25">
      <c r="A395" s="89"/>
      <c r="B395" s="104"/>
      <c r="C395" s="103"/>
      <c r="D395" s="28" t="s">
        <v>117</v>
      </c>
      <c r="E395" s="90"/>
      <c r="F395" s="80"/>
      <c r="G395" s="86"/>
      <c r="H395" s="82"/>
      <c r="I395" s="80"/>
      <c r="J395" s="86"/>
      <c r="K395" s="80"/>
      <c r="L395" s="86"/>
      <c r="M395" s="80"/>
      <c r="N395" s="86"/>
      <c r="O395" s="80"/>
      <c r="P395" s="86"/>
      <c r="Q395" s="80"/>
    </row>
    <row r="396" spans="1:26" ht="14.25" customHeight="1" x14ac:dyDescent="0.25"/>
    <row r="397" spans="1:26" x14ac:dyDescent="0.25">
      <c r="A397" s="98" t="s">
        <v>201</v>
      </c>
      <c r="B397" s="81" t="s">
        <v>128</v>
      </c>
      <c r="C397" s="99"/>
      <c r="D397" s="100"/>
      <c r="E397" s="81" t="s">
        <v>202</v>
      </c>
      <c r="F397" s="100"/>
      <c r="G397" s="81" t="s">
        <v>203</v>
      </c>
      <c r="H397" s="99"/>
      <c r="I397" s="100"/>
      <c r="J397" s="81" t="s">
        <v>32</v>
      </c>
      <c r="K397" s="82"/>
      <c r="L397" s="82"/>
      <c r="M397" s="80"/>
      <c r="N397" s="81" t="s">
        <v>33</v>
      </c>
      <c r="O397" s="82"/>
      <c r="P397" s="82"/>
      <c r="Q397" s="80"/>
      <c r="R397" s="81" t="s">
        <v>34</v>
      </c>
      <c r="S397" s="82"/>
      <c r="T397" s="82"/>
      <c r="U397" s="80"/>
      <c r="V397" s="81" t="s">
        <v>35</v>
      </c>
      <c r="W397" s="82"/>
      <c r="X397" s="80"/>
      <c r="Y397" s="81" t="s">
        <v>36</v>
      </c>
      <c r="Z397" s="80"/>
    </row>
    <row r="398" spans="1:26" x14ac:dyDescent="0.25">
      <c r="A398" s="85"/>
      <c r="B398" s="101"/>
      <c r="C398" s="102"/>
      <c r="D398" s="103"/>
      <c r="E398" s="101"/>
      <c r="F398" s="103"/>
      <c r="G398" s="101"/>
      <c r="H398" s="102"/>
      <c r="I398" s="103"/>
      <c r="J398" s="81" t="s">
        <v>202</v>
      </c>
      <c r="K398" s="80"/>
      <c r="L398" s="81" t="s">
        <v>203</v>
      </c>
      <c r="M398" s="80"/>
      <c r="N398" s="81" t="s">
        <v>202</v>
      </c>
      <c r="O398" s="80"/>
      <c r="P398" s="81" t="s">
        <v>203</v>
      </c>
      <c r="Q398" s="80"/>
      <c r="R398" s="81" t="s">
        <v>202</v>
      </c>
      <c r="S398" s="82"/>
      <c r="T398" s="80"/>
      <c r="U398" s="24" t="s">
        <v>203</v>
      </c>
      <c r="V398" s="81" t="s">
        <v>202</v>
      </c>
      <c r="W398" s="80"/>
      <c r="X398" s="24" t="s">
        <v>203</v>
      </c>
      <c r="Y398" s="24" t="s">
        <v>202</v>
      </c>
      <c r="Z398" s="24" t="s">
        <v>203</v>
      </c>
    </row>
    <row r="399" spans="1:26" x14ac:dyDescent="0.25">
      <c r="A399" s="87" t="s">
        <v>204</v>
      </c>
      <c r="B399" s="86" t="s">
        <v>130</v>
      </c>
      <c r="C399" s="82"/>
      <c r="D399" s="80"/>
      <c r="E399" s="90"/>
      <c r="F399" s="80"/>
      <c r="G399" s="90"/>
      <c r="H399" s="82"/>
      <c r="I399" s="80"/>
      <c r="J399" s="86"/>
      <c r="K399" s="80"/>
      <c r="L399" s="86"/>
      <c r="M399" s="80"/>
      <c r="N399" s="86"/>
      <c r="O399" s="80"/>
      <c r="P399" s="86"/>
      <c r="Q399" s="80"/>
      <c r="R399" s="86"/>
      <c r="S399" s="82"/>
      <c r="T399" s="80"/>
      <c r="U399" s="28"/>
      <c r="V399" s="86"/>
      <c r="W399" s="80"/>
      <c r="X399" s="28"/>
      <c r="Y399" s="28"/>
      <c r="Z399" s="28"/>
    </row>
    <row r="400" spans="1:26" x14ac:dyDescent="0.25">
      <c r="A400" s="88"/>
      <c r="B400" s="86" t="s">
        <v>131</v>
      </c>
      <c r="C400" s="82"/>
      <c r="D400" s="80"/>
      <c r="E400" s="90"/>
      <c r="F400" s="80"/>
      <c r="G400" s="90"/>
      <c r="H400" s="82"/>
      <c r="I400" s="80"/>
      <c r="J400" s="86"/>
      <c r="K400" s="80"/>
      <c r="L400" s="86"/>
      <c r="M400" s="80"/>
      <c r="N400" s="86"/>
      <c r="O400" s="80"/>
      <c r="P400" s="86"/>
      <c r="Q400" s="80"/>
      <c r="R400" s="86"/>
      <c r="S400" s="82"/>
      <c r="T400" s="80"/>
      <c r="U400" s="28"/>
      <c r="V400" s="86"/>
      <c r="W400" s="80"/>
      <c r="X400" s="28"/>
      <c r="Y400" s="28"/>
      <c r="Z400" s="28"/>
    </row>
    <row r="401" spans="1:26" x14ac:dyDescent="0.25">
      <c r="A401" s="88"/>
      <c r="B401" s="86" t="s">
        <v>132</v>
      </c>
      <c r="C401" s="82"/>
      <c r="D401" s="80"/>
      <c r="E401" s="90"/>
      <c r="F401" s="80"/>
      <c r="G401" s="90"/>
      <c r="H401" s="82"/>
      <c r="I401" s="80"/>
      <c r="J401" s="86"/>
      <c r="K401" s="80"/>
      <c r="L401" s="86"/>
      <c r="M401" s="80"/>
      <c r="N401" s="86"/>
      <c r="O401" s="80"/>
      <c r="P401" s="86"/>
      <c r="Q401" s="80"/>
      <c r="R401" s="86"/>
      <c r="S401" s="82"/>
      <c r="T401" s="80"/>
      <c r="U401" s="28"/>
      <c r="V401" s="86"/>
      <c r="W401" s="80"/>
      <c r="X401" s="28"/>
      <c r="Y401" s="28"/>
      <c r="Z401" s="28"/>
    </row>
    <row r="402" spans="1:26" x14ac:dyDescent="0.25">
      <c r="A402" s="88"/>
      <c r="B402" s="86" t="s">
        <v>133</v>
      </c>
      <c r="C402" s="82"/>
      <c r="D402" s="80"/>
      <c r="E402" s="90"/>
      <c r="F402" s="80"/>
      <c r="G402" s="90"/>
      <c r="H402" s="82"/>
      <c r="I402" s="80"/>
      <c r="J402" s="86"/>
      <c r="K402" s="80"/>
      <c r="L402" s="86"/>
      <c r="M402" s="80"/>
      <c r="N402" s="86"/>
      <c r="O402" s="80"/>
      <c r="P402" s="86"/>
      <c r="Q402" s="80"/>
      <c r="R402" s="86"/>
      <c r="S402" s="82"/>
      <c r="T402" s="80"/>
      <c r="U402" s="28"/>
      <c r="V402" s="86"/>
      <c r="W402" s="80"/>
      <c r="X402" s="28"/>
      <c r="Y402" s="28"/>
      <c r="Z402" s="28"/>
    </row>
    <row r="403" spans="1:26" x14ac:dyDescent="0.25">
      <c r="A403" s="89"/>
      <c r="B403" s="86" t="s">
        <v>134</v>
      </c>
      <c r="C403" s="82"/>
      <c r="D403" s="80"/>
      <c r="E403" s="90"/>
      <c r="F403" s="80"/>
      <c r="G403" s="90"/>
      <c r="H403" s="82"/>
      <c r="I403" s="80"/>
      <c r="J403" s="86"/>
      <c r="K403" s="80"/>
      <c r="L403" s="86"/>
      <c r="M403" s="80"/>
      <c r="N403" s="86"/>
      <c r="O403" s="80"/>
      <c r="P403" s="86"/>
      <c r="Q403" s="80"/>
      <c r="R403" s="86"/>
      <c r="S403" s="82"/>
      <c r="T403" s="80"/>
      <c r="U403" s="28"/>
      <c r="V403" s="86"/>
      <c r="W403" s="80"/>
      <c r="X403" s="28"/>
      <c r="Y403" s="28"/>
      <c r="Z403" s="28"/>
    </row>
    <row r="404" spans="1:26" x14ac:dyDescent="0.25">
      <c r="A404" s="87" t="s">
        <v>138</v>
      </c>
      <c r="B404" s="86" t="s">
        <v>130</v>
      </c>
      <c r="C404" s="82"/>
      <c r="D404" s="80"/>
      <c r="E404" s="90"/>
      <c r="F404" s="80"/>
      <c r="G404" s="90"/>
      <c r="H404" s="82"/>
      <c r="I404" s="80"/>
      <c r="J404" s="86"/>
      <c r="K404" s="80"/>
      <c r="L404" s="86"/>
      <c r="M404" s="80"/>
      <c r="N404" s="86"/>
      <c r="O404" s="80"/>
      <c r="P404" s="86"/>
      <c r="Q404" s="80"/>
      <c r="R404" s="86"/>
      <c r="S404" s="82"/>
      <c r="T404" s="80"/>
      <c r="U404" s="28"/>
      <c r="V404" s="86"/>
      <c r="W404" s="80"/>
      <c r="X404" s="28"/>
      <c r="Y404" s="28"/>
      <c r="Z404" s="28"/>
    </row>
    <row r="405" spans="1:26" x14ac:dyDescent="0.25">
      <c r="A405" s="88"/>
      <c r="B405" s="86" t="s">
        <v>131</v>
      </c>
      <c r="C405" s="82"/>
      <c r="D405" s="80"/>
      <c r="E405" s="90"/>
      <c r="F405" s="80"/>
      <c r="G405" s="90"/>
      <c r="H405" s="82"/>
      <c r="I405" s="80"/>
      <c r="J405" s="86"/>
      <c r="K405" s="80"/>
      <c r="L405" s="86"/>
      <c r="M405" s="80"/>
      <c r="N405" s="86"/>
      <c r="O405" s="80"/>
      <c r="P405" s="86"/>
      <c r="Q405" s="80"/>
      <c r="R405" s="86"/>
      <c r="S405" s="82"/>
      <c r="T405" s="80"/>
      <c r="U405" s="28"/>
      <c r="V405" s="86"/>
      <c r="W405" s="80"/>
      <c r="X405" s="28"/>
      <c r="Y405" s="28"/>
      <c r="Z405" s="28"/>
    </row>
    <row r="406" spans="1:26" x14ac:dyDescent="0.25">
      <c r="A406" s="88"/>
      <c r="B406" s="86" t="s">
        <v>132</v>
      </c>
      <c r="C406" s="82"/>
      <c r="D406" s="80"/>
      <c r="E406" s="90"/>
      <c r="F406" s="80"/>
      <c r="G406" s="90"/>
      <c r="H406" s="82"/>
      <c r="I406" s="80"/>
      <c r="J406" s="86"/>
      <c r="K406" s="80"/>
      <c r="L406" s="86"/>
      <c r="M406" s="80"/>
      <c r="N406" s="86"/>
      <c r="O406" s="80"/>
      <c r="P406" s="86"/>
      <c r="Q406" s="80"/>
      <c r="R406" s="86"/>
      <c r="S406" s="82"/>
      <c r="T406" s="80"/>
      <c r="U406" s="28"/>
      <c r="V406" s="86"/>
      <c r="W406" s="80"/>
      <c r="X406" s="28"/>
      <c r="Y406" s="28"/>
      <c r="Z406" s="28"/>
    </row>
    <row r="407" spans="1:26" x14ac:dyDescent="0.25">
      <c r="A407" s="88"/>
      <c r="B407" s="86" t="s">
        <v>133</v>
      </c>
      <c r="C407" s="82"/>
      <c r="D407" s="80"/>
      <c r="E407" s="90"/>
      <c r="F407" s="80"/>
      <c r="G407" s="90"/>
      <c r="H407" s="82"/>
      <c r="I407" s="80"/>
      <c r="J407" s="86"/>
      <c r="K407" s="80"/>
      <c r="L407" s="86"/>
      <c r="M407" s="80"/>
      <c r="N407" s="86"/>
      <c r="O407" s="80"/>
      <c r="P407" s="86"/>
      <c r="Q407" s="80"/>
      <c r="R407" s="86"/>
      <c r="S407" s="82"/>
      <c r="T407" s="80"/>
      <c r="U407" s="28"/>
      <c r="V407" s="86"/>
      <c r="W407" s="80"/>
      <c r="X407" s="28"/>
      <c r="Y407" s="28"/>
      <c r="Z407" s="28"/>
    </row>
    <row r="408" spans="1:26" x14ac:dyDescent="0.25">
      <c r="A408" s="89"/>
      <c r="B408" s="86" t="s">
        <v>134</v>
      </c>
      <c r="C408" s="82"/>
      <c r="D408" s="80"/>
      <c r="E408" s="90"/>
      <c r="F408" s="80"/>
      <c r="G408" s="90"/>
      <c r="H408" s="82"/>
      <c r="I408" s="80"/>
      <c r="J408" s="86"/>
      <c r="K408" s="80"/>
      <c r="L408" s="86"/>
      <c r="M408" s="80"/>
      <c r="N408" s="86"/>
      <c r="O408" s="80"/>
      <c r="P408" s="86"/>
      <c r="Q408" s="80"/>
      <c r="R408" s="86"/>
      <c r="S408" s="82"/>
      <c r="T408" s="80"/>
      <c r="U408" s="28"/>
      <c r="V408" s="86"/>
      <c r="W408" s="80"/>
      <c r="X408" s="28"/>
      <c r="Y408" s="28"/>
      <c r="Z408" s="28"/>
    </row>
    <row r="409" spans="1:26" x14ac:dyDescent="0.25">
      <c r="A409" s="87" t="s">
        <v>139</v>
      </c>
      <c r="B409" s="86" t="s">
        <v>130</v>
      </c>
      <c r="C409" s="82"/>
      <c r="D409" s="80"/>
      <c r="E409" s="90"/>
      <c r="F409" s="80"/>
      <c r="G409" s="90"/>
      <c r="H409" s="82"/>
      <c r="I409" s="80"/>
      <c r="J409" s="86"/>
      <c r="K409" s="80"/>
      <c r="L409" s="86"/>
      <c r="M409" s="80"/>
      <c r="N409" s="86"/>
      <c r="O409" s="80"/>
      <c r="P409" s="86"/>
      <c r="Q409" s="80"/>
      <c r="R409" s="86"/>
      <c r="S409" s="82"/>
      <c r="T409" s="80"/>
      <c r="U409" s="28"/>
      <c r="V409" s="86"/>
      <c r="W409" s="80"/>
      <c r="X409" s="28"/>
      <c r="Y409" s="28"/>
      <c r="Z409" s="28"/>
    </row>
    <row r="410" spans="1:26" x14ac:dyDescent="0.25">
      <c r="A410" s="88"/>
      <c r="B410" s="86" t="s">
        <v>131</v>
      </c>
      <c r="C410" s="82"/>
      <c r="D410" s="80"/>
      <c r="E410" s="90"/>
      <c r="F410" s="80"/>
      <c r="G410" s="90"/>
      <c r="H410" s="82"/>
      <c r="I410" s="80"/>
      <c r="J410" s="86"/>
      <c r="K410" s="80"/>
      <c r="L410" s="86"/>
      <c r="M410" s="80"/>
      <c r="N410" s="86"/>
      <c r="O410" s="80"/>
      <c r="P410" s="86"/>
      <c r="Q410" s="80"/>
      <c r="R410" s="86"/>
      <c r="S410" s="82"/>
      <c r="T410" s="80"/>
      <c r="U410" s="28"/>
      <c r="V410" s="86"/>
      <c r="W410" s="80"/>
      <c r="X410" s="28"/>
      <c r="Y410" s="28"/>
      <c r="Z410" s="28"/>
    </row>
    <row r="411" spans="1:26" x14ac:dyDescent="0.25">
      <c r="A411" s="88"/>
      <c r="B411" s="86" t="s">
        <v>132</v>
      </c>
      <c r="C411" s="82"/>
      <c r="D411" s="80"/>
      <c r="E411" s="90"/>
      <c r="F411" s="80"/>
      <c r="G411" s="90"/>
      <c r="H411" s="82"/>
      <c r="I411" s="80"/>
      <c r="J411" s="86"/>
      <c r="K411" s="80"/>
      <c r="L411" s="86"/>
      <c r="M411" s="80"/>
      <c r="N411" s="86"/>
      <c r="O411" s="80"/>
      <c r="P411" s="86"/>
      <c r="Q411" s="80"/>
      <c r="R411" s="86"/>
      <c r="S411" s="82"/>
      <c r="T411" s="80"/>
      <c r="U411" s="28"/>
      <c r="V411" s="86"/>
      <c r="W411" s="80"/>
      <c r="X411" s="28"/>
      <c r="Y411" s="28"/>
      <c r="Z411" s="28"/>
    </row>
    <row r="412" spans="1:26" x14ac:dyDescent="0.25">
      <c r="A412" s="88"/>
      <c r="B412" s="86" t="s">
        <v>133</v>
      </c>
      <c r="C412" s="82"/>
      <c r="D412" s="80"/>
      <c r="E412" s="90"/>
      <c r="F412" s="80"/>
      <c r="G412" s="90"/>
      <c r="H412" s="82"/>
      <c r="I412" s="80"/>
      <c r="J412" s="86"/>
      <c r="K412" s="80"/>
      <c r="L412" s="86"/>
      <c r="M412" s="80"/>
      <c r="N412" s="86"/>
      <c r="O412" s="80"/>
      <c r="P412" s="86"/>
      <c r="Q412" s="80"/>
      <c r="R412" s="86"/>
      <c r="S412" s="82"/>
      <c r="T412" s="80"/>
      <c r="U412" s="28"/>
      <c r="V412" s="86"/>
      <c r="W412" s="80"/>
      <c r="X412" s="28"/>
      <c r="Y412" s="28"/>
      <c r="Z412" s="28"/>
    </row>
    <row r="413" spans="1:26" x14ac:dyDescent="0.25">
      <c r="A413" s="89"/>
      <c r="B413" s="86" t="s">
        <v>134</v>
      </c>
      <c r="C413" s="82"/>
      <c r="D413" s="80"/>
      <c r="E413" s="90"/>
      <c r="F413" s="80"/>
      <c r="G413" s="90"/>
      <c r="H413" s="82"/>
      <c r="I413" s="80"/>
      <c r="J413" s="86"/>
      <c r="K413" s="80"/>
      <c r="L413" s="86"/>
      <c r="M413" s="80"/>
      <c r="N413" s="86"/>
      <c r="O413" s="80"/>
      <c r="P413" s="86"/>
      <c r="Q413" s="80"/>
      <c r="R413" s="86"/>
      <c r="S413" s="82"/>
      <c r="T413" s="80"/>
      <c r="U413" s="28"/>
      <c r="V413" s="86"/>
      <c r="W413" s="80"/>
      <c r="X413" s="28"/>
      <c r="Y413" s="28"/>
      <c r="Z413" s="28"/>
    </row>
    <row r="414" spans="1:26" ht="14.25" customHeight="1" x14ac:dyDescent="0.25"/>
    <row r="415" spans="1:26" ht="18" customHeight="1" x14ac:dyDescent="0.25">
      <c r="A415" s="98" t="s">
        <v>205</v>
      </c>
      <c r="B415" s="81" t="s">
        <v>128</v>
      </c>
      <c r="C415" s="99"/>
      <c r="D415" s="100"/>
      <c r="E415" s="81" t="s">
        <v>202</v>
      </c>
      <c r="F415" s="100"/>
      <c r="G415" s="81" t="s">
        <v>203</v>
      </c>
      <c r="H415" s="99"/>
      <c r="I415" s="100"/>
      <c r="J415" s="81" t="s">
        <v>32</v>
      </c>
      <c r="K415" s="82"/>
      <c r="L415" s="82"/>
      <c r="M415" s="80"/>
      <c r="N415" s="81" t="s">
        <v>33</v>
      </c>
      <c r="O415" s="82"/>
      <c r="P415" s="82"/>
      <c r="Q415" s="80"/>
      <c r="R415" s="81" t="s">
        <v>34</v>
      </c>
      <c r="S415" s="82"/>
      <c r="T415" s="82"/>
      <c r="U415" s="80"/>
      <c r="V415" s="81" t="s">
        <v>35</v>
      </c>
      <c r="W415" s="82"/>
      <c r="X415" s="80"/>
      <c r="Y415" s="81" t="s">
        <v>36</v>
      </c>
      <c r="Z415" s="80"/>
    </row>
    <row r="416" spans="1:26" ht="18" customHeight="1" x14ac:dyDescent="0.25">
      <c r="A416" s="85"/>
      <c r="B416" s="101"/>
      <c r="C416" s="102"/>
      <c r="D416" s="103"/>
      <c r="E416" s="101"/>
      <c r="F416" s="103"/>
      <c r="G416" s="101"/>
      <c r="H416" s="102"/>
      <c r="I416" s="103"/>
      <c r="J416" s="81" t="s">
        <v>202</v>
      </c>
      <c r="K416" s="80"/>
      <c r="L416" s="81" t="s">
        <v>203</v>
      </c>
      <c r="M416" s="80"/>
      <c r="N416" s="81" t="s">
        <v>202</v>
      </c>
      <c r="O416" s="80"/>
      <c r="P416" s="81" t="s">
        <v>203</v>
      </c>
      <c r="Q416" s="80"/>
      <c r="R416" s="81" t="s">
        <v>202</v>
      </c>
      <c r="S416" s="82"/>
      <c r="T416" s="80"/>
      <c r="U416" s="24" t="s">
        <v>203</v>
      </c>
      <c r="V416" s="81" t="s">
        <v>202</v>
      </c>
      <c r="W416" s="80"/>
      <c r="X416" s="24" t="s">
        <v>203</v>
      </c>
      <c r="Y416" s="24" t="s">
        <v>202</v>
      </c>
      <c r="Z416" s="24" t="s">
        <v>203</v>
      </c>
    </row>
    <row r="417" spans="1:26" ht="18" customHeight="1" x14ac:dyDescent="0.25">
      <c r="A417" s="87" t="s">
        <v>144</v>
      </c>
      <c r="B417" s="86" t="s">
        <v>130</v>
      </c>
      <c r="C417" s="82"/>
      <c r="D417" s="80"/>
      <c r="E417" s="90"/>
      <c r="F417" s="80"/>
      <c r="G417" s="90"/>
      <c r="H417" s="82"/>
      <c r="I417" s="80"/>
      <c r="J417" s="86"/>
      <c r="K417" s="80"/>
      <c r="L417" s="86"/>
      <c r="M417" s="80"/>
      <c r="N417" s="86"/>
      <c r="O417" s="80"/>
      <c r="P417" s="86"/>
      <c r="Q417" s="80"/>
      <c r="R417" s="86"/>
      <c r="S417" s="82"/>
      <c r="T417" s="80"/>
      <c r="U417" s="28"/>
      <c r="V417" s="86"/>
      <c r="W417" s="80"/>
      <c r="X417" s="28"/>
      <c r="Y417" s="28"/>
      <c r="Z417" s="28"/>
    </row>
    <row r="418" spans="1:26" ht="18" customHeight="1" x14ac:dyDescent="0.25">
      <c r="A418" s="88"/>
      <c r="B418" s="86" t="s">
        <v>131</v>
      </c>
      <c r="C418" s="82"/>
      <c r="D418" s="80"/>
      <c r="E418" s="90"/>
      <c r="F418" s="80"/>
      <c r="G418" s="90"/>
      <c r="H418" s="82"/>
      <c r="I418" s="80"/>
      <c r="J418" s="86"/>
      <c r="K418" s="80"/>
      <c r="L418" s="86"/>
      <c r="M418" s="80"/>
      <c r="N418" s="86"/>
      <c r="O418" s="80"/>
      <c r="P418" s="86"/>
      <c r="Q418" s="80"/>
      <c r="R418" s="86"/>
      <c r="S418" s="82"/>
      <c r="T418" s="80"/>
      <c r="U418" s="28"/>
      <c r="V418" s="86"/>
      <c r="W418" s="80"/>
      <c r="X418" s="28"/>
      <c r="Y418" s="28"/>
      <c r="Z418" s="28"/>
    </row>
    <row r="419" spans="1:26" ht="18" customHeight="1" x14ac:dyDescent="0.25">
      <c r="A419" s="88"/>
      <c r="B419" s="86" t="s">
        <v>132</v>
      </c>
      <c r="C419" s="82"/>
      <c r="D419" s="80"/>
      <c r="E419" s="90"/>
      <c r="F419" s="80"/>
      <c r="G419" s="90"/>
      <c r="H419" s="82"/>
      <c r="I419" s="80"/>
      <c r="J419" s="86"/>
      <c r="K419" s="80"/>
      <c r="L419" s="86"/>
      <c r="M419" s="80"/>
      <c r="N419" s="86"/>
      <c r="O419" s="80"/>
      <c r="P419" s="86"/>
      <c r="Q419" s="80"/>
      <c r="R419" s="86"/>
      <c r="S419" s="82"/>
      <c r="T419" s="80"/>
      <c r="U419" s="28"/>
      <c r="V419" s="86"/>
      <c r="W419" s="80"/>
      <c r="X419" s="28"/>
      <c r="Y419" s="28"/>
      <c r="Z419" s="28"/>
    </row>
    <row r="420" spans="1:26" ht="18" customHeight="1" x14ac:dyDescent="0.25">
      <c r="A420" s="88"/>
      <c r="B420" s="86" t="s">
        <v>133</v>
      </c>
      <c r="C420" s="82"/>
      <c r="D420" s="80"/>
      <c r="E420" s="90"/>
      <c r="F420" s="80"/>
      <c r="G420" s="90"/>
      <c r="H420" s="82"/>
      <c r="I420" s="80"/>
      <c r="J420" s="86"/>
      <c r="K420" s="80"/>
      <c r="L420" s="86"/>
      <c r="M420" s="80"/>
      <c r="N420" s="86"/>
      <c r="O420" s="80"/>
      <c r="P420" s="86"/>
      <c r="Q420" s="80"/>
      <c r="R420" s="86"/>
      <c r="S420" s="82"/>
      <c r="T420" s="80"/>
      <c r="U420" s="28"/>
      <c r="V420" s="86"/>
      <c r="W420" s="80"/>
      <c r="X420" s="28"/>
      <c r="Y420" s="28"/>
      <c r="Z420" s="28"/>
    </row>
    <row r="421" spans="1:26" ht="18" customHeight="1" x14ac:dyDescent="0.25">
      <c r="A421" s="89"/>
      <c r="B421" s="86" t="s">
        <v>134</v>
      </c>
      <c r="C421" s="82"/>
      <c r="D421" s="80"/>
      <c r="E421" s="90"/>
      <c r="F421" s="80"/>
      <c r="G421" s="90"/>
      <c r="H421" s="82"/>
      <c r="I421" s="80"/>
      <c r="J421" s="86"/>
      <c r="K421" s="80"/>
      <c r="L421" s="86"/>
      <c r="M421" s="80"/>
      <c r="N421" s="86"/>
      <c r="O421" s="80"/>
      <c r="P421" s="86"/>
      <c r="Q421" s="80"/>
      <c r="R421" s="86"/>
      <c r="S421" s="82"/>
      <c r="T421" s="80"/>
      <c r="U421" s="28"/>
      <c r="V421" s="86"/>
      <c r="W421" s="80"/>
      <c r="X421" s="28"/>
      <c r="Y421" s="28"/>
      <c r="Z421" s="28"/>
    </row>
    <row r="422" spans="1:26" ht="18" customHeight="1" x14ac:dyDescent="0.25">
      <c r="A422" s="87" t="s">
        <v>145</v>
      </c>
      <c r="B422" s="86" t="s">
        <v>130</v>
      </c>
      <c r="C422" s="82"/>
      <c r="D422" s="80"/>
      <c r="E422" s="90"/>
      <c r="F422" s="80"/>
      <c r="G422" s="90"/>
      <c r="H422" s="82"/>
      <c r="I422" s="80"/>
      <c r="J422" s="86"/>
      <c r="K422" s="80"/>
      <c r="L422" s="86"/>
      <c r="M422" s="80"/>
      <c r="N422" s="86"/>
      <c r="O422" s="80"/>
      <c r="P422" s="86"/>
      <c r="Q422" s="80"/>
      <c r="R422" s="86"/>
      <c r="S422" s="82"/>
      <c r="T422" s="80"/>
      <c r="U422" s="28"/>
      <c r="V422" s="86"/>
      <c r="W422" s="80"/>
      <c r="X422" s="28"/>
      <c r="Y422" s="28"/>
      <c r="Z422" s="28"/>
    </row>
    <row r="423" spans="1:26" ht="18" customHeight="1" x14ac:dyDescent="0.25">
      <c r="A423" s="88"/>
      <c r="B423" s="86" t="s">
        <v>131</v>
      </c>
      <c r="C423" s="82"/>
      <c r="D423" s="80"/>
      <c r="E423" s="90"/>
      <c r="F423" s="80"/>
      <c r="G423" s="90"/>
      <c r="H423" s="82"/>
      <c r="I423" s="80"/>
      <c r="J423" s="86"/>
      <c r="K423" s="80"/>
      <c r="L423" s="86"/>
      <c r="M423" s="80"/>
      <c r="N423" s="86"/>
      <c r="O423" s="80"/>
      <c r="P423" s="86"/>
      <c r="Q423" s="80"/>
      <c r="R423" s="86"/>
      <c r="S423" s="82"/>
      <c r="T423" s="80"/>
      <c r="U423" s="28"/>
      <c r="V423" s="86"/>
      <c r="W423" s="80"/>
      <c r="X423" s="28"/>
      <c r="Y423" s="28"/>
      <c r="Z423" s="28"/>
    </row>
    <row r="424" spans="1:26" ht="18" customHeight="1" x14ac:dyDescent="0.25">
      <c r="A424" s="88"/>
      <c r="B424" s="86" t="s">
        <v>132</v>
      </c>
      <c r="C424" s="82"/>
      <c r="D424" s="80"/>
      <c r="E424" s="90"/>
      <c r="F424" s="80"/>
      <c r="G424" s="90"/>
      <c r="H424" s="82"/>
      <c r="I424" s="80"/>
      <c r="J424" s="86"/>
      <c r="K424" s="80"/>
      <c r="L424" s="86"/>
      <c r="M424" s="80"/>
      <c r="N424" s="86"/>
      <c r="O424" s="80"/>
      <c r="P424" s="86"/>
      <c r="Q424" s="80"/>
      <c r="R424" s="86"/>
      <c r="S424" s="82"/>
      <c r="T424" s="80"/>
      <c r="U424" s="28"/>
      <c r="V424" s="86"/>
      <c r="W424" s="80"/>
      <c r="X424" s="28"/>
      <c r="Y424" s="28"/>
      <c r="Z424" s="28"/>
    </row>
    <row r="425" spans="1:26" ht="18" customHeight="1" x14ac:dyDescent="0.25">
      <c r="A425" s="88"/>
      <c r="B425" s="86" t="s">
        <v>133</v>
      </c>
      <c r="C425" s="82"/>
      <c r="D425" s="80"/>
      <c r="E425" s="90"/>
      <c r="F425" s="80"/>
      <c r="G425" s="90"/>
      <c r="H425" s="82"/>
      <c r="I425" s="80"/>
      <c r="J425" s="86"/>
      <c r="K425" s="80"/>
      <c r="L425" s="86"/>
      <c r="M425" s="80"/>
      <c r="N425" s="86"/>
      <c r="O425" s="80"/>
      <c r="P425" s="86"/>
      <c r="Q425" s="80"/>
      <c r="R425" s="86"/>
      <c r="S425" s="82"/>
      <c r="T425" s="80"/>
      <c r="U425" s="28"/>
      <c r="V425" s="86"/>
      <c r="W425" s="80"/>
      <c r="X425" s="28"/>
      <c r="Y425" s="28"/>
      <c r="Z425" s="28"/>
    </row>
    <row r="426" spans="1:26" ht="18" customHeight="1" x14ac:dyDescent="0.25">
      <c r="A426" s="89"/>
      <c r="B426" s="86" t="s">
        <v>134</v>
      </c>
      <c r="C426" s="82"/>
      <c r="D426" s="80"/>
      <c r="E426" s="90"/>
      <c r="F426" s="80"/>
      <c r="G426" s="90"/>
      <c r="H426" s="82"/>
      <c r="I426" s="80"/>
      <c r="J426" s="86"/>
      <c r="K426" s="80"/>
      <c r="L426" s="86"/>
      <c r="M426" s="80"/>
      <c r="N426" s="86"/>
      <c r="O426" s="80"/>
      <c r="P426" s="86"/>
      <c r="Q426" s="80"/>
      <c r="R426" s="86"/>
      <c r="S426" s="82"/>
      <c r="T426" s="80"/>
      <c r="U426" s="28"/>
      <c r="V426" s="86"/>
      <c r="W426" s="80"/>
      <c r="X426" s="28"/>
      <c r="Y426" s="28"/>
      <c r="Z426" s="28"/>
    </row>
    <row r="427" spans="1:26" ht="18" customHeight="1" x14ac:dyDescent="0.25">
      <c r="A427" s="87" t="s">
        <v>146</v>
      </c>
      <c r="B427" s="86" t="s">
        <v>130</v>
      </c>
      <c r="C427" s="82"/>
      <c r="D427" s="80"/>
      <c r="E427" s="90"/>
      <c r="F427" s="80"/>
      <c r="G427" s="90"/>
      <c r="H427" s="82"/>
      <c r="I427" s="80"/>
      <c r="J427" s="86"/>
      <c r="K427" s="80"/>
      <c r="L427" s="86"/>
      <c r="M427" s="80"/>
      <c r="N427" s="86"/>
      <c r="O427" s="80"/>
      <c r="P427" s="86"/>
      <c r="Q427" s="80"/>
      <c r="R427" s="86"/>
      <c r="S427" s="82"/>
      <c r="T427" s="80"/>
      <c r="U427" s="28"/>
      <c r="V427" s="86"/>
      <c r="W427" s="80"/>
      <c r="X427" s="28"/>
      <c r="Y427" s="28"/>
      <c r="Z427" s="28"/>
    </row>
    <row r="428" spans="1:26" ht="18" customHeight="1" x14ac:dyDescent="0.25">
      <c r="A428" s="88"/>
      <c r="B428" s="86" t="s">
        <v>131</v>
      </c>
      <c r="C428" s="82"/>
      <c r="D428" s="80"/>
      <c r="E428" s="90"/>
      <c r="F428" s="80"/>
      <c r="G428" s="90"/>
      <c r="H428" s="82"/>
      <c r="I428" s="80"/>
      <c r="J428" s="86"/>
      <c r="K428" s="80"/>
      <c r="L428" s="86"/>
      <c r="M428" s="80"/>
      <c r="N428" s="86"/>
      <c r="O428" s="80"/>
      <c r="P428" s="86"/>
      <c r="Q428" s="80"/>
      <c r="R428" s="86"/>
      <c r="S428" s="82"/>
      <c r="T428" s="80"/>
      <c r="U428" s="28"/>
      <c r="V428" s="86"/>
      <c r="W428" s="80"/>
      <c r="X428" s="28"/>
      <c r="Y428" s="28"/>
      <c r="Z428" s="28"/>
    </row>
    <row r="429" spans="1:26" ht="18" customHeight="1" x14ac:dyDescent="0.25">
      <c r="A429" s="88"/>
      <c r="B429" s="86" t="s">
        <v>132</v>
      </c>
      <c r="C429" s="82"/>
      <c r="D429" s="80"/>
      <c r="E429" s="90"/>
      <c r="F429" s="80"/>
      <c r="G429" s="90"/>
      <c r="H429" s="82"/>
      <c r="I429" s="80"/>
      <c r="J429" s="86"/>
      <c r="K429" s="80"/>
      <c r="L429" s="86"/>
      <c r="M429" s="80"/>
      <c r="N429" s="86"/>
      <c r="O429" s="80"/>
      <c r="P429" s="86"/>
      <c r="Q429" s="80"/>
      <c r="R429" s="86"/>
      <c r="S429" s="82"/>
      <c r="T429" s="80"/>
      <c r="U429" s="28"/>
      <c r="V429" s="86"/>
      <c r="W429" s="80"/>
      <c r="X429" s="28"/>
      <c r="Y429" s="28"/>
      <c r="Z429" s="28"/>
    </row>
    <row r="430" spans="1:26" ht="18" customHeight="1" x14ac:dyDescent="0.25">
      <c r="A430" s="88"/>
      <c r="B430" s="86" t="s">
        <v>133</v>
      </c>
      <c r="C430" s="82"/>
      <c r="D430" s="80"/>
      <c r="E430" s="90"/>
      <c r="F430" s="80"/>
      <c r="G430" s="90"/>
      <c r="H430" s="82"/>
      <c r="I430" s="80"/>
      <c r="J430" s="86"/>
      <c r="K430" s="80"/>
      <c r="L430" s="86"/>
      <c r="M430" s="80"/>
      <c r="N430" s="86"/>
      <c r="O430" s="80"/>
      <c r="P430" s="86"/>
      <c r="Q430" s="80"/>
      <c r="R430" s="86"/>
      <c r="S430" s="82"/>
      <c r="T430" s="80"/>
      <c r="U430" s="28"/>
      <c r="V430" s="86"/>
      <c r="W430" s="80"/>
      <c r="X430" s="28"/>
      <c r="Y430" s="28"/>
      <c r="Z430" s="28"/>
    </row>
    <row r="431" spans="1:26" ht="18" customHeight="1" x14ac:dyDescent="0.25">
      <c r="A431" s="89"/>
      <c r="B431" s="86" t="s">
        <v>134</v>
      </c>
      <c r="C431" s="82"/>
      <c r="D431" s="80"/>
      <c r="E431" s="90"/>
      <c r="F431" s="80"/>
      <c r="G431" s="90"/>
      <c r="H431" s="82"/>
      <c r="I431" s="80"/>
      <c r="J431" s="86"/>
      <c r="K431" s="80"/>
      <c r="L431" s="86"/>
      <c r="M431" s="80"/>
      <c r="N431" s="86"/>
      <c r="O431" s="80"/>
      <c r="P431" s="86"/>
      <c r="Q431" s="80"/>
      <c r="R431" s="86"/>
      <c r="S431" s="82"/>
      <c r="T431" s="80"/>
      <c r="U431" s="28"/>
      <c r="V431" s="86"/>
      <c r="W431" s="80"/>
      <c r="X431" s="28"/>
      <c r="Y431" s="28"/>
      <c r="Z431" s="28"/>
    </row>
    <row r="432" spans="1:26" ht="16.5" customHeight="1" x14ac:dyDescent="0.25"/>
    <row r="433" spans="1:17" ht="30.75" customHeight="1" x14ac:dyDescent="0.25">
      <c r="A433" s="38" t="s">
        <v>150</v>
      </c>
      <c r="B433" s="81" t="s">
        <v>31</v>
      </c>
      <c r="C433" s="80"/>
      <c r="D433" s="24" t="s">
        <v>32</v>
      </c>
      <c r="E433" s="81" t="s">
        <v>33</v>
      </c>
      <c r="F433" s="80"/>
      <c r="G433" s="81" t="s">
        <v>34</v>
      </c>
      <c r="H433" s="82"/>
      <c r="I433" s="80"/>
      <c r="J433" s="81" t="s">
        <v>35</v>
      </c>
      <c r="K433" s="80"/>
      <c r="L433" s="81" t="s">
        <v>36</v>
      </c>
      <c r="M433" s="80"/>
    </row>
    <row r="434" spans="1:17" ht="18" customHeight="1" x14ac:dyDescent="0.25">
      <c r="A434" s="25" t="s">
        <v>31</v>
      </c>
      <c r="B434" s="90"/>
      <c r="C434" s="80"/>
      <c r="D434" s="26"/>
      <c r="E434" s="90"/>
      <c r="F434" s="80"/>
      <c r="G434" s="90"/>
      <c r="H434" s="82"/>
      <c r="I434" s="80"/>
      <c r="J434" s="90"/>
      <c r="K434" s="80"/>
      <c r="L434" s="90"/>
      <c r="M434" s="80"/>
    </row>
    <row r="435" spans="1:17" ht="36" customHeight="1" x14ac:dyDescent="0.25">
      <c r="A435" s="27" t="s">
        <v>206</v>
      </c>
      <c r="B435" s="90"/>
      <c r="C435" s="80"/>
      <c r="D435" s="28"/>
      <c r="E435" s="86"/>
      <c r="F435" s="80"/>
      <c r="G435" s="86"/>
      <c r="H435" s="82"/>
      <c r="I435" s="80"/>
      <c r="J435" s="86"/>
      <c r="K435" s="80"/>
      <c r="L435" s="86"/>
      <c r="M435" s="80"/>
    </row>
    <row r="436" spans="1:17" ht="36" customHeight="1" x14ac:dyDescent="0.25">
      <c r="A436" s="27" t="s">
        <v>138</v>
      </c>
      <c r="B436" s="90"/>
      <c r="C436" s="80"/>
      <c r="D436" s="28"/>
      <c r="E436" s="86"/>
      <c r="F436" s="80"/>
      <c r="G436" s="86"/>
      <c r="H436" s="82"/>
      <c r="I436" s="80"/>
      <c r="J436" s="86"/>
      <c r="K436" s="80"/>
      <c r="L436" s="86"/>
      <c r="M436" s="80"/>
    </row>
    <row r="437" spans="1:17" ht="36" customHeight="1" x14ac:dyDescent="0.25">
      <c r="A437" s="27" t="s">
        <v>144</v>
      </c>
      <c r="B437" s="90"/>
      <c r="C437" s="80"/>
      <c r="D437" s="28"/>
      <c r="E437" s="86"/>
      <c r="F437" s="80"/>
      <c r="G437" s="86"/>
      <c r="H437" s="82"/>
      <c r="I437" s="80"/>
      <c r="J437" s="86"/>
      <c r="K437" s="80"/>
      <c r="L437" s="86"/>
      <c r="M437" s="80"/>
    </row>
    <row r="438" spans="1:17" ht="36" customHeight="1" x14ac:dyDescent="0.25">
      <c r="A438" s="27" t="s">
        <v>145</v>
      </c>
      <c r="B438" s="90"/>
      <c r="C438" s="80"/>
      <c r="D438" s="28"/>
      <c r="E438" s="86"/>
      <c r="F438" s="80"/>
      <c r="G438" s="86"/>
      <c r="H438" s="82"/>
      <c r="I438" s="80"/>
      <c r="J438" s="86"/>
      <c r="K438" s="80"/>
      <c r="L438" s="86"/>
      <c r="M438" s="80"/>
    </row>
    <row r="439" spans="1:17" ht="0" hidden="1" customHeight="1" x14ac:dyDescent="0.25"/>
    <row r="440" spans="1:17" ht="12.75" customHeight="1" x14ac:dyDescent="0.25"/>
    <row r="441" spans="1:17" x14ac:dyDescent="0.25">
      <c r="A441" s="39" t="s">
        <v>9</v>
      </c>
      <c r="B441" s="96" t="s">
        <v>207</v>
      </c>
      <c r="C441" s="82"/>
      <c r="D441" s="80"/>
      <c r="E441" s="96" t="s">
        <v>31</v>
      </c>
      <c r="F441" s="80"/>
      <c r="G441" s="96" t="s">
        <v>32</v>
      </c>
      <c r="H441" s="82"/>
      <c r="I441" s="80"/>
      <c r="J441" s="96" t="s">
        <v>33</v>
      </c>
      <c r="K441" s="80"/>
      <c r="L441" s="96" t="s">
        <v>34</v>
      </c>
      <c r="M441" s="80"/>
      <c r="N441" s="96" t="s">
        <v>35</v>
      </c>
      <c r="O441" s="80"/>
      <c r="P441" s="96" t="s">
        <v>36</v>
      </c>
      <c r="Q441" s="80"/>
    </row>
    <row r="442" spans="1:17" x14ac:dyDescent="0.25">
      <c r="A442" s="97" t="s">
        <v>208</v>
      </c>
      <c r="B442" s="95" t="s">
        <v>148</v>
      </c>
      <c r="C442" s="82"/>
      <c r="D442" s="80"/>
      <c r="E442" s="95"/>
      <c r="F442" s="80"/>
      <c r="G442" s="94"/>
      <c r="H442" s="82"/>
      <c r="I442" s="80"/>
      <c r="J442" s="94"/>
      <c r="K442" s="80"/>
      <c r="L442" s="94"/>
      <c r="M442" s="80"/>
      <c r="N442" s="94"/>
      <c r="O442" s="80"/>
      <c r="P442" s="94"/>
      <c r="Q442" s="80"/>
    </row>
    <row r="443" spans="1:17" x14ac:dyDescent="0.25">
      <c r="A443" s="84"/>
      <c r="B443" s="95" t="s">
        <v>149</v>
      </c>
      <c r="C443" s="82"/>
      <c r="D443" s="80"/>
      <c r="E443" s="95"/>
      <c r="F443" s="80"/>
      <c r="G443" s="94"/>
      <c r="H443" s="82"/>
      <c r="I443" s="80"/>
      <c r="J443" s="94"/>
      <c r="K443" s="80"/>
      <c r="L443" s="94"/>
      <c r="M443" s="80"/>
      <c r="N443" s="94"/>
      <c r="O443" s="80"/>
      <c r="P443" s="94"/>
      <c r="Q443" s="80"/>
    </row>
    <row r="444" spans="1:17" x14ac:dyDescent="0.25">
      <c r="A444" s="85"/>
      <c r="B444" s="95" t="s">
        <v>209</v>
      </c>
      <c r="C444" s="82"/>
      <c r="D444" s="80"/>
      <c r="E444" s="95"/>
      <c r="F444" s="80"/>
      <c r="G444" s="94"/>
      <c r="H444" s="82"/>
      <c r="I444" s="80"/>
      <c r="J444" s="94"/>
      <c r="K444" s="80"/>
      <c r="L444" s="94"/>
      <c r="M444" s="80"/>
      <c r="N444" s="94"/>
      <c r="O444" s="80"/>
      <c r="P444" s="94"/>
      <c r="Q444" s="80"/>
    </row>
    <row r="445" spans="1:17" ht="17.25" customHeight="1" x14ac:dyDescent="0.25"/>
    <row r="446" spans="1:17" ht="18" customHeight="1" x14ac:dyDescent="0.25">
      <c r="A446" s="38" t="s">
        <v>210</v>
      </c>
      <c r="B446" s="81" t="s">
        <v>31</v>
      </c>
      <c r="C446" s="80"/>
      <c r="D446" s="24" t="s">
        <v>32</v>
      </c>
      <c r="E446" s="81" t="s">
        <v>33</v>
      </c>
      <c r="F446" s="80"/>
      <c r="G446" s="81" t="s">
        <v>34</v>
      </c>
      <c r="H446" s="82"/>
      <c r="I446" s="80"/>
      <c r="J446" s="81" t="s">
        <v>35</v>
      </c>
      <c r="K446" s="80"/>
      <c r="L446" s="81" t="s">
        <v>36</v>
      </c>
      <c r="M446" s="80"/>
    </row>
    <row r="447" spans="1:17" ht="18" customHeight="1" x14ac:dyDescent="0.25">
      <c r="A447" s="38" t="s">
        <v>31</v>
      </c>
      <c r="B447" s="90"/>
      <c r="C447" s="80"/>
      <c r="D447" s="28"/>
      <c r="E447" s="86"/>
      <c r="F447" s="80"/>
      <c r="G447" s="86"/>
      <c r="H447" s="82"/>
      <c r="I447" s="80"/>
      <c r="J447" s="86"/>
      <c r="K447" s="80"/>
      <c r="L447" s="86"/>
      <c r="M447" s="80"/>
    </row>
    <row r="448" spans="1:17" ht="14.25" customHeight="1" x14ac:dyDescent="0.25"/>
    <row r="449" spans="1:6" ht="18" customHeight="1" x14ac:dyDescent="0.25">
      <c r="A449" s="38" t="s">
        <v>211</v>
      </c>
      <c r="B449" s="81" t="s">
        <v>166</v>
      </c>
      <c r="C449" s="82"/>
      <c r="D449" s="80"/>
      <c r="E449" s="81" t="s">
        <v>31</v>
      </c>
      <c r="F449" s="80"/>
    </row>
    <row r="450" spans="1:6" ht="18" customHeight="1" x14ac:dyDescent="0.25">
      <c r="A450" s="93" t="s">
        <v>31</v>
      </c>
      <c r="B450" s="81" t="s">
        <v>167</v>
      </c>
      <c r="C450" s="82"/>
      <c r="D450" s="80"/>
      <c r="E450" s="81"/>
      <c r="F450" s="80"/>
    </row>
    <row r="451" spans="1:6" ht="18" customHeight="1" x14ac:dyDescent="0.25">
      <c r="A451" s="84"/>
      <c r="B451" s="81" t="s">
        <v>168</v>
      </c>
      <c r="C451" s="82"/>
      <c r="D451" s="80"/>
      <c r="E451" s="81"/>
      <c r="F451" s="80"/>
    </row>
    <row r="452" spans="1:6" ht="18" customHeight="1" x14ac:dyDescent="0.25">
      <c r="A452" s="84"/>
      <c r="B452" s="81" t="s">
        <v>169</v>
      </c>
      <c r="C452" s="82"/>
      <c r="D452" s="80"/>
      <c r="E452" s="81"/>
      <c r="F452" s="80"/>
    </row>
    <row r="453" spans="1:6" ht="18" customHeight="1" x14ac:dyDescent="0.25">
      <c r="A453" s="85"/>
      <c r="B453" s="81" t="s">
        <v>170</v>
      </c>
      <c r="C453" s="82"/>
      <c r="D453" s="80"/>
      <c r="E453" s="81"/>
      <c r="F453" s="80"/>
    </row>
    <row r="454" spans="1:6" ht="18" customHeight="1" x14ac:dyDescent="0.25">
      <c r="A454" s="87" t="s">
        <v>212</v>
      </c>
      <c r="B454" s="86" t="s">
        <v>167</v>
      </c>
      <c r="C454" s="82"/>
      <c r="D454" s="80"/>
      <c r="E454" s="90"/>
      <c r="F454" s="80"/>
    </row>
    <row r="455" spans="1:6" ht="18" customHeight="1" x14ac:dyDescent="0.25">
      <c r="A455" s="88"/>
      <c r="B455" s="86" t="s">
        <v>168</v>
      </c>
      <c r="C455" s="82"/>
      <c r="D455" s="80"/>
      <c r="E455" s="90"/>
      <c r="F455" s="80"/>
    </row>
    <row r="456" spans="1:6" ht="18" customHeight="1" x14ac:dyDescent="0.25">
      <c r="A456" s="88"/>
      <c r="B456" s="86" t="s">
        <v>169</v>
      </c>
      <c r="C456" s="82"/>
      <c r="D456" s="80"/>
      <c r="E456" s="90"/>
      <c r="F456" s="80"/>
    </row>
    <row r="457" spans="1:6" ht="18" customHeight="1" x14ac:dyDescent="0.25">
      <c r="A457" s="89"/>
      <c r="B457" s="86" t="s">
        <v>170</v>
      </c>
      <c r="C457" s="82"/>
      <c r="D457" s="80"/>
      <c r="E457" s="90"/>
      <c r="F457" s="80"/>
    </row>
    <row r="458" spans="1:6" ht="18" customHeight="1" x14ac:dyDescent="0.25">
      <c r="A458" s="87" t="s">
        <v>213</v>
      </c>
      <c r="B458" s="86" t="s">
        <v>167</v>
      </c>
      <c r="C458" s="82"/>
      <c r="D458" s="80"/>
      <c r="E458" s="90"/>
      <c r="F458" s="80"/>
    </row>
    <row r="459" spans="1:6" ht="18" customHeight="1" x14ac:dyDescent="0.25">
      <c r="A459" s="88"/>
      <c r="B459" s="86" t="s">
        <v>168</v>
      </c>
      <c r="C459" s="82"/>
      <c r="D459" s="80"/>
      <c r="E459" s="90"/>
      <c r="F459" s="80"/>
    </row>
    <row r="460" spans="1:6" ht="18" customHeight="1" x14ac:dyDescent="0.25">
      <c r="A460" s="88"/>
      <c r="B460" s="86" t="s">
        <v>169</v>
      </c>
      <c r="C460" s="82"/>
      <c r="D460" s="80"/>
      <c r="E460" s="90"/>
      <c r="F460" s="80"/>
    </row>
    <row r="461" spans="1:6" ht="18" customHeight="1" x14ac:dyDescent="0.25">
      <c r="A461" s="89"/>
      <c r="B461" s="86" t="s">
        <v>170</v>
      </c>
      <c r="C461" s="82"/>
      <c r="D461" s="80"/>
      <c r="E461" s="90"/>
      <c r="F461" s="80"/>
    </row>
    <row r="462" spans="1:6" ht="18" customHeight="1" x14ac:dyDescent="0.25">
      <c r="A462" s="87" t="s">
        <v>214</v>
      </c>
      <c r="B462" s="86" t="s">
        <v>167</v>
      </c>
      <c r="C462" s="82"/>
      <c r="D462" s="80"/>
      <c r="E462" s="90"/>
      <c r="F462" s="80"/>
    </row>
    <row r="463" spans="1:6" ht="18" customHeight="1" x14ac:dyDescent="0.25">
      <c r="A463" s="88"/>
      <c r="B463" s="86" t="s">
        <v>168</v>
      </c>
      <c r="C463" s="82"/>
      <c r="D463" s="80"/>
      <c r="E463" s="90"/>
      <c r="F463" s="80"/>
    </row>
    <row r="464" spans="1:6" ht="18" customHeight="1" x14ac:dyDescent="0.25">
      <c r="A464" s="88"/>
      <c r="B464" s="86" t="s">
        <v>169</v>
      </c>
      <c r="C464" s="82"/>
      <c r="D464" s="80"/>
      <c r="E464" s="90"/>
      <c r="F464" s="80"/>
    </row>
    <row r="465" spans="1:22" ht="18" customHeight="1" x14ac:dyDescent="0.25">
      <c r="A465" s="89"/>
      <c r="B465" s="86" t="s">
        <v>170</v>
      </c>
      <c r="C465" s="82"/>
      <c r="D465" s="80"/>
      <c r="E465" s="90"/>
      <c r="F465" s="80"/>
    </row>
    <row r="466" spans="1:22" ht="16.5" customHeight="1" x14ac:dyDescent="0.25"/>
    <row r="467" spans="1:22" ht="18" customHeight="1" x14ac:dyDescent="0.25">
      <c r="A467" s="38" t="s">
        <v>215</v>
      </c>
      <c r="B467" s="81" t="s">
        <v>176</v>
      </c>
      <c r="C467" s="82"/>
      <c r="D467" s="80"/>
      <c r="E467" s="81" t="s">
        <v>31</v>
      </c>
      <c r="F467" s="80"/>
    </row>
    <row r="468" spans="1:22" ht="18" customHeight="1" x14ac:dyDescent="0.25">
      <c r="A468" s="93" t="s">
        <v>31</v>
      </c>
      <c r="B468" s="81" t="s">
        <v>177</v>
      </c>
      <c r="C468" s="82"/>
      <c r="D468" s="80"/>
      <c r="E468" s="81"/>
      <c r="F468" s="80"/>
    </row>
    <row r="469" spans="1:22" ht="18" customHeight="1" x14ac:dyDescent="0.25">
      <c r="A469" s="84"/>
      <c r="B469" s="81" t="s">
        <v>178</v>
      </c>
      <c r="C469" s="82"/>
      <c r="D469" s="80"/>
      <c r="E469" s="81"/>
      <c r="F469" s="80"/>
    </row>
    <row r="470" spans="1:22" ht="18" customHeight="1" x14ac:dyDescent="0.25">
      <c r="A470" s="85"/>
      <c r="B470" s="81" t="s">
        <v>179</v>
      </c>
      <c r="C470" s="82"/>
      <c r="D470" s="80"/>
      <c r="E470" s="81"/>
      <c r="F470" s="80"/>
    </row>
    <row r="471" spans="1:22" ht="18" customHeight="1" x14ac:dyDescent="0.25">
      <c r="A471" s="87" t="s">
        <v>181</v>
      </c>
      <c r="B471" s="86" t="s">
        <v>177</v>
      </c>
      <c r="C471" s="82"/>
      <c r="D471" s="80"/>
      <c r="E471" s="90"/>
      <c r="F471" s="80"/>
    </row>
    <row r="472" spans="1:22" ht="18" customHeight="1" x14ac:dyDescent="0.25">
      <c r="A472" s="88"/>
      <c r="B472" s="86" t="s">
        <v>178</v>
      </c>
      <c r="C472" s="82"/>
      <c r="D472" s="80"/>
      <c r="E472" s="90"/>
      <c r="F472" s="80"/>
    </row>
    <row r="473" spans="1:22" ht="18" customHeight="1" x14ac:dyDescent="0.25">
      <c r="A473" s="89"/>
      <c r="B473" s="86" t="s">
        <v>179</v>
      </c>
      <c r="C473" s="82"/>
      <c r="D473" s="80"/>
      <c r="E473" s="90"/>
      <c r="F473" s="80"/>
    </row>
    <row r="474" spans="1:22" ht="15.4" customHeight="1" x14ac:dyDescent="0.25"/>
    <row r="475" spans="1:22" ht="18" customHeight="1" x14ac:dyDescent="0.25">
      <c r="A475" s="91" t="s">
        <v>216</v>
      </c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</row>
    <row r="476" spans="1:22" ht="14.65" customHeight="1" x14ac:dyDescent="0.25"/>
    <row r="477" spans="1:22" ht="18" customHeight="1" x14ac:dyDescent="0.25">
      <c r="A477" s="23" t="s">
        <v>217</v>
      </c>
      <c r="B477" s="81" t="s">
        <v>218</v>
      </c>
      <c r="C477" s="80"/>
      <c r="D477" s="24" t="s">
        <v>31</v>
      </c>
      <c r="E477" s="81" t="s">
        <v>32</v>
      </c>
      <c r="F477" s="80"/>
      <c r="G477" s="81" t="s">
        <v>33</v>
      </c>
      <c r="H477" s="82"/>
      <c r="I477" s="80"/>
      <c r="J477" s="81" t="s">
        <v>34</v>
      </c>
      <c r="K477" s="80"/>
      <c r="L477" s="81" t="s">
        <v>35</v>
      </c>
      <c r="M477" s="80"/>
      <c r="N477" s="81" t="s">
        <v>36</v>
      </c>
      <c r="O477" s="80"/>
    </row>
    <row r="478" spans="1:22" ht="18" customHeight="1" x14ac:dyDescent="0.25">
      <c r="A478" s="87" t="s">
        <v>219</v>
      </c>
      <c r="B478" s="90" t="s">
        <v>38</v>
      </c>
      <c r="C478" s="80"/>
      <c r="D478" s="26"/>
      <c r="E478" s="90"/>
      <c r="F478" s="80"/>
      <c r="G478" s="90"/>
      <c r="H478" s="82"/>
      <c r="I478" s="80"/>
      <c r="J478" s="90"/>
      <c r="K478" s="80"/>
      <c r="L478" s="90"/>
      <c r="M478" s="80"/>
      <c r="N478" s="90"/>
      <c r="O478" s="80"/>
    </row>
    <row r="479" spans="1:22" ht="18" customHeight="1" x14ac:dyDescent="0.25">
      <c r="A479" s="88"/>
      <c r="B479" s="86" t="s">
        <v>8</v>
      </c>
      <c r="C479" s="80"/>
      <c r="D479" s="26"/>
      <c r="E479" s="86"/>
      <c r="F479" s="80"/>
      <c r="G479" s="86"/>
      <c r="H479" s="82"/>
      <c r="I479" s="80"/>
      <c r="J479" s="86"/>
      <c r="K479" s="80"/>
      <c r="L479" s="86"/>
      <c r="M479" s="80"/>
      <c r="N479" s="86"/>
      <c r="O479" s="80"/>
    </row>
    <row r="480" spans="1:22" ht="18" customHeight="1" x14ac:dyDescent="0.25">
      <c r="A480" s="89"/>
      <c r="B480" s="86" t="s">
        <v>7</v>
      </c>
      <c r="C480" s="80"/>
      <c r="D480" s="26"/>
      <c r="E480" s="86"/>
      <c r="F480" s="80"/>
      <c r="G480" s="86"/>
      <c r="H480" s="82"/>
      <c r="I480" s="80"/>
      <c r="J480" s="86"/>
      <c r="K480" s="80"/>
      <c r="L480" s="86"/>
      <c r="M480" s="80"/>
      <c r="N480" s="86"/>
      <c r="O480" s="80"/>
    </row>
    <row r="481" spans="1:15" ht="18" customHeight="1" x14ac:dyDescent="0.25">
      <c r="A481" s="87" t="s">
        <v>220</v>
      </c>
      <c r="B481" s="90" t="s">
        <v>38</v>
      </c>
      <c r="C481" s="80"/>
      <c r="D481" s="26"/>
      <c r="E481" s="90"/>
      <c r="F481" s="80"/>
      <c r="G481" s="90"/>
      <c r="H481" s="82"/>
      <c r="I481" s="80"/>
      <c r="J481" s="90"/>
      <c r="K481" s="80"/>
      <c r="L481" s="90"/>
      <c r="M481" s="80"/>
      <c r="N481" s="90"/>
      <c r="O481" s="80"/>
    </row>
    <row r="482" spans="1:15" ht="18" customHeight="1" x14ac:dyDescent="0.25">
      <c r="A482" s="88"/>
      <c r="B482" s="86" t="s">
        <v>8</v>
      </c>
      <c r="C482" s="80"/>
      <c r="D482" s="26"/>
      <c r="E482" s="86"/>
      <c r="F482" s="80"/>
      <c r="G482" s="86"/>
      <c r="H482" s="82"/>
      <c r="I482" s="80"/>
      <c r="J482" s="86"/>
      <c r="K482" s="80"/>
      <c r="L482" s="86"/>
      <c r="M482" s="80"/>
      <c r="N482" s="86"/>
      <c r="O482" s="80"/>
    </row>
    <row r="483" spans="1:15" ht="18" customHeight="1" x14ac:dyDescent="0.25">
      <c r="A483" s="89"/>
      <c r="B483" s="86" t="s">
        <v>7</v>
      </c>
      <c r="C483" s="80"/>
      <c r="D483" s="26"/>
      <c r="E483" s="86"/>
      <c r="F483" s="80"/>
      <c r="G483" s="86"/>
      <c r="H483" s="82"/>
      <c r="I483" s="80"/>
      <c r="J483" s="86"/>
      <c r="K483" s="80"/>
      <c r="L483" s="86"/>
      <c r="M483" s="80"/>
      <c r="N483" s="86"/>
      <c r="O483" s="80"/>
    </row>
    <row r="484" spans="1:15" ht="18" customHeight="1" x14ac:dyDescent="0.25">
      <c r="A484" s="87" t="s">
        <v>221</v>
      </c>
      <c r="B484" s="90" t="s">
        <v>38</v>
      </c>
      <c r="C484" s="80"/>
      <c r="D484" s="26"/>
      <c r="E484" s="90"/>
      <c r="F484" s="80"/>
      <c r="G484" s="90"/>
      <c r="H484" s="82"/>
      <c r="I484" s="80"/>
      <c r="J484" s="90"/>
      <c r="K484" s="80"/>
      <c r="L484" s="90"/>
      <c r="M484" s="80"/>
      <c r="N484" s="90"/>
      <c r="O484" s="80"/>
    </row>
    <row r="485" spans="1:15" ht="18" customHeight="1" x14ac:dyDescent="0.25">
      <c r="A485" s="88"/>
      <c r="B485" s="86" t="s">
        <v>8</v>
      </c>
      <c r="C485" s="80"/>
      <c r="D485" s="26"/>
      <c r="E485" s="86"/>
      <c r="F485" s="80"/>
      <c r="G485" s="86"/>
      <c r="H485" s="82"/>
      <c r="I485" s="80"/>
      <c r="J485" s="86"/>
      <c r="K485" s="80"/>
      <c r="L485" s="86"/>
      <c r="M485" s="80"/>
      <c r="N485" s="86"/>
      <c r="O485" s="80"/>
    </row>
    <row r="486" spans="1:15" ht="18" customHeight="1" x14ac:dyDescent="0.25">
      <c r="A486" s="89"/>
      <c r="B486" s="86" t="s">
        <v>7</v>
      </c>
      <c r="C486" s="80"/>
      <c r="D486" s="26"/>
      <c r="E486" s="86"/>
      <c r="F486" s="80"/>
      <c r="G486" s="86"/>
      <c r="H486" s="82"/>
      <c r="I486" s="80"/>
      <c r="J486" s="86"/>
      <c r="K486" s="80"/>
      <c r="L486" s="86"/>
      <c r="M486" s="80"/>
      <c r="N486" s="86"/>
      <c r="O486" s="80"/>
    </row>
    <row r="487" spans="1:15" ht="18" customHeight="1" x14ac:dyDescent="0.25">
      <c r="A487" s="87" t="s">
        <v>222</v>
      </c>
      <c r="B487" s="90" t="s">
        <v>38</v>
      </c>
      <c r="C487" s="80"/>
      <c r="D487" s="26"/>
      <c r="E487" s="90"/>
      <c r="F487" s="80"/>
      <c r="G487" s="90"/>
      <c r="H487" s="82"/>
      <c r="I487" s="80"/>
      <c r="J487" s="90"/>
      <c r="K487" s="80"/>
      <c r="L487" s="90"/>
      <c r="M487" s="80"/>
      <c r="N487" s="90"/>
      <c r="O487" s="80"/>
    </row>
    <row r="488" spans="1:15" ht="18" customHeight="1" x14ac:dyDescent="0.25">
      <c r="A488" s="88"/>
      <c r="B488" s="86" t="s">
        <v>8</v>
      </c>
      <c r="C488" s="80"/>
      <c r="D488" s="26"/>
      <c r="E488" s="86"/>
      <c r="F488" s="80"/>
      <c r="G488" s="86"/>
      <c r="H488" s="82"/>
      <c r="I488" s="80"/>
      <c r="J488" s="86"/>
      <c r="K488" s="80"/>
      <c r="L488" s="86"/>
      <c r="M488" s="80"/>
      <c r="N488" s="86"/>
      <c r="O488" s="80"/>
    </row>
    <row r="489" spans="1:15" ht="18" customHeight="1" x14ac:dyDescent="0.25">
      <c r="A489" s="89"/>
      <c r="B489" s="86" t="s">
        <v>7</v>
      </c>
      <c r="C489" s="80"/>
      <c r="D489" s="26"/>
      <c r="E489" s="86"/>
      <c r="F489" s="80"/>
      <c r="G489" s="86"/>
      <c r="H489" s="82"/>
      <c r="I489" s="80"/>
      <c r="J489" s="86"/>
      <c r="K489" s="80"/>
      <c r="L489" s="86"/>
      <c r="M489" s="80"/>
      <c r="N489" s="86"/>
      <c r="O489" s="80"/>
    </row>
    <row r="490" spans="1:15" ht="18" customHeight="1" x14ac:dyDescent="0.25">
      <c r="A490" s="83" t="s">
        <v>223</v>
      </c>
      <c r="B490" s="81" t="s">
        <v>38</v>
      </c>
      <c r="C490" s="80"/>
      <c r="D490" s="24"/>
      <c r="E490" s="81"/>
      <c r="F490" s="80"/>
      <c r="G490" s="81"/>
      <c r="H490" s="82"/>
      <c r="I490" s="80"/>
      <c r="J490" s="81"/>
      <c r="K490" s="80"/>
      <c r="L490" s="81"/>
      <c r="M490" s="80"/>
      <c r="N490" s="81"/>
      <c r="O490" s="80"/>
    </row>
    <row r="491" spans="1:15" ht="18" customHeight="1" x14ac:dyDescent="0.25">
      <c r="A491" s="84"/>
      <c r="B491" s="79" t="s">
        <v>8</v>
      </c>
      <c r="C491" s="80"/>
      <c r="D491" s="24"/>
      <c r="E491" s="79"/>
      <c r="F491" s="80"/>
      <c r="G491" s="79"/>
      <c r="H491" s="82"/>
      <c r="I491" s="80"/>
      <c r="J491" s="79"/>
      <c r="K491" s="80"/>
      <c r="L491" s="79"/>
      <c r="M491" s="80"/>
      <c r="N491" s="79"/>
      <c r="O491" s="80"/>
    </row>
    <row r="492" spans="1:15" ht="18" customHeight="1" x14ac:dyDescent="0.25">
      <c r="A492" s="85"/>
      <c r="B492" s="79" t="s">
        <v>7</v>
      </c>
      <c r="C492" s="80"/>
      <c r="D492" s="24"/>
      <c r="E492" s="79"/>
      <c r="F492" s="80"/>
      <c r="G492" s="79"/>
      <c r="H492" s="82"/>
      <c r="I492" s="80"/>
      <c r="J492" s="79"/>
      <c r="K492" s="80"/>
      <c r="L492" s="79"/>
      <c r="M492" s="80"/>
      <c r="N492" s="79"/>
      <c r="O492" s="80"/>
    </row>
  </sheetData>
  <mergeCells count="2573">
    <mergeCell ref="N492:O492"/>
    <mergeCell ref="E491:F491"/>
    <mergeCell ref="G491:I491"/>
    <mergeCell ref="J491:K491"/>
    <mergeCell ref="L491:M491"/>
    <mergeCell ref="N491:O491"/>
    <mergeCell ref="B492:C492"/>
    <mergeCell ref="E492:F492"/>
    <mergeCell ref="G492:I492"/>
    <mergeCell ref="J492:K492"/>
    <mergeCell ref="L492:M492"/>
    <mergeCell ref="L489:M489"/>
    <mergeCell ref="N489:O489"/>
    <mergeCell ref="A490:A492"/>
    <mergeCell ref="B490:C490"/>
    <mergeCell ref="E490:F490"/>
    <mergeCell ref="G490:I490"/>
    <mergeCell ref="J490:K490"/>
    <mergeCell ref="L490:M490"/>
    <mergeCell ref="N490:O490"/>
    <mergeCell ref="B491:C491"/>
    <mergeCell ref="N487:O487"/>
    <mergeCell ref="B488:C488"/>
    <mergeCell ref="E488:F488"/>
    <mergeCell ref="G488:I488"/>
    <mergeCell ref="J488:K488"/>
    <mergeCell ref="L488:M488"/>
    <mergeCell ref="N488:O488"/>
    <mergeCell ref="A487:A489"/>
    <mergeCell ref="B487:C487"/>
    <mergeCell ref="E487:F487"/>
    <mergeCell ref="G487:I487"/>
    <mergeCell ref="J487:K487"/>
    <mergeCell ref="L487:M487"/>
    <mergeCell ref="B489:C489"/>
    <mergeCell ref="E489:F489"/>
    <mergeCell ref="G489:I489"/>
    <mergeCell ref="J489:K489"/>
    <mergeCell ref="G485:I485"/>
    <mergeCell ref="J485:K485"/>
    <mergeCell ref="L485:M485"/>
    <mergeCell ref="N485:O485"/>
    <mergeCell ref="B486:C486"/>
    <mergeCell ref="E486:F486"/>
    <mergeCell ref="G486:I486"/>
    <mergeCell ref="J486:K486"/>
    <mergeCell ref="L486:M486"/>
    <mergeCell ref="N486:O486"/>
    <mergeCell ref="N483:O483"/>
    <mergeCell ref="A484:A486"/>
    <mergeCell ref="B484:C484"/>
    <mergeCell ref="E484:F484"/>
    <mergeCell ref="G484:I484"/>
    <mergeCell ref="J484:K484"/>
    <mergeCell ref="L484:M484"/>
    <mergeCell ref="N484:O484"/>
    <mergeCell ref="B485:C485"/>
    <mergeCell ref="E485:F485"/>
    <mergeCell ref="E482:F482"/>
    <mergeCell ref="G482:I482"/>
    <mergeCell ref="J482:K482"/>
    <mergeCell ref="L482:M482"/>
    <mergeCell ref="N482:O482"/>
    <mergeCell ref="B483:C483"/>
    <mergeCell ref="E483:F483"/>
    <mergeCell ref="G483:I483"/>
    <mergeCell ref="J483:K483"/>
    <mergeCell ref="L483:M483"/>
    <mergeCell ref="L480:M480"/>
    <mergeCell ref="N480:O480"/>
    <mergeCell ref="A481:A483"/>
    <mergeCell ref="B481:C481"/>
    <mergeCell ref="E481:F481"/>
    <mergeCell ref="G481:I481"/>
    <mergeCell ref="J481:K481"/>
    <mergeCell ref="L481:M481"/>
    <mergeCell ref="N481:O481"/>
    <mergeCell ref="B482:C482"/>
    <mergeCell ref="N478:O478"/>
    <mergeCell ref="B479:C479"/>
    <mergeCell ref="E479:F479"/>
    <mergeCell ref="G479:I479"/>
    <mergeCell ref="J479:K479"/>
    <mergeCell ref="L479:M479"/>
    <mergeCell ref="N479:O479"/>
    <mergeCell ref="A478:A480"/>
    <mergeCell ref="B478:C478"/>
    <mergeCell ref="E478:F478"/>
    <mergeCell ref="G478:I478"/>
    <mergeCell ref="J478:K478"/>
    <mergeCell ref="L478:M478"/>
    <mergeCell ref="B480:C480"/>
    <mergeCell ref="E480:F480"/>
    <mergeCell ref="G480:I480"/>
    <mergeCell ref="J480:K480"/>
    <mergeCell ref="A475:V475"/>
    <mergeCell ref="B477:C477"/>
    <mergeCell ref="E477:F477"/>
    <mergeCell ref="G477:I477"/>
    <mergeCell ref="J477:K477"/>
    <mergeCell ref="L477:M477"/>
    <mergeCell ref="N477:O477"/>
    <mergeCell ref="A471:A473"/>
    <mergeCell ref="B471:D471"/>
    <mergeCell ref="E471:F471"/>
    <mergeCell ref="B472:D472"/>
    <mergeCell ref="E472:F472"/>
    <mergeCell ref="B473:D473"/>
    <mergeCell ref="E473:F473"/>
    <mergeCell ref="B467:D467"/>
    <mergeCell ref="E467:F467"/>
    <mergeCell ref="A468:A470"/>
    <mergeCell ref="B468:D468"/>
    <mergeCell ref="E468:F468"/>
    <mergeCell ref="B469:D469"/>
    <mergeCell ref="E469:F469"/>
    <mergeCell ref="B470:D470"/>
    <mergeCell ref="E470:F470"/>
    <mergeCell ref="A462:A465"/>
    <mergeCell ref="B462:D462"/>
    <mergeCell ref="E462:F462"/>
    <mergeCell ref="B463:D463"/>
    <mergeCell ref="E463:F463"/>
    <mergeCell ref="B464:D464"/>
    <mergeCell ref="E464:F464"/>
    <mergeCell ref="B465:D465"/>
    <mergeCell ref="E465:F465"/>
    <mergeCell ref="A458:A461"/>
    <mergeCell ref="B458:D458"/>
    <mergeCell ref="E458:F458"/>
    <mergeCell ref="B459:D459"/>
    <mergeCell ref="E459:F459"/>
    <mergeCell ref="B460:D460"/>
    <mergeCell ref="E460:F460"/>
    <mergeCell ref="B461:D461"/>
    <mergeCell ref="E461:F461"/>
    <mergeCell ref="A454:A457"/>
    <mergeCell ref="B454:D454"/>
    <mergeCell ref="E454:F454"/>
    <mergeCell ref="B455:D455"/>
    <mergeCell ref="E455:F455"/>
    <mergeCell ref="B456:D456"/>
    <mergeCell ref="E456:F456"/>
    <mergeCell ref="B457:D457"/>
    <mergeCell ref="E457:F457"/>
    <mergeCell ref="A450:A453"/>
    <mergeCell ref="B450:D450"/>
    <mergeCell ref="E450:F450"/>
    <mergeCell ref="B451:D451"/>
    <mergeCell ref="E451:F451"/>
    <mergeCell ref="B452:D452"/>
    <mergeCell ref="E452:F452"/>
    <mergeCell ref="B453:D453"/>
    <mergeCell ref="E453:F453"/>
    <mergeCell ref="B447:C447"/>
    <mergeCell ref="E447:F447"/>
    <mergeCell ref="G447:I447"/>
    <mergeCell ref="J447:K447"/>
    <mergeCell ref="L447:M447"/>
    <mergeCell ref="B449:D449"/>
    <mergeCell ref="E449:F449"/>
    <mergeCell ref="P444:Q444"/>
    <mergeCell ref="B446:C446"/>
    <mergeCell ref="E446:F446"/>
    <mergeCell ref="G446:I446"/>
    <mergeCell ref="J446:K446"/>
    <mergeCell ref="L446:M446"/>
    <mergeCell ref="B444:D444"/>
    <mergeCell ref="E444:F444"/>
    <mergeCell ref="G444:I444"/>
    <mergeCell ref="J444:K444"/>
    <mergeCell ref="L444:M444"/>
    <mergeCell ref="N444:O444"/>
    <mergeCell ref="E443:F443"/>
    <mergeCell ref="G443:I443"/>
    <mergeCell ref="J443:K443"/>
    <mergeCell ref="L443:M443"/>
    <mergeCell ref="N443:O443"/>
    <mergeCell ref="P443:Q443"/>
    <mergeCell ref="P441:Q441"/>
    <mergeCell ref="A442:A444"/>
    <mergeCell ref="B442:D442"/>
    <mergeCell ref="E442:F442"/>
    <mergeCell ref="G442:I442"/>
    <mergeCell ref="J442:K442"/>
    <mergeCell ref="L442:M442"/>
    <mergeCell ref="N442:O442"/>
    <mergeCell ref="P442:Q442"/>
    <mergeCell ref="B443:D443"/>
    <mergeCell ref="B441:D441"/>
    <mergeCell ref="E441:F441"/>
    <mergeCell ref="G441:I441"/>
    <mergeCell ref="J441:K441"/>
    <mergeCell ref="L441:M441"/>
    <mergeCell ref="N441:O441"/>
    <mergeCell ref="B437:C437"/>
    <mergeCell ref="E437:F437"/>
    <mergeCell ref="G437:I437"/>
    <mergeCell ref="J437:K437"/>
    <mergeCell ref="L437:M437"/>
    <mergeCell ref="B438:C438"/>
    <mergeCell ref="E438:F438"/>
    <mergeCell ref="G438:I438"/>
    <mergeCell ref="J438:K438"/>
    <mergeCell ref="L438:M438"/>
    <mergeCell ref="B435:C435"/>
    <mergeCell ref="E435:F435"/>
    <mergeCell ref="G435:I435"/>
    <mergeCell ref="J435:K435"/>
    <mergeCell ref="L435:M435"/>
    <mergeCell ref="B436:C436"/>
    <mergeCell ref="E436:F436"/>
    <mergeCell ref="G436:I436"/>
    <mergeCell ref="J436:K436"/>
    <mergeCell ref="L436:M436"/>
    <mergeCell ref="P428:Q428"/>
    <mergeCell ref="R428:T428"/>
    <mergeCell ref="V428:W428"/>
    <mergeCell ref="B429:D429"/>
    <mergeCell ref="E429:F429"/>
    <mergeCell ref="G429:I429"/>
    <mergeCell ref="J429:K429"/>
    <mergeCell ref="L429:M429"/>
    <mergeCell ref="N429:O429"/>
    <mergeCell ref="P429:Q429"/>
    <mergeCell ref="B433:C433"/>
    <mergeCell ref="E433:F433"/>
    <mergeCell ref="G433:I433"/>
    <mergeCell ref="J433:K433"/>
    <mergeCell ref="L433:M433"/>
    <mergeCell ref="B434:C434"/>
    <mergeCell ref="E434:F434"/>
    <mergeCell ref="G434:I434"/>
    <mergeCell ref="J434:K434"/>
    <mergeCell ref="L434:M434"/>
    <mergeCell ref="V430:W430"/>
    <mergeCell ref="B431:D431"/>
    <mergeCell ref="E431:F431"/>
    <mergeCell ref="G431:I431"/>
    <mergeCell ref="J431:K431"/>
    <mergeCell ref="L431:M431"/>
    <mergeCell ref="N431:O431"/>
    <mergeCell ref="P431:Q431"/>
    <mergeCell ref="R431:T431"/>
    <mergeCell ref="V431:W431"/>
    <mergeCell ref="B428:D428"/>
    <mergeCell ref="E428:F428"/>
    <mergeCell ref="G428:I428"/>
    <mergeCell ref="J428:K428"/>
    <mergeCell ref="L428:M428"/>
    <mergeCell ref="N428:O428"/>
    <mergeCell ref="A427:A431"/>
    <mergeCell ref="B427:D427"/>
    <mergeCell ref="E427:F427"/>
    <mergeCell ref="G427:I427"/>
    <mergeCell ref="J427:K427"/>
    <mergeCell ref="L427:M427"/>
    <mergeCell ref="V425:W425"/>
    <mergeCell ref="B426:D426"/>
    <mergeCell ref="E426:F426"/>
    <mergeCell ref="G426:I426"/>
    <mergeCell ref="J426:K426"/>
    <mergeCell ref="L426:M426"/>
    <mergeCell ref="N426:O426"/>
    <mergeCell ref="P426:Q426"/>
    <mergeCell ref="R426:T426"/>
    <mergeCell ref="V426:W426"/>
    <mergeCell ref="R429:T429"/>
    <mergeCell ref="V429:W429"/>
    <mergeCell ref="B430:D430"/>
    <mergeCell ref="E430:F430"/>
    <mergeCell ref="G430:I430"/>
    <mergeCell ref="J430:K430"/>
    <mergeCell ref="L430:M430"/>
    <mergeCell ref="N430:O430"/>
    <mergeCell ref="P430:Q430"/>
    <mergeCell ref="R430:T430"/>
    <mergeCell ref="G425:I425"/>
    <mergeCell ref="J425:K425"/>
    <mergeCell ref="L425:M425"/>
    <mergeCell ref="N425:O425"/>
    <mergeCell ref="P425:Q425"/>
    <mergeCell ref="R425:T425"/>
    <mergeCell ref="P423:Q423"/>
    <mergeCell ref="R423:T423"/>
    <mergeCell ref="V423:W423"/>
    <mergeCell ref="B424:D424"/>
    <mergeCell ref="E424:F424"/>
    <mergeCell ref="G424:I424"/>
    <mergeCell ref="J424:K424"/>
    <mergeCell ref="L424:M424"/>
    <mergeCell ref="N424:O424"/>
    <mergeCell ref="P424:Q424"/>
    <mergeCell ref="N427:O427"/>
    <mergeCell ref="P427:Q427"/>
    <mergeCell ref="R427:T427"/>
    <mergeCell ref="V427:W427"/>
    <mergeCell ref="N419:O419"/>
    <mergeCell ref="P419:Q419"/>
    <mergeCell ref="N422:O422"/>
    <mergeCell ref="P422:Q422"/>
    <mergeCell ref="R422:T422"/>
    <mergeCell ref="V422:W422"/>
    <mergeCell ref="B423:D423"/>
    <mergeCell ref="E423:F423"/>
    <mergeCell ref="G423:I423"/>
    <mergeCell ref="J423:K423"/>
    <mergeCell ref="L423:M423"/>
    <mergeCell ref="N423:O423"/>
    <mergeCell ref="A422:A426"/>
    <mergeCell ref="B422:D422"/>
    <mergeCell ref="E422:F422"/>
    <mergeCell ref="G422:I422"/>
    <mergeCell ref="J422:K422"/>
    <mergeCell ref="L422:M422"/>
    <mergeCell ref="V420:W420"/>
    <mergeCell ref="B421:D421"/>
    <mergeCell ref="E421:F421"/>
    <mergeCell ref="G421:I421"/>
    <mergeCell ref="J421:K421"/>
    <mergeCell ref="L421:M421"/>
    <mergeCell ref="N421:O421"/>
    <mergeCell ref="P421:Q421"/>
    <mergeCell ref="R421:T421"/>
    <mergeCell ref="V421:W421"/>
    <mergeCell ref="R424:T424"/>
    <mergeCell ref="V424:W424"/>
    <mergeCell ref="B425:D425"/>
    <mergeCell ref="E425:F425"/>
    <mergeCell ref="B418:D418"/>
    <mergeCell ref="E418:F418"/>
    <mergeCell ref="G418:I418"/>
    <mergeCell ref="J418:K418"/>
    <mergeCell ref="L418:M418"/>
    <mergeCell ref="N418:O418"/>
    <mergeCell ref="A417:A421"/>
    <mergeCell ref="B417:D417"/>
    <mergeCell ref="E417:F417"/>
    <mergeCell ref="G417:I417"/>
    <mergeCell ref="J417:K417"/>
    <mergeCell ref="L417:M417"/>
    <mergeCell ref="R415:U415"/>
    <mergeCell ref="V415:X415"/>
    <mergeCell ref="R419:T419"/>
    <mergeCell ref="V419:W419"/>
    <mergeCell ref="B420:D420"/>
    <mergeCell ref="E420:F420"/>
    <mergeCell ref="G420:I420"/>
    <mergeCell ref="J420:K420"/>
    <mergeCell ref="L420:M420"/>
    <mergeCell ref="N420:O420"/>
    <mergeCell ref="P420:Q420"/>
    <mergeCell ref="R420:T420"/>
    <mergeCell ref="P418:Q418"/>
    <mergeCell ref="R418:T418"/>
    <mergeCell ref="V418:W418"/>
    <mergeCell ref="B419:D419"/>
    <mergeCell ref="E419:F419"/>
    <mergeCell ref="G419:I419"/>
    <mergeCell ref="J419:K419"/>
    <mergeCell ref="L419:M419"/>
    <mergeCell ref="A415:A416"/>
    <mergeCell ref="B415:D416"/>
    <mergeCell ref="E415:F416"/>
    <mergeCell ref="G415:I416"/>
    <mergeCell ref="J415:M415"/>
    <mergeCell ref="N415:Q415"/>
    <mergeCell ref="V412:W412"/>
    <mergeCell ref="B413:D413"/>
    <mergeCell ref="E413:F413"/>
    <mergeCell ref="G413:I413"/>
    <mergeCell ref="J413:K413"/>
    <mergeCell ref="L413:M413"/>
    <mergeCell ref="N413:O413"/>
    <mergeCell ref="P413:Q413"/>
    <mergeCell ref="R413:T413"/>
    <mergeCell ref="V413:W413"/>
    <mergeCell ref="N417:O417"/>
    <mergeCell ref="P417:Q417"/>
    <mergeCell ref="R417:T417"/>
    <mergeCell ref="V417:W417"/>
    <mergeCell ref="L412:M412"/>
    <mergeCell ref="N412:O412"/>
    <mergeCell ref="P412:Q412"/>
    <mergeCell ref="R412:T412"/>
    <mergeCell ref="P410:Q410"/>
    <mergeCell ref="R410:T410"/>
    <mergeCell ref="V410:W410"/>
    <mergeCell ref="B411:D411"/>
    <mergeCell ref="E411:F411"/>
    <mergeCell ref="G411:I411"/>
    <mergeCell ref="J411:K411"/>
    <mergeCell ref="L411:M411"/>
    <mergeCell ref="N411:O411"/>
    <mergeCell ref="P411:Q411"/>
    <mergeCell ref="Y415:Z415"/>
    <mergeCell ref="J416:K416"/>
    <mergeCell ref="L416:M416"/>
    <mergeCell ref="N416:O416"/>
    <mergeCell ref="P416:Q416"/>
    <mergeCell ref="R416:T416"/>
    <mergeCell ref="V416:W416"/>
    <mergeCell ref="N409:O409"/>
    <mergeCell ref="P409:Q409"/>
    <mergeCell ref="R409:T409"/>
    <mergeCell ref="V409:W409"/>
    <mergeCell ref="B410:D410"/>
    <mergeCell ref="E410:F410"/>
    <mergeCell ref="G410:I410"/>
    <mergeCell ref="J410:K410"/>
    <mergeCell ref="L410:M410"/>
    <mergeCell ref="N410:O410"/>
    <mergeCell ref="A409:A413"/>
    <mergeCell ref="B409:D409"/>
    <mergeCell ref="E409:F409"/>
    <mergeCell ref="G409:I409"/>
    <mergeCell ref="J409:K409"/>
    <mergeCell ref="L409:M409"/>
    <mergeCell ref="V407:W407"/>
    <mergeCell ref="B408:D408"/>
    <mergeCell ref="E408:F408"/>
    <mergeCell ref="G408:I408"/>
    <mergeCell ref="J408:K408"/>
    <mergeCell ref="L408:M408"/>
    <mergeCell ref="N408:O408"/>
    <mergeCell ref="P408:Q408"/>
    <mergeCell ref="R408:T408"/>
    <mergeCell ref="V408:W408"/>
    <mergeCell ref="R411:T411"/>
    <mergeCell ref="V411:W411"/>
    <mergeCell ref="B412:D412"/>
    <mergeCell ref="E412:F412"/>
    <mergeCell ref="G412:I412"/>
    <mergeCell ref="J412:K412"/>
    <mergeCell ref="R406:T406"/>
    <mergeCell ref="V406:W406"/>
    <mergeCell ref="B407:D407"/>
    <mergeCell ref="E407:F407"/>
    <mergeCell ref="G407:I407"/>
    <mergeCell ref="J407:K407"/>
    <mergeCell ref="L407:M407"/>
    <mergeCell ref="N407:O407"/>
    <mergeCell ref="P407:Q407"/>
    <mergeCell ref="R407:T407"/>
    <mergeCell ref="P405:Q405"/>
    <mergeCell ref="R405:T405"/>
    <mergeCell ref="V405:W405"/>
    <mergeCell ref="B406:D406"/>
    <mergeCell ref="E406:F406"/>
    <mergeCell ref="G406:I406"/>
    <mergeCell ref="J406:K406"/>
    <mergeCell ref="L406:M406"/>
    <mergeCell ref="N406:O406"/>
    <mergeCell ref="P406:Q406"/>
    <mergeCell ref="E401:F401"/>
    <mergeCell ref="G401:I401"/>
    <mergeCell ref="J401:K401"/>
    <mergeCell ref="L401:M401"/>
    <mergeCell ref="N401:O401"/>
    <mergeCell ref="P401:Q401"/>
    <mergeCell ref="N404:O404"/>
    <mergeCell ref="P404:Q404"/>
    <mergeCell ref="R404:T404"/>
    <mergeCell ref="V404:W404"/>
    <mergeCell ref="B405:D405"/>
    <mergeCell ref="E405:F405"/>
    <mergeCell ref="G405:I405"/>
    <mergeCell ref="J405:K405"/>
    <mergeCell ref="L405:M405"/>
    <mergeCell ref="N405:O405"/>
    <mergeCell ref="A404:A408"/>
    <mergeCell ref="B404:D404"/>
    <mergeCell ref="E404:F404"/>
    <mergeCell ref="G404:I404"/>
    <mergeCell ref="J404:K404"/>
    <mergeCell ref="L404:M404"/>
    <mergeCell ref="V402:W402"/>
    <mergeCell ref="B403:D403"/>
    <mergeCell ref="E403:F403"/>
    <mergeCell ref="G403:I403"/>
    <mergeCell ref="J403:K403"/>
    <mergeCell ref="L403:M403"/>
    <mergeCell ref="N403:O403"/>
    <mergeCell ref="P403:Q403"/>
    <mergeCell ref="R403:T403"/>
    <mergeCell ref="V403:W403"/>
    <mergeCell ref="N399:O399"/>
    <mergeCell ref="P399:Q399"/>
    <mergeCell ref="R399:T399"/>
    <mergeCell ref="V399:W399"/>
    <mergeCell ref="B400:D400"/>
    <mergeCell ref="E400:F400"/>
    <mergeCell ref="G400:I400"/>
    <mergeCell ref="J400:K400"/>
    <mergeCell ref="L400:M400"/>
    <mergeCell ref="N400:O400"/>
    <mergeCell ref="A399:A403"/>
    <mergeCell ref="B399:D399"/>
    <mergeCell ref="E399:F399"/>
    <mergeCell ref="G399:I399"/>
    <mergeCell ref="J399:K399"/>
    <mergeCell ref="L399:M399"/>
    <mergeCell ref="R397:U397"/>
    <mergeCell ref="V397:X397"/>
    <mergeCell ref="R401:T401"/>
    <mergeCell ref="V401:W401"/>
    <mergeCell ref="B402:D402"/>
    <mergeCell ref="E402:F402"/>
    <mergeCell ref="G402:I402"/>
    <mergeCell ref="J402:K402"/>
    <mergeCell ref="L402:M402"/>
    <mergeCell ref="N402:O402"/>
    <mergeCell ref="P402:Q402"/>
    <mergeCell ref="R402:T402"/>
    <mergeCell ref="P400:Q400"/>
    <mergeCell ref="R400:T400"/>
    <mergeCell ref="V400:W400"/>
    <mergeCell ref="B401:D401"/>
    <mergeCell ref="Y397:Z397"/>
    <mergeCell ref="J398:K398"/>
    <mergeCell ref="L398:M398"/>
    <mergeCell ref="N398:O398"/>
    <mergeCell ref="P398:Q398"/>
    <mergeCell ref="R398:T398"/>
    <mergeCell ref="V398:W398"/>
    <mergeCell ref="A397:A398"/>
    <mergeCell ref="B397:D398"/>
    <mergeCell ref="E397:F398"/>
    <mergeCell ref="G397:I398"/>
    <mergeCell ref="J397:M397"/>
    <mergeCell ref="N397:Q397"/>
    <mergeCell ref="N394:O394"/>
    <mergeCell ref="P394:Q394"/>
    <mergeCell ref="E395:F395"/>
    <mergeCell ref="G395:I395"/>
    <mergeCell ref="J395:K395"/>
    <mergeCell ref="L395:M395"/>
    <mergeCell ref="N395:O395"/>
    <mergeCell ref="P395:Q395"/>
    <mergeCell ref="A394:A395"/>
    <mergeCell ref="B394:C395"/>
    <mergeCell ref="E394:F394"/>
    <mergeCell ref="G394:I394"/>
    <mergeCell ref="J394:K394"/>
    <mergeCell ref="L394:M394"/>
    <mergeCell ref="N392:O392"/>
    <mergeCell ref="P392:Q392"/>
    <mergeCell ref="E393:F393"/>
    <mergeCell ref="G393:I393"/>
    <mergeCell ref="J393:K393"/>
    <mergeCell ref="L393:M393"/>
    <mergeCell ref="N393:O393"/>
    <mergeCell ref="P393:Q393"/>
    <mergeCell ref="A392:A393"/>
    <mergeCell ref="B392:C393"/>
    <mergeCell ref="E392:F392"/>
    <mergeCell ref="G392:I392"/>
    <mergeCell ref="J392:K392"/>
    <mergeCell ref="L392:M392"/>
    <mergeCell ref="L390:M390"/>
    <mergeCell ref="N390:O390"/>
    <mergeCell ref="P390:Q390"/>
    <mergeCell ref="E391:F391"/>
    <mergeCell ref="G391:I391"/>
    <mergeCell ref="J391:K391"/>
    <mergeCell ref="L391:M391"/>
    <mergeCell ref="N391:O391"/>
    <mergeCell ref="P391:Q391"/>
    <mergeCell ref="G389:I389"/>
    <mergeCell ref="J389:K389"/>
    <mergeCell ref="L389:M389"/>
    <mergeCell ref="N389:O389"/>
    <mergeCell ref="P389:Q389"/>
    <mergeCell ref="A390:A391"/>
    <mergeCell ref="B390:C391"/>
    <mergeCell ref="E390:F390"/>
    <mergeCell ref="G390:I390"/>
    <mergeCell ref="J390:K390"/>
    <mergeCell ref="P387:Q387"/>
    <mergeCell ref="A388:A389"/>
    <mergeCell ref="B388:C389"/>
    <mergeCell ref="E388:F388"/>
    <mergeCell ref="G388:I388"/>
    <mergeCell ref="J388:K388"/>
    <mergeCell ref="L388:M388"/>
    <mergeCell ref="N388:O388"/>
    <mergeCell ref="P388:Q388"/>
    <mergeCell ref="E389:F389"/>
    <mergeCell ref="B387:C387"/>
    <mergeCell ref="E387:F387"/>
    <mergeCell ref="G387:I387"/>
    <mergeCell ref="J387:K387"/>
    <mergeCell ref="L387:M387"/>
    <mergeCell ref="N387:O387"/>
    <mergeCell ref="G384:I384"/>
    <mergeCell ref="J384:K384"/>
    <mergeCell ref="L384:M384"/>
    <mergeCell ref="N384:O384"/>
    <mergeCell ref="B385:C385"/>
    <mergeCell ref="E385:F385"/>
    <mergeCell ref="G385:I385"/>
    <mergeCell ref="J385:K385"/>
    <mergeCell ref="L385:M385"/>
    <mergeCell ref="N385:O385"/>
    <mergeCell ref="N382:O382"/>
    <mergeCell ref="A383:A385"/>
    <mergeCell ref="B383:C383"/>
    <mergeCell ref="E383:F383"/>
    <mergeCell ref="G383:I383"/>
    <mergeCell ref="J383:K383"/>
    <mergeCell ref="L383:M383"/>
    <mergeCell ref="N383:O383"/>
    <mergeCell ref="B384:C384"/>
    <mergeCell ref="E384:F384"/>
    <mergeCell ref="E381:F381"/>
    <mergeCell ref="G381:I381"/>
    <mergeCell ref="J381:K381"/>
    <mergeCell ref="L381:M381"/>
    <mergeCell ref="N381:O381"/>
    <mergeCell ref="B382:C382"/>
    <mergeCell ref="E382:F382"/>
    <mergeCell ref="G382:I382"/>
    <mergeCell ref="J382:K382"/>
    <mergeCell ref="L382:M382"/>
    <mergeCell ref="L379:M379"/>
    <mergeCell ref="N379:O379"/>
    <mergeCell ref="A380:A382"/>
    <mergeCell ref="B380:C380"/>
    <mergeCell ref="E380:F380"/>
    <mergeCell ref="G380:I380"/>
    <mergeCell ref="J380:K380"/>
    <mergeCell ref="L380:M380"/>
    <mergeCell ref="N380:O380"/>
    <mergeCell ref="B381:C381"/>
    <mergeCell ref="N377:O377"/>
    <mergeCell ref="B378:C378"/>
    <mergeCell ref="E378:F378"/>
    <mergeCell ref="G378:I378"/>
    <mergeCell ref="J378:K378"/>
    <mergeCell ref="L378:M378"/>
    <mergeCell ref="N378:O378"/>
    <mergeCell ref="A377:A379"/>
    <mergeCell ref="B377:C377"/>
    <mergeCell ref="E377:F377"/>
    <mergeCell ref="G377:I377"/>
    <mergeCell ref="J377:K377"/>
    <mergeCell ref="L377:M377"/>
    <mergeCell ref="B379:C379"/>
    <mergeCell ref="E379:F379"/>
    <mergeCell ref="G379:I379"/>
    <mergeCell ref="J379:K379"/>
    <mergeCell ref="B376:C376"/>
    <mergeCell ref="E376:F376"/>
    <mergeCell ref="G376:I376"/>
    <mergeCell ref="J376:K376"/>
    <mergeCell ref="L376:M376"/>
    <mergeCell ref="N376:O376"/>
    <mergeCell ref="L373:M373"/>
    <mergeCell ref="N373:O373"/>
    <mergeCell ref="B375:C375"/>
    <mergeCell ref="E375:F375"/>
    <mergeCell ref="G375:I375"/>
    <mergeCell ref="J375:K375"/>
    <mergeCell ref="L375:M375"/>
    <mergeCell ref="N375:O375"/>
    <mergeCell ref="N371:O371"/>
    <mergeCell ref="B372:C372"/>
    <mergeCell ref="E372:F372"/>
    <mergeCell ref="G372:I372"/>
    <mergeCell ref="J372:K372"/>
    <mergeCell ref="L372:M372"/>
    <mergeCell ref="N372:O372"/>
    <mergeCell ref="A371:A373"/>
    <mergeCell ref="B371:C371"/>
    <mergeCell ref="E371:F371"/>
    <mergeCell ref="G371:I371"/>
    <mergeCell ref="J371:K371"/>
    <mergeCell ref="L371:M371"/>
    <mergeCell ref="B373:C373"/>
    <mergeCell ref="E373:F373"/>
    <mergeCell ref="G373:I373"/>
    <mergeCell ref="J373:K373"/>
    <mergeCell ref="A368:V368"/>
    <mergeCell ref="B370:C370"/>
    <mergeCell ref="E370:F370"/>
    <mergeCell ref="G370:I370"/>
    <mergeCell ref="J370:K370"/>
    <mergeCell ref="L370:M370"/>
    <mergeCell ref="N370:O370"/>
    <mergeCell ref="B363:E363"/>
    <mergeCell ref="F363:G363"/>
    <mergeCell ref="A364:A366"/>
    <mergeCell ref="B364:E364"/>
    <mergeCell ref="F364:G364"/>
    <mergeCell ref="B365:E365"/>
    <mergeCell ref="F365:G365"/>
    <mergeCell ref="B366:E366"/>
    <mergeCell ref="F366:G366"/>
    <mergeCell ref="A359:A361"/>
    <mergeCell ref="B359:D359"/>
    <mergeCell ref="E359:F359"/>
    <mergeCell ref="B360:D360"/>
    <mergeCell ref="E360:F360"/>
    <mergeCell ref="B361:D361"/>
    <mergeCell ref="E361:F361"/>
    <mergeCell ref="A356:A358"/>
    <mergeCell ref="B356:D356"/>
    <mergeCell ref="E356:F356"/>
    <mergeCell ref="B357:D357"/>
    <mergeCell ref="E357:F357"/>
    <mergeCell ref="B358:D358"/>
    <mergeCell ref="E358:F358"/>
    <mergeCell ref="B352:D352"/>
    <mergeCell ref="E352:F352"/>
    <mergeCell ref="A353:A355"/>
    <mergeCell ref="B353:D353"/>
    <mergeCell ref="E353:F353"/>
    <mergeCell ref="B354:D354"/>
    <mergeCell ref="E354:F354"/>
    <mergeCell ref="B355:D355"/>
    <mergeCell ref="E355:F355"/>
    <mergeCell ref="A347:A350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A343:A346"/>
    <mergeCell ref="B343:D343"/>
    <mergeCell ref="E343:F343"/>
    <mergeCell ref="B344:D344"/>
    <mergeCell ref="E344:F344"/>
    <mergeCell ref="B345:D345"/>
    <mergeCell ref="E345:F345"/>
    <mergeCell ref="B346:D346"/>
    <mergeCell ref="E346:F346"/>
    <mergeCell ref="A339:A342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A335:A338"/>
    <mergeCell ref="B335:D335"/>
    <mergeCell ref="E335:F335"/>
    <mergeCell ref="B336:D336"/>
    <mergeCell ref="E336:F336"/>
    <mergeCell ref="B337:D337"/>
    <mergeCell ref="E337:F337"/>
    <mergeCell ref="B338:D338"/>
    <mergeCell ref="E338:F338"/>
    <mergeCell ref="A331:A334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A326:A328"/>
    <mergeCell ref="B326:C326"/>
    <mergeCell ref="B327:C327"/>
    <mergeCell ref="B328:C328"/>
    <mergeCell ref="B330:D330"/>
    <mergeCell ref="E330:F330"/>
    <mergeCell ref="A320:A322"/>
    <mergeCell ref="B320:C320"/>
    <mergeCell ref="B321:C321"/>
    <mergeCell ref="B322:C322"/>
    <mergeCell ref="A323:A325"/>
    <mergeCell ref="B323:C323"/>
    <mergeCell ref="B324:C324"/>
    <mergeCell ref="B325:C325"/>
    <mergeCell ref="A314:A316"/>
    <mergeCell ref="B314:C314"/>
    <mergeCell ref="B315:C315"/>
    <mergeCell ref="B316:C316"/>
    <mergeCell ref="A317:A319"/>
    <mergeCell ref="B317:C317"/>
    <mergeCell ref="B318:C318"/>
    <mergeCell ref="B319:C319"/>
    <mergeCell ref="A308:A310"/>
    <mergeCell ref="B308:C308"/>
    <mergeCell ref="B309:C309"/>
    <mergeCell ref="B310:C310"/>
    <mergeCell ref="A311:A313"/>
    <mergeCell ref="B311:C311"/>
    <mergeCell ref="B312:C312"/>
    <mergeCell ref="B313:C313"/>
    <mergeCell ref="B305:C305"/>
    <mergeCell ref="E305:F305"/>
    <mergeCell ref="G305:I305"/>
    <mergeCell ref="J305:K305"/>
    <mergeCell ref="L305:M305"/>
    <mergeCell ref="B307:C307"/>
    <mergeCell ref="B301:C301"/>
    <mergeCell ref="E301:F301"/>
    <mergeCell ref="G301:I301"/>
    <mergeCell ref="J301:K301"/>
    <mergeCell ref="L301:M301"/>
    <mergeCell ref="B304:C304"/>
    <mergeCell ref="E304:F304"/>
    <mergeCell ref="G304:I304"/>
    <mergeCell ref="J304:K304"/>
    <mergeCell ref="L304:M304"/>
    <mergeCell ref="B299:C299"/>
    <mergeCell ref="E299:F299"/>
    <mergeCell ref="G299:I299"/>
    <mergeCell ref="J299:K299"/>
    <mergeCell ref="L299:M299"/>
    <mergeCell ref="B300:C300"/>
    <mergeCell ref="E300:F300"/>
    <mergeCell ref="G300:I300"/>
    <mergeCell ref="J300:K300"/>
    <mergeCell ref="L300:M300"/>
    <mergeCell ref="B297:C297"/>
    <mergeCell ref="E297:F297"/>
    <mergeCell ref="G297:I297"/>
    <mergeCell ref="J297:K297"/>
    <mergeCell ref="L297:M297"/>
    <mergeCell ref="B298:C298"/>
    <mergeCell ref="E298:F298"/>
    <mergeCell ref="G298:I298"/>
    <mergeCell ref="J298:K298"/>
    <mergeCell ref="L298:M298"/>
    <mergeCell ref="N288:O288"/>
    <mergeCell ref="L286:M286"/>
    <mergeCell ref="N286:O286"/>
    <mergeCell ref="B287:C287"/>
    <mergeCell ref="E287:F287"/>
    <mergeCell ref="G287:I287"/>
    <mergeCell ref="J287:K287"/>
    <mergeCell ref="L287:M287"/>
    <mergeCell ref="N287:O287"/>
    <mergeCell ref="B295:C295"/>
    <mergeCell ref="E295:F295"/>
    <mergeCell ref="G295:I295"/>
    <mergeCell ref="J295:K295"/>
    <mergeCell ref="L295:M295"/>
    <mergeCell ref="B296:C296"/>
    <mergeCell ref="E296:F296"/>
    <mergeCell ref="G296:I296"/>
    <mergeCell ref="J296:K296"/>
    <mergeCell ref="L296:M296"/>
    <mergeCell ref="B292:C292"/>
    <mergeCell ref="E292:F292"/>
    <mergeCell ref="G292:I292"/>
    <mergeCell ref="J292:K292"/>
    <mergeCell ref="L292:M292"/>
    <mergeCell ref="B293:C293"/>
    <mergeCell ref="E293:F293"/>
    <mergeCell ref="G293:I293"/>
    <mergeCell ref="J293:K293"/>
    <mergeCell ref="L293:M293"/>
    <mergeCell ref="A284:A288"/>
    <mergeCell ref="B284:C284"/>
    <mergeCell ref="E284:F284"/>
    <mergeCell ref="G284:I284"/>
    <mergeCell ref="J284:K284"/>
    <mergeCell ref="L284:M284"/>
    <mergeCell ref="B286:C286"/>
    <mergeCell ref="E286:F286"/>
    <mergeCell ref="G286:I286"/>
    <mergeCell ref="J286:K286"/>
    <mergeCell ref="B290:C290"/>
    <mergeCell ref="E290:F290"/>
    <mergeCell ref="G290:I290"/>
    <mergeCell ref="J290:K290"/>
    <mergeCell ref="L290:M290"/>
    <mergeCell ref="B291:C291"/>
    <mergeCell ref="E291:F291"/>
    <mergeCell ref="G291:I291"/>
    <mergeCell ref="J291:K291"/>
    <mergeCell ref="L291:M291"/>
    <mergeCell ref="B288:C288"/>
    <mergeCell ref="E288:F288"/>
    <mergeCell ref="G288:I288"/>
    <mergeCell ref="J288:K288"/>
    <mergeCell ref="L288:M288"/>
    <mergeCell ref="B282:C282"/>
    <mergeCell ref="E282:F282"/>
    <mergeCell ref="G282:I282"/>
    <mergeCell ref="J282:K282"/>
    <mergeCell ref="L282:M282"/>
    <mergeCell ref="N282:O282"/>
    <mergeCell ref="N279:O279"/>
    <mergeCell ref="B280:C280"/>
    <mergeCell ref="E280:F280"/>
    <mergeCell ref="G280:I280"/>
    <mergeCell ref="J280:K280"/>
    <mergeCell ref="L280:M280"/>
    <mergeCell ref="N280:O280"/>
    <mergeCell ref="N284:O284"/>
    <mergeCell ref="B285:C285"/>
    <mergeCell ref="E285:F285"/>
    <mergeCell ref="G285:I285"/>
    <mergeCell ref="J285:K285"/>
    <mergeCell ref="L285:M285"/>
    <mergeCell ref="N285:O285"/>
    <mergeCell ref="A279:A283"/>
    <mergeCell ref="B279:C279"/>
    <mergeCell ref="E279:F279"/>
    <mergeCell ref="G279:I279"/>
    <mergeCell ref="J279:K279"/>
    <mergeCell ref="L279:M279"/>
    <mergeCell ref="B281:C281"/>
    <mergeCell ref="E281:F281"/>
    <mergeCell ref="G281:I281"/>
    <mergeCell ref="J281:K281"/>
    <mergeCell ref="B278:C278"/>
    <mergeCell ref="E278:F278"/>
    <mergeCell ref="G278:I278"/>
    <mergeCell ref="J278:K278"/>
    <mergeCell ref="L278:M278"/>
    <mergeCell ref="N278:O278"/>
    <mergeCell ref="L276:M276"/>
    <mergeCell ref="N276:O276"/>
    <mergeCell ref="B277:C277"/>
    <mergeCell ref="E277:F277"/>
    <mergeCell ref="G277:I277"/>
    <mergeCell ref="J277:K277"/>
    <mergeCell ref="L277:M277"/>
    <mergeCell ref="N277:O277"/>
    <mergeCell ref="B283:C283"/>
    <mergeCell ref="E283:F283"/>
    <mergeCell ref="G283:I283"/>
    <mergeCell ref="J283:K283"/>
    <mergeCell ref="L283:M283"/>
    <mergeCell ref="N283:O283"/>
    <mergeCell ref="L281:M281"/>
    <mergeCell ref="N281:O281"/>
    <mergeCell ref="N274:O274"/>
    <mergeCell ref="B275:C275"/>
    <mergeCell ref="E275:F275"/>
    <mergeCell ref="G275:I275"/>
    <mergeCell ref="J275:K275"/>
    <mergeCell ref="L275:M275"/>
    <mergeCell ref="N275:O275"/>
    <mergeCell ref="A274:A278"/>
    <mergeCell ref="B274:C274"/>
    <mergeCell ref="E274:F274"/>
    <mergeCell ref="G274:I274"/>
    <mergeCell ref="J274:K274"/>
    <mergeCell ref="L274:M274"/>
    <mergeCell ref="B276:C276"/>
    <mergeCell ref="E276:F276"/>
    <mergeCell ref="G276:I276"/>
    <mergeCell ref="J276:K276"/>
    <mergeCell ref="B273:C273"/>
    <mergeCell ref="E273:F273"/>
    <mergeCell ref="G273:I273"/>
    <mergeCell ref="J273:K273"/>
    <mergeCell ref="L273:M273"/>
    <mergeCell ref="N273:O273"/>
    <mergeCell ref="N270:O270"/>
    <mergeCell ref="B271:C271"/>
    <mergeCell ref="E271:F271"/>
    <mergeCell ref="G271:I271"/>
    <mergeCell ref="J271:K271"/>
    <mergeCell ref="L271:M271"/>
    <mergeCell ref="N271:O271"/>
    <mergeCell ref="A270:A271"/>
    <mergeCell ref="B270:C270"/>
    <mergeCell ref="E270:F270"/>
    <mergeCell ref="G270:I270"/>
    <mergeCell ref="J270:K270"/>
    <mergeCell ref="L270:M270"/>
    <mergeCell ref="A262:A266"/>
    <mergeCell ref="B262:C262"/>
    <mergeCell ref="E262:F262"/>
    <mergeCell ref="G262:I262"/>
    <mergeCell ref="J262:K262"/>
    <mergeCell ref="L262:M262"/>
    <mergeCell ref="B264:C264"/>
    <mergeCell ref="E264:F264"/>
    <mergeCell ref="G264:I264"/>
    <mergeCell ref="J264:K264"/>
    <mergeCell ref="B269:C269"/>
    <mergeCell ref="E269:F269"/>
    <mergeCell ref="G269:I269"/>
    <mergeCell ref="J269:K269"/>
    <mergeCell ref="L269:M269"/>
    <mergeCell ref="N269:O269"/>
    <mergeCell ref="B266:C266"/>
    <mergeCell ref="E266:F266"/>
    <mergeCell ref="G266:I266"/>
    <mergeCell ref="J266:K266"/>
    <mergeCell ref="L266:M266"/>
    <mergeCell ref="N266:O266"/>
    <mergeCell ref="L264:M264"/>
    <mergeCell ref="N264:O264"/>
    <mergeCell ref="B265:C265"/>
    <mergeCell ref="E265:F265"/>
    <mergeCell ref="G265:I265"/>
    <mergeCell ref="J265:K265"/>
    <mergeCell ref="L265:M265"/>
    <mergeCell ref="N265:O265"/>
    <mergeCell ref="B260:C260"/>
    <mergeCell ref="E260:F260"/>
    <mergeCell ref="G260:I260"/>
    <mergeCell ref="J260:K260"/>
    <mergeCell ref="L260:M260"/>
    <mergeCell ref="N260:O260"/>
    <mergeCell ref="N257:O257"/>
    <mergeCell ref="B258:C258"/>
    <mergeCell ref="E258:F258"/>
    <mergeCell ref="G258:I258"/>
    <mergeCell ref="J258:K258"/>
    <mergeCell ref="L258:M258"/>
    <mergeCell ref="N258:O258"/>
    <mergeCell ref="N262:O262"/>
    <mergeCell ref="B263:C263"/>
    <mergeCell ref="E263:F263"/>
    <mergeCell ref="G263:I263"/>
    <mergeCell ref="J263:K263"/>
    <mergeCell ref="L263:M263"/>
    <mergeCell ref="N263:O263"/>
    <mergeCell ref="A257:A261"/>
    <mergeCell ref="B257:C257"/>
    <mergeCell ref="E257:F257"/>
    <mergeCell ref="G257:I257"/>
    <mergeCell ref="J257:K257"/>
    <mergeCell ref="L257:M257"/>
    <mergeCell ref="B259:C259"/>
    <mergeCell ref="E259:F259"/>
    <mergeCell ref="G259:I259"/>
    <mergeCell ref="J259:K259"/>
    <mergeCell ref="B256:C256"/>
    <mergeCell ref="E256:F256"/>
    <mergeCell ref="G256:I256"/>
    <mergeCell ref="J256:K256"/>
    <mergeCell ref="L256:M256"/>
    <mergeCell ref="N256:O256"/>
    <mergeCell ref="L254:M254"/>
    <mergeCell ref="N254:O254"/>
    <mergeCell ref="B255:C255"/>
    <mergeCell ref="E255:F255"/>
    <mergeCell ref="G255:I255"/>
    <mergeCell ref="J255:K255"/>
    <mergeCell ref="L255:M255"/>
    <mergeCell ref="N255:O255"/>
    <mergeCell ref="B261:C261"/>
    <mergeCell ref="E261:F261"/>
    <mergeCell ref="G261:I261"/>
    <mergeCell ref="J261:K261"/>
    <mergeCell ref="L261:M261"/>
    <mergeCell ref="N261:O261"/>
    <mergeCell ref="L259:M259"/>
    <mergeCell ref="N259:O259"/>
    <mergeCell ref="N252:O252"/>
    <mergeCell ref="B253:C253"/>
    <mergeCell ref="E253:F253"/>
    <mergeCell ref="G253:I253"/>
    <mergeCell ref="J253:K253"/>
    <mergeCell ref="L253:M253"/>
    <mergeCell ref="N253:O253"/>
    <mergeCell ref="A252:A256"/>
    <mergeCell ref="B252:C252"/>
    <mergeCell ref="E252:F252"/>
    <mergeCell ref="G252:I252"/>
    <mergeCell ref="J252:K252"/>
    <mergeCell ref="L252:M252"/>
    <mergeCell ref="B254:C254"/>
    <mergeCell ref="E254:F254"/>
    <mergeCell ref="G254:I254"/>
    <mergeCell ref="J254:K254"/>
    <mergeCell ref="N246:O246"/>
    <mergeCell ref="L244:M244"/>
    <mergeCell ref="N244:O244"/>
    <mergeCell ref="B245:C245"/>
    <mergeCell ref="E245:F245"/>
    <mergeCell ref="G245:I245"/>
    <mergeCell ref="J245:K245"/>
    <mergeCell ref="L245:M245"/>
    <mergeCell ref="N245:O245"/>
    <mergeCell ref="B251:C251"/>
    <mergeCell ref="E251:F251"/>
    <mergeCell ref="G251:I251"/>
    <mergeCell ref="J251:K251"/>
    <mergeCell ref="L251:M251"/>
    <mergeCell ref="N251:O251"/>
    <mergeCell ref="L249:M249"/>
    <mergeCell ref="N249:O249"/>
    <mergeCell ref="B250:C250"/>
    <mergeCell ref="E250:F250"/>
    <mergeCell ref="G250:I250"/>
    <mergeCell ref="J250:K250"/>
    <mergeCell ref="L250:M250"/>
    <mergeCell ref="N250:O250"/>
    <mergeCell ref="N247:O247"/>
    <mergeCell ref="B248:C248"/>
    <mergeCell ref="E248:F248"/>
    <mergeCell ref="G248:I248"/>
    <mergeCell ref="J248:K248"/>
    <mergeCell ref="L248:M248"/>
    <mergeCell ref="N248:O248"/>
    <mergeCell ref="A242:A246"/>
    <mergeCell ref="B242:C242"/>
    <mergeCell ref="E242:F242"/>
    <mergeCell ref="G242:I242"/>
    <mergeCell ref="J242:K242"/>
    <mergeCell ref="L242:M242"/>
    <mergeCell ref="B244:C244"/>
    <mergeCell ref="E244:F244"/>
    <mergeCell ref="G244:I244"/>
    <mergeCell ref="J244:K244"/>
    <mergeCell ref="A247:A251"/>
    <mergeCell ref="B247:C247"/>
    <mergeCell ref="E247:F247"/>
    <mergeCell ref="G247:I247"/>
    <mergeCell ref="J247:K247"/>
    <mergeCell ref="L247:M247"/>
    <mergeCell ref="B249:C249"/>
    <mergeCell ref="E249:F249"/>
    <mergeCell ref="G249:I249"/>
    <mergeCell ref="J249:K249"/>
    <mergeCell ref="B246:C246"/>
    <mergeCell ref="E246:F246"/>
    <mergeCell ref="G246:I246"/>
    <mergeCell ref="J246:K246"/>
    <mergeCell ref="L246:M246"/>
    <mergeCell ref="B240:C240"/>
    <mergeCell ref="E240:F240"/>
    <mergeCell ref="G240:I240"/>
    <mergeCell ref="J240:K240"/>
    <mergeCell ref="L240:M240"/>
    <mergeCell ref="N240:O240"/>
    <mergeCell ref="N237:O237"/>
    <mergeCell ref="B238:C238"/>
    <mergeCell ref="E238:F238"/>
    <mergeCell ref="G238:I238"/>
    <mergeCell ref="J238:K238"/>
    <mergeCell ref="L238:M238"/>
    <mergeCell ref="N238:O238"/>
    <mergeCell ref="N242:O242"/>
    <mergeCell ref="B243:C243"/>
    <mergeCell ref="E243:F243"/>
    <mergeCell ref="G243:I243"/>
    <mergeCell ref="J243:K243"/>
    <mergeCell ref="L243:M243"/>
    <mergeCell ref="N243:O243"/>
    <mergeCell ref="A237:A241"/>
    <mergeCell ref="B237:C237"/>
    <mergeCell ref="E237:F237"/>
    <mergeCell ref="G237:I237"/>
    <mergeCell ref="J237:K237"/>
    <mergeCell ref="L237:M237"/>
    <mergeCell ref="B239:C239"/>
    <mergeCell ref="E239:F239"/>
    <mergeCell ref="G239:I239"/>
    <mergeCell ref="J239:K239"/>
    <mergeCell ref="B236:C236"/>
    <mergeCell ref="E236:F236"/>
    <mergeCell ref="G236:I236"/>
    <mergeCell ref="J236:K236"/>
    <mergeCell ref="L236:M236"/>
    <mergeCell ref="N236:O236"/>
    <mergeCell ref="R233:T233"/>
    <mergeCell ref="E234:F234"/>
    <mergeCell ref="G234:I234"/>
    <mergeCell ref="J234:K234"/>
    <mergeCell ref="L234:M234"/>
    <mergeCell ref="N234:O234"/>
    <mergeCell ref="P234:Q234"/>
    <mergeCell ref="R234:T234"/>
    <mergeCell ref="B241:C241"/>
    <mergeCell ref="E241:F241"/>
    <mergeCell ref="G241:I241"/>
    <mergeCell ref="J241:K241"/>
    <mergeCell ref="L241:M241"/>
    <mergeCell ref="N241:O241"/>
    <mergeCell ref="L239:M239"/>
    <mergeCell ref="N239:O239"/>
    <mergeCell ref="G228:I228"/>
    <mergeCell ref="J228:K228"/>
    <mergeCell ref="L228:M228"/>
    <mergeCell ref="N228:O228"/>
    <mergeCell ref="P228:Q228"/>
    <mergeCell ref="R228:T228"/>
    <mergeCell ref="L232:M232"/>
    <mergeCell ref="N232:O232"/>
    <mergeCell ref="P232:Q232"/>
    <mergeCell ref="R232:T232"/>
    <mergeCell ref="E233:F233"/>
    <mergeCell ref="G233:I233"/>
    <mergeCell ref="J233:K233"/>
    <mergeCell ref="L233:M233"/>
    <mergeCell ref="N233:O233"/>
    <mergeCell ref="P233:Q233"/>
    <mergeCell ref="A232:A234"/>
    <mergeCell ref="B232:C234"/>
    <mergeCell ref="D232:D234"/>
    <mergeCell ref="E232:F232"/>
    <mergeCell ref="G232:I232"/>
    <mergeCell ref="J232:K232"/>
    <mergeCell ref="R230:T230"/>
    <mergeCell ref="E231:F231"/>
    <mergeCell ref="G231:I231"/>
    <mergeCell ref="J231:K231"/>
    <mergeCell ref="L231:M231"/>
    <mergeCell ref="N231:O231"/>
    <mergeCell ref="P231:Q231"/>
    <mergeCell ref="R231:T231"/>
    <mergeCell ref="L226:M226"/>
    <mergeCell ref="N226:O226"/>
    <mergeCell ref="P226:Q226"/>
    <mergeCell ref="R226:T226"/>
    <mergeCell ref="E227:F227"/>
    <mergeCell ref="G227:I227"/>
    <mergeCell ref="J227:K227"/>
    <mergeCell ref="L227:M227"/>
    <mergeCell ref="N227:O227"/>
    <mergeCell ref="P227:Q227"/>
    <mergeCell ref="A226:A231"/>
    <mergeCell ref="B226:C231"/>
    <mergeCell ref="D226:D228"/>
    <mergeCell ref="E226:F226"/>
    <mergeCell ref="G226:I226"/>
    <mergeCell ref="J226:K226"/>
    <mergeCell ref="D229:D231"/>
    <mergeCell ref="E229:F229"/>
    <mergeCell ref="G229:I229"/>
    <mergeCell ref="J229:K229"/>
    <mergeCell ref="L229:M229"/>
    <mergeCell ref="N229:O229"/>
    <mergeCell ref="P229:Q229"/>
    <mergeCell ref="R229:T229"/>
    <mergeCell ref="E230:F230"/>
    <mergeCell ref="G230:I230"/>
    <mergeCell ref="J230:K230"/>
    <mergeCell ref="L230:M230"/>
    <mergeCell ref="N230:O230"/>
    <mergeCell ref="P230:Q230"/>
    <mergeCell ref="R227:T227"/>
    <mergeCell ref="E228:F228"/>
    <mergeCell ref="L220:M220"/>
    <mergeCell ref="N220:O220"/>
    <mergeCell ref="P220:Q220"/>
    <mergeCell ref="R220:T220"/>
    <mergeCell ref="E221:F221"/>
    <mergeCell ref="G221:I221"/>
    <mergeCell ref="J221:K221"/>
    <mergeCell ref="L221:M221"/>
    <mergeCell ref="N221:O221"/>
    <mergeCell ref="P221:Q221"/>
    <mergeCell ref="R224:T224"/>
    <mergeCell ref="E225:F225"/>
    <mergeCell ref="G225:I225"/>
    <mergeCell ref="J225:K225"/>
    <mergeCell ref="L225:M225"/>
    <mergeCell ref="N225:O225"/>
    <mergeCell ref="P225:Q225"/>
    <mergeCell ref="R225:T225"/>
    <mergeCell ref="L223:M223"/>
    <mergeCell ref="N223:O223"/>
    <mergeCell ref="P223:Q223"/>
    <mergeCell ref="R223:T223"/>
    <mergeCell ref="E224:F224"/>
    <mergeCell ref="G224:I224"/>
    <mergeCell ref="J224:K224"/>
    <mergeCell ref="L224:M224"/>
    <mergeCell ref="N224:O224"/>
    <mergeCell ref="P224:Q224"/>
    <mergeCell ref="G216:I216"/>
    <mergeCell ref="J216:K216"/>
    <mergeCell ref="L216:M216"/>
    <mergeCell ref="N216:O216"/>
    <mergeCell ref="P216:Q216"/>
    <mergeCell ref="R216:T216"/>
    <mergeCell ref="A220:A225"/>
    <mergeCell ref="B220:C225"/>
    <mergeCell ref="D220:D222"/>
    <mergeCell ref="E220:F220"/>
    <mergeCell ref="G220:I220"/>
    <mergeCell ref="J220:K220"/>
    <mergeCell ref="D223:D225"/>
    <mergeCell ref="E223:F223"/>
    <mergeCell ref="G223:I223"/>
    <mergeCell ref="J223:K223"/>
    <mergeCell ref="R218:T218"/>
    <mergeCell ref="E219:F219"/>
    <mergeCell ref="G219:I219"/>
    <mergeCell ref="J219:K219"/>
    <mergeCell ref="L219:M219"/>
    <mergeCell ref="N219:O219"/>
    <mergeCell ref="P219:Q219"/>
    <mergeCell ref="R219:T219"/>
    <mergeCell ref="R221:T221"/>
    <mergeCell ref="E222:F222"/>
    <mergeCell ref="G222:I222"/>
    <mergeCell ref="J222:K222"/>
    <mergeCell ref="L222:M222"/>
    <mergeCell ref="N222:O222"/>
    <mergeCell ref="P222:Q222"/>
    <mergeCell ref="R222:T222"/>
    <mergeCell ref="L214:M214"/>
    <mergeCell ref="N214:O214"/>
    <mergeCell ref="P214:Q214"/>
    <mergeCell ref="R214:T214"/>
    <mergeCell ref="E215:F215"/>
    <mergeCell ref="G215:I215"/>
    <mergeCell ref="J215:K215"/>
    <mergeCell ref="L215:M215"/>
    <mergeCell ref="N215:O215"/>
    <mergeCell ref="P215:Q215"/>
    <mergeCell ref="A214:A219"/>
    <mergeCell ref="B214:C219"/>
    <mergeCell ref="D214:D216"/>
    <mergeCell ref="E214:F214"/>
    <mergeCell ref="G214:I214"/>
    <mergeCell ref="J214:K214"/>
    <mergeCell ref="D217:D219"/>
    <mergeCell ref="E217:F217"/>
    <mergeCell ref="G217:I217"/>
    <mergeCell ref="J217:K217"/>
    <mergeCell ref="L217:M217"/>
    <mergeCell ref="N217:O217"/>
    <mergeCell ref="P217:Q217"/>
    <mergeCell ref="R217:T217"/>
    <mergeCell ref="E218:F218"/>
    <mergeCell ref="G218:I218"/>
    <mergeCell ref="J218:K218"/>
    <mergeCell ref="L218:M218"/>
    <mergeCell ref="N218:O218"/>
    <mergeCell ref="P218:Q218"/>
    <mergeCell ref="R215:T215"/>
    <mergeCell ref="E216:F216"/>
    <mergeCell ref="L208:M208"/>
    <mergeCell ref="N208:O208"/>
    <mergeCell ref="P208:Q208"/>
    <mergeCell ref="R208:T208"/>
    <mergeCell ref="E209:F209"/>
    <mergeCell ref="G209:I209"/>
    <mergeCell ref="J209:K209"/>
    <mergeCell ref="L209:M209"/>
    <mergeCell ref="N209:O209"/>
    <mergeCell ref="P209:Q209"/>
    <mergeCell ref="P212:Q212"/>
    <mergeCell ref="R212:T212"/>
    <mergeCell ref="E213:F213"/>
    <mergeCell ref="G213:I213"/>
    <mergeCell ref="J213:K213"/>
    <mergeCell ref="L213:M213"/>
    <mergeCell ref="N213:O213"/>
    <mergeCell ref="P213:Q213"/>
    <mergeCell ref="R213:T213"/>
    <mergeCell ref="J211:K211"/>
    <mergeCell ref="L211:M211"/>
    <mergeCell ref="N211:O211"/>
    <mergeCell ref="P211:Q211"/>
    <mergeCell ref="R211:T211"/>
    <mergeCell ref="E212:F212"/>
    <mergeCell ref="G212:I212"/>
    <mergeCell ref="J212:K212"/>
    <mergeCell ref="L212:M212"/>
    <mergeCell ref="N212:O212"/>
    <mergeCell ref="G204:I204"/>
    <mergeCell ref="J204:K204"/>
    <mergeCell ref="L204:M204"/>
    <mergeCell ref="N204:O204"/>
    <mergeCell ref="P204:Q204"/>
    <mergeCell ref="R204:T204"/>
    <mergeCell ref="A208:A213"/>
    <mergeCell ref="B208:C210"/>
    <mergeCell ref="D208:D210"/>
    <mergeCell ref="E208:F208"/>
    <mergeCell ref="G208:I208"/>
    <mergeCell ref="J208:K208"/>
    <mergeCell ref="B211:C213"/>
    <mergeCell ref="D211:D213"/>
    <mergeCell ref="E211:F211"/>
    <mergeCell ref="G211:I211"/>
    <mergeCell ref="R206:T206"/>
    <mergeCell ref="E207:F207"/>
    <mergeCell ref="G207:I207"/>
    <mergeCell ref="J207:K207"/>
    <mergeCell ref="L207:M207"/>
    <mergeCell ref="N207:O207"/>
    <mergeCell ref="P207:Q207"/>
    <mergeCell ref="R207:T207"/>
    <mergeCell ref="R209:T209"/>
    <mergeCell ref="E210:F210"/>
    <mergeCell ref="G210:I210"/>
    <mergeCell ref="J210:K210"/>
    <mergeCell ref="L210:M210"/>
    <mergeCell ref="N210:O210"/>
    <mergeCell ref="P210:Q210"/>
    <mergeCell ref="R210:T210"/>
    <mergeCell ref="L202:M202"/>
    <mergeCell ref="N202:O202"/>
    <mergeCell ref="P202:Q202"/>
    <mergeCell ref="R202:T202"/>
    <mergeCell ref="E203:F203"/>
    <mergeCell ref="G203:I203"/>
    <mergeCell ref="J203:K203"/>
    <mergeCell ref="L203:M203"/>
    <mergeCell ref="N203:O203"/>
    <mergeCell ref="P203:Q203"/>
    <mergeCell ref="A202:A207"/>
    <mergeCell ref="B202:C207"/>
    <mergeCell ref="D202:D204"/>
    <mergeCell ref="E202:F202"/>
    <mergeCell ref="G202:I202"/>
    <mergeCell ref="J202:K202"/>
    <mergeCell ref="D205:D207"/>
    <mergeCell ref="E205:F205"/>
    <mergeCell ref="G205:I205"/>
    <mergeCell ref="J205:K205"/>
    <mergeCell ref="L205:M205"/>
    <mergeCell ref="N205:O205"/>
    <mergeCell ref="P205:Q205"/>
    <mergeCell ref="R205:T205"/>
    <mergeCell ref="E206:F206"/>
    <mergeCell ref="G206:I206"/>
    <mergeCell ref="J206:K206"/>
    <mergeCell ref="L206:M206"/>
    <mergeCell ref="N206:O206"/>
    <mergeCell ref="P206:Q206"/>
    <mergeCell ref="R203:T203"/>
    <mergeCell ref="E204:F204"/>
    <mergeCell ref="R200:T200"/>
    <mergeCell ref="E201:F201"/>
    <mergeCell ref="G201:I201"/>
    <mergeCell ref="J201:K201"/>
    <mergeCell ref="L201:M201"/>
    <mergeCell ref="N201:O201"/>
    <mergeCell ref="P201:Q201"/>
    <mergeCell ref="R201:T201"/>
    <mergeCell ref="L199:M199"/>
    <mergeCell ref="N199:O199"/>
    <mergeCell ref="P199:Q199"/>
    <mergeCell ref="R199:T199"/>
    <mergeCell ref="E200:F200"/>
    <mergeCell ref="G200:I200"/>
    <mergeCell ref="J200:K200"/>
    <mergeCell ref="L200:M200"/>
    <mergeCell ref="N200:O200"/>
    <mergeCell ref="P200:Q200"/>
    <mergeCell ref="P195:Q195"/>
    <mergeCell ref="R195:T195"/>
    <mergeCell ref="E194:F194"/>
    <mergeCell ref="G194:I194"/>
    <mergeCell ref="J194:K194"/>
    <mergeCell ref="L194:M194"/>
    <mergeCell ref="N194:O194"/>
    <mergeCell ref="P194:Q194"/>
    <mergeCell ref="R197:T197"/>
    <mergeCell ref="E198:F198"/>
    <mergeCell ref="G198:I198"/>
    <mergeCell ref="J198:K198"/>
    <mergeCell ref="L198:M198"/>
    <mergeCell ref="N198:O198"/>
    <mergeCell ref="P198:Q198"/>
    <mergeCell ref="R198:T198"/>
    <mergeCell ref="L196:M196"/>
    <mergeCell ref="N196:O196"/>
    <mergeCell ref="P196:Q196"/>
    <mergeCell ref="R196:T196"/>
    <mergeCell ref="E197:F197"/>
    <mergeCell ref="G197:I197"/>
    <mergeCell ref="J197:K197"/>
    <mergeCell ref="L197:M197"/>
    <mergeCell ref="N197:O197"/>
    <mergeCell ref="P197:Q197"/>
    <mergeCell ref="P193:Q193"/>
    <mergeCell ref="R193:T193"/>
    <mergeCell ref="E192:F192"/>
    <mergeCell ref="G192:I192"/>
    <mergeCell ref="J192:K192"/>
    <mergeCell ref="L192:M192"/>
    <mergeCell ref="N192:O192"/>
    <mergeCell ref="P192:Q192"/>
    <mergeCell ref="R190:T190"/>
    <mergeCell ref="E191:F191"/>
    <mergeCell ref="G191:I191"/>
    <mergeCell ref="J191:K191"/>
    <mergeCell ref="L191:M191"/>
    <mergeCell ref="N191:O191"/>
    <mergeCell ref="P191:Q191"/>
    <mergeCell ref="R191:T191"/>
    <mergeCell ref="A196:A201"/>
    <mergeCell ref="B196:C201"/>
    <mergeCell ref="D196:D198"/>
    <mergeCell ref="E196:F196"/>
    <mergeCell ref="G196:I196"/>
    <mergeCell ref="J196:K196"/>
    <mergeCell ref="D199:D201"/>
    <mergeCell ref="E199:F199"/>
    <mergeCell ref="G199:I199"/>
    <mergeCell ref="J199:K199"/>
    <mergeCell ref="R194:T194"/>
    <mergeCell ref="E195:F195"/>
    <mergeCell ref="G195:I195"/>
    <mergeCell ref="J195:K195"/>
    <mergeCell ref="L195:M195"/>
    <mergeCell ref="N195:O195"/>
    <mergeCell ref="A190:A195"/>
    <mergeCell ref="B190:C192"/>
    <mergeCell ref="D190:D192"/>
    <mergeCell ref="E190:F190"/>
    <mergeCell ref="G190:I190"/>
    <mergeCell ref="J190:K190"/>
    <mergeCell ref="L190:M190"/>
    <mergeCell ref="N190:O190"/>
    <mergeCell ref="P190:Q190"/>
    <mergeCell ref="E189:F189"/>
    <mergeCell ref="G189:I189"/>
    <mergeCell ref="J189:K189"/>
    <mergeCell ref="L189:M189"/>
    <mergeCell ref="N189:O189"/>
    <mergeCell ref="P189:Q189"/>
    <mergeCell ref="P187:Q187"/>
    <mergeCell ref="R187:T187"/>
    <mergeCell ref="E188:F188"/>
    <mergeCell ref="G188:I188"/>
    <mergeCell ref="J188:K188"/>
    <mergeCell ref="L188:M188"/>
    <mergeCell ref="N188:O188"/>
    <mergeCell ref="P188:Q188"/>
    <mergeCell ref="R188:T188"/>
    <mergeCell ref="R192:T192"/>
    <mergeCell ref="B193:C195"/>
    <mergeCell ref="D193:D195"/>
    <mergeCell ref="E193:F193"/>
    <mergeCell ref="G193:I193"/>
    <mergeCell ref="J193:K193"/>
    <mergeCell ref="L193:M193"/>
    <mergeCell ref="N193:O193"/>
    <mergeCell ref="B187:C189"/>
    <mergeCell ref="D187:D189"/>
    <mergeCell ref="E187:F187"/>
    <mergeCell ref="G187:I187"/>
    <mergeCell ref="J187:K187"/>
    <mergeCell ref="L187:M187"/>
    <mergeCell ref="N187:O187"/>
    <mergeCell ref="P184:Q184"/>
    <mergeCell ref="R184:T184"/>
    <mergeCell ref="E185:F185"/>
    <mergeCell ref="G185:I185"/>
    <mergeCell ref="J185:K185"/>
    <mergeCell ref="L185:M185"/>
    <mergeCell ref="N185:O185"/>
    <mergeCell ref="P185:Q185"/>
    <mergeCell ref="R185:T185"/>
    <mergeCell ref="D184:D186"/>
    <mergeCell ref="E184:F184"/>
    <mergeCell ref="G184:I184"/>
    <mergeCell ref="J184:K184"/>
    <mergeCell ref="L184:M184"/>
    <mergeCell ref="N184:O184"/>
    <mergeCell ref="E186:F186"/>
    <mergeCell ref="G186:I186"/>
    <mergeCell ref="J186:K186"/>
    <mergeCell ref="L186:M186"/>
    <mergeCell ref="R189:T189"/>
    <mergeCell ref="R183:T183"/>
    <mergeCell ref="E182:F182"/>
    <mergeCell ref="G182:I182"/>
    <mergeCell ref="J182:K182"/>
    <mergeCell ref="L182:M182"/>
    <mergeCell ref="N182:O182"/>
    <mergeCell ref="P182:Q182"/>
    <mergeCell ref="R180:T180"/>
    <mergeCell ref="B181:C186"/>
    <mergeCell ref="D181:D183"/>
    <mergeCell ref="E181:F181"/>
    <mergeCell ref="G181:I181"/>
    <mergeCell ref="J181:K181"/>
    <mergeCell ref="L181:M181"/>
    <mergeCell ref="N181:O181"/>
    <mergeCell ref="P181:Q181"/>
    <mergeCell ref="R181:T181"/>
    <mergeCell ref="E180:F180"/>
    <mergeCell ref="G180:I180"/>
    <mergeCell ref="J180:K180"/>
    <mergeCell ref="L180:M180"/>
    <mergeCell ref="N180:O180"/>
    <mergeCell ref="P180:Q180"/>
    <mergeCell ref="N186:O186"/>
    <mergeCell ref="P186:Q186"/>
    <mergeCell ref="R186:T186"/>
    <mergeCell ref="P178:Q178"/>
    <mergeCell ref="R178:T178"/>
    <mergeCell ref="E179:F179"/>
    <mergeCell ref="G179:I179"/>
    <mergeCell ref="J179:K179"/>
    <mergeCell ref="L179:M179"/>
    <mergeCell ref="N179:O179"/>
    <mergeCell ref="P179:Q179"/>
    <mergeCell ref="R179:T179"/>
    <mergeCell ref="P177:Q177"/>
    <mergeCell ref="R177:T177"/>
    <mergeCell ref="A178:A189"/>
    <mergeCell ref="B178:C180"/>
    <mergeCell ref="D178:D180"/>
    <mergeCell ref="E178:F178"/>
    <mergeCell ref="G178:I178"/>
    <mergeCell ref="J178:K178"/>
    <mergeCell ref="L178:M178"/>
    <mergeCell ref="N178:O178"/>
    <mergeCell ref="B177:C177"/>
    <mergeCell ref="E177:F177"/>
    <mergeCell ref="G177:I177"/>
    <mergeCell ref="J177:K177"/>
    <mergeCell ref="L177:M177"/>
    <mergeCell ref="N177:O177"/>
    <mergeCell ref="R182:T182"/>
    <mergeCell ref="E183:F183"/>
    <mergeCell ref="G183:I183"/>
    <mergeCell ref="J183:K183"/>
    <mergeCell ref="L183:M183"/>
    <mergeCell ref="N183:O183"/>
    <mergeCell ref="P183:Q183"/>
    <mergeCell ref="L169:M169"/>
    <mergeCell ref="N169:O169"/>
    <mergeCell ref="P169:Q169"/>
    <mergeCell ref="E170:F170"/>
    <mergeCell ref="J173:K173"/>
    <mergeCell ref="L173:M173"/>
    <mergeCell ref="N173:O173"/>
    <mergeCell ref="P173:Q173"/>
    <mergeCell ref="E174:F174"/>
    <mergeCell ref="G174:I174"/>
    <mergeCell ref="J174:K174"/>
    <mergeCell ref="L174:M174"/>
    <mergeCell ref="N174:O174"/>
    <mergeCell ref="P174:Q174"/>
    <mergeCell ref="P171:Q171"/>
    <mergeCell ref="B172:C174"/>
    <mergeCell ref="E172:F172"/>
    <mergeCell ref="G172:I172"/>
    <mergeCell ref="J172:K172"/>
    <mergeCell ref="L172:M172"/>
    <mergeCell ref="N172:O172"/>
    <mergeCell ref="P172:Q172"/>
    <mergeCell ref="E173:F173"/>
    <mergeCell ref="G173:I173"/>
    <mergeCell ref="E167:F167"/>
    <mergeCell ref="G167:I167"/>
    <mergeCell ref="J167:K167"/>
    <mergeCell ref="L167:M167"/>
    <mergeCell ref="N167:O167"/>
    <mergeCell ref="P167:Q167"/>
    <mergeCell ref="A166:A174"/>
    <mergeCell ref="B166:C168"/>
    <mergeCell ref="E166:F166"/>
    <mergeCell ref="G166:I166"/>
    <mergeCell ref="J166:K166"/>
    <mergeCell ref="L166:M166"/>
    <mergeCell ref="E168:F168"/>
    <mergeCell ref="G168:I168"/>
    <mergeCell ref="J168:K168"/>
    <mergeCell ref="L168:M168"/>
    <mergeCell ref="G170:I170"/>
    <mergeCell ref="J170:K170"/>
    <mergeCell ref="L170:M170"/>
    <mergeCell ref="N170:O170"/>
    <mergeCell ref="P170:Q170"/>
    <mergeCell ref="E171:F171"/>
    <mergeCell ref="G171:I171"/>
    <mergeCell ref="J171:K171"/>
    <mergeCell ref="L171:M171"/>
    <mergeCell ref="N171:O171"/>
    <mergeCell ref="N168:O168"/>
    <mergeCell ref="P168:Q168"/>
    <mergeCell ref="B169:C171"/>
    <mergeCell ref="E169:F169"/>
    <mergeCell ref="G169:I169"/>
    <mergeCell ref="J169:K169"/>
    <mergeCell ref="B165:C165"/>
    <mergeCell ref="E165:F165"/>
    <mergeCell ref="G165:I165"/>
    <mergeCell ref="J165:K165"/>
    <mergeCell ref="L165:M165"/>
    <mergeCell ref="N165:O165"/>
    <mergeCell ref="P165:Q165"/>
    <mergeCell ref="N161:O161"/>
    <mergeCell ref="P161:Q161"/>
    <mergeCell ref="E162:F162"/>
    <mergeCell ref="G162:I162"/>
    <mergeCell ref="J162:K162"/>
    <mergeCell ref="L162:M162"/>
    <mergeCell ref="N162:O162"/>
    <mergeCell ref="P162:Q162"/>
    <mergeCell ref="N166:O166"/>
    <mergeCell ref="P166:Q166"/>
    <mergeCell ref="A161:A163"/>
    <mergeCell ref="B161:C163"/>
    <mergeCell ref="E161:F161"/>
    <mergeCell ref="G161:I161"/>
    <mergeCell ref="J161:K161"/>
    <mergeCell ref="L161:M161"/>
    <mergeCell ref="E163:F163"/>
    <mergeCell ref="G163:I163"/>
    <mergeCell ref="J163:K163"/>
    <mergeCell ref="L163:M163"/>
    <mergeCell ref="A158:V158"/>
    <mergeCell ref="B160:C160"/>
    <mergeCell ref="E160:F160"/>
    <mergeCell ref="G160:I160"/>
    <mergeCell ref="J160:K160"/>
    <mergeCell ref="L160:M160"/>
    <mergeCell ref="N160:O160"/>
    <mergeCell ref="P160:Q160"/>
    <mergeCell ref="N163:O163"/>
    <mergeCell ref="P163:Q163"/>
    <mergeCell ref="B156:C156"/>
    <mergeCell ref="E156:F156"/>
    <mergeCell ref="G156:I156"/>
    <mergeCell ref="J156:K156"/>
    <mergeCell ref="L156:M156"/>
    <mergeCell ref="N156:O156"/>
    <mergeCell ref="B155:C155"/>
    <mergeCell ref="E155:F155"/>
    <mergeCell ref="G155:I155"/>
    <mergeCell ref="J155:K155"/>
    <mergeCell ref="L155:M155"/>
    <mergeCell ref="N155:O155"/>
    <mergeCell ref="B154:C154"/>
    <mergeCell ref="E154:F154"/>
    <mergeCell ref="G154:I154"/>
    <mergeCell ref="J154:K154"/>
    <mergeCell ref="L154:M154"/>
    <mergeCell ref="N154:O154"/>
    <mergeCell ref="B153:C153"/>
    <mergeCell ref="E153:F153"/>
    <mergeCell ref="G153:I153"/>
    <mergeCell ref="J153:K153"/>
    <mergeCell ref="L153:M153"/>
    <mergeCell ref="N153:O153"/>
    <mergeCell ref="P150:Q150"/>
    <mergeCell ref="B152:C152"/>
    <mergeCell ref="E152:F152"/>
    <mergeCell ref="G152:I152"/>
    <mergeCell ref="J152:K152"/>
    <mergeCell ref="L152:M152"/>
    <mergeCell ref="N152:O152"/>
    <mergeCell ref="B150:C150"/>
    <mergeCell ref="E150:F150"/>
    <mergeCell ref="G150:I150"/>
    <mergeCell ref="J150:K150"/>
    <mergeCell ref="L150:M150"/>
    <mergeCell ref="N150:O150"/>
    <mergeCell ref="E149:F149"/>
    <mergeCell ref="G149:I149"/>
    <mergeCell ref="J149:K149"/>
    <mergeCell ref="L149:M149"/>
    <mergeCell ref="N149:O149"/>
    <mergeCell ref="P149:Q149"/>
    <mergeCell ref="P147:Q147"/>
    <mergeCell ref="A148:A150"/>
    <mergeCell ref="B148:C148"/>
    <mergeCell ref="E148:F148"/>
    <mergeCell ref="G148:I148"/>
    <mergeCell ref="J148:K148"/>
    <mergeCell ref="L148:M148"/>
    <mergeCell ref="N148:O148"/>
    <mergeCell ref="P148:Q148"/>
    <mergeCell ref="B149:C149"/>
    <mergeCell ref="B147:C147"/>
    <mergeCell ref="E147:F147"/>
    <mergeCell ref="G147:I147"/>
    <mergeCell ref="J147:K147"/>
    <mergeCell ref="L147:M147"/>
    <mergeCell ref="N147:O147"/>
    <mergeCell ref="P145:Q145"/>
    <mergeCell ref="B146:C146"/>
    <mergeCell ref="E146:F146"/>
    <mergeCell ref="G146:I146"/>
    <mergeCell ref="J146:K146"/>
    <mergeCell ref="L146:M146"/>
    <mergeCell ref="N146:O146"/>
    <mergeCell ref="P146:Q146"/>
    <mergeCell ref="L144:M144"/>
    <mergeCell ref="N144:O144"/>
    <mergeCell ref="P144:Q144"/>
    <mergeCell ref="A145:A147"/>
    <mergeCell ref="B145:C145"/>
    <mergeCell ref="E145:F145"/>
    <mergeCell ref="G145:I145"/>
    <mergeCell ref="J145:K145"/>
    <mergeCell ref="L145:M145"/>
    <mergeCell ref="N145:O145"/>
    <mergeCell ref="N142:O142"/>
    <mergeCell ref="P142:Q142"/>
    <mergeCell ref="B143:C143"/>
    <mergeCell ref="E143:F143"/>
    <mergeCell ref="G143:I143"/>
    <mergeCell ref="J143:K143"/>
    <mergeCell ref="L143:M143"/>
    <mergeCell ref="N143:O143"/>
    <mergeCell ref="P143:Q143"/>
    <mergeCell ref="A142:A144"/>
    <mergeCell ref="B142:C142"/>
    <mergeCell ref="E142:F142"/>
    <mergeCell ref="G142:I142"/>
    <mergeCell ref="J142:K142"/>
    <mergeCell ref="L142:M142"/>
    <mergeCell ref="B144:C144"/>
    <mergeCell ref="E144:F144"/>
    <mergeCell ref="G144:I144"/>
    <mergeCell ref="J144:K144"/>
    <mergeCell ref="B141:C141"/>
    <mergeCell ref="E141:F141"/>
    <mergeCell ref="G141:I141"/>
    <mergeCell ref="J141:K141"/>
    <mergeCell ref="L141:M141"/>
    <mergeCell ref="N141:O141"/>
    <mergeCell ref="P141:Q141"/>
    <mergeCell ref="B140:C140"/>
    <mergeCell ref="E140:F140"/>
    <mergeCell ref="G140:I140"/>
    <mergeCell ref="J140:K140"/>
    <mergeCell ref="L140:M140"/>
    <mergeCell ref="N140:O140"/>
    <mergeCell ref="E139:F139"/>
    <mergeCell ref="G139:I139"/>
    <mergeCell ref="J139:K139"/>
    <mergeCell ref="L139:M139"/>
    <mergeCell ref="N139:O139"/>
    <mergeCell ref="P139:Q139"/>
    <mergeCell ref="A138:A140"/>
    <mergeCell ref="B138:C138"/>
    <mergeCell ref="E138:F138"/>
    <mergeCell ref="G138:I138"/>
    <mergeCell ref="J138:K138"/>
    <mergeCell ref="L138:M138"/>
    <mergeCell ref="N138:O138"/>
    <mergeCell ref="P138:Q138"/>
    <mergeCell ref="B139:C139"/>
    <mergeCell ref="B137:C137"/>
    <mergeCell ref="E137:F137"/>
    <mergeCell ref="G137:I137"/>
    <mergeCell ref="J137:K137"/>
    <mergeCell ref="L137:M137"/>
    <mergeCell ref="N137:O137"/>
    <mergeCell ref="E136:F136"/>
    <mergeCell ref="G136:I136"/>
    <mergeCell ref="J136:K136"/>
    <mergeCell ref="L136:M136"/>
    <mergeCell ref="N136:O136"/>
    <mergeCell ref="P136:Q136"/>
    <mergeCell ref="P140:Q140"/>
    <mergeCell ref="A135:A137"/>
    <mergeCell ref="B135:C135"/>
    <mergeCell ref="E135:F135"/>
    <mergeCell ref="G135:I135"/>
    <mergeCell ref="J135:K135"/>
    <mergeCell ref="L135:M135"/>
    <mergeCell ref="N135:O135"/>
    <mergeCell ref="P135:Q135"/>
    <mergeCell ref="B136:C136"/>
    <mergeCell ref="B134:C134"/>
    <mergeCell ref="E134:F134"/>
    <mergeCell ref="G134:I134"/>
    <mergeCell ref="J134:K134"/>
    <mergeCell ref="L134:M134"/>
    <mergeCell ref="N134:O134"/>
    <mergeCell ref="E133:F133"/>
    <mergeCell ref="G133:I133"/>
    <mergeCell ref="J133:K133"/>
    <mergeCell ref="L133:M133"/>
    <mergeCell ref="N133:O133"/>
    <mergeCell ref="P133:Q133"/>
    <mergeCell ref="P137:Q137"/>
    <mergeCell ref="A132:A134"/>
    <mergeCell ref="B132:C132"/>
    <mergeCell ref="E132:F132"/>
    <mergeCell ref="G132:I132"/>
    <mergeCell ref="J132:K132"/>
    <mergeCell ref="L132:M132"/>
    <mergeCell ref="N132:O132"/>
    <mergeCell ref="P132:Q132"/>
    <mergeCell ref="B133:C133"/>
    <mergeCell ref="B131:C131"/>
    <mergeCell ref="E131:F131"/>
    <mergeCell ref="G131:I131"/>
    <mergeCell ref="J131:K131"/>
    <mergeCell ref="L131:M131"/>
    <mergeCell ref="N131:O131"/>
    <mergeCell ref="P129:Q129"/>
    <mergeCell ref="B130:C130"/>
    <mergeCell ref="E130:F130"/>
    <mergeCell ref="G130:I130"/>
    <mergeCell ref="J130:K130"/>
    <mergeCell ref="L130:M130"/>
    <mergeCell ref="N130:O130"/>
    <mergeCell ref="P130:Q130"/>
    <mergeCell ref="P134:Q134"/>
    <mergeCell ref="L128:M128"/>
    <mergeCell ref="N128:O128"/>
    <mergeCell ref="P128:Q128"/>
    <mergeCell ref="A129:A131"/>
    <mergeCell ref="B129:C129"/>
    <mergeCell ref="E129:F129"/>
    <mergeCell ref="G129:I129"/>
    <mergeCell ref="J129:K129"/>
    <mergeCell ref="L129:M129"/>
    <mergeCell ref="N129:O129"/>
    <mergeCell ref="N126:O126"/>
    <mergeCell ref="P126:Q126"/>
    <mergeCell ref="B127:C127"/>
    <mergeCell ref="E127:F127"/>
    <mergeCell ref="G127:I127"/>
    <mergeCell ref="J127:K127"/>
    <mergeCell ref="L127:M127"/>
    <mergeCell ref="N127:O127"/>
    <mergeCell ref="P127:Q127"/>
    <mergeCell ref="A126:A128"/>
    <mergeCell ref="B126:C126"/>
    <mergeCell ref="E126:F126"/>
    <mergeCell ref="G126:I126"/>
    <mergeCell ref="J126:K126"/>
    <mergeCell ref="L126:M126"/>
    <mergeCell ref="B128:C128"/>
    <mergeCell ref="E128:F128"/>
    <mergeCell ref="G128:I128"/>
    <mergeCell ref="J128:K128"/>
    <mergeCell ref="P131:Q131"/>
    <mergeCell ref="B125:C125"/>
    <mergeCell ref="E125:F125"/>
    <mergeCell ref="G125:I125"/>
    <mergeCell ref="J125:K125"/>
    <mergeCell ref="L125:M125"/>
    <mergeCell ref="N125:O125"/>
    <mergeCell ref="P125:Q125"/>
    <mergeCell ref="B124:C124"/>
    <mergeCell ref="E124:F124"/>
    <mergeCell ref="G124:I124"/>
    <mergeCell ref="J124:K124"/>
    <mergeCell ref="L124:M124"/>
    <mergeCell ref="N124:O124"/>
    <mergeCell ref="E123:F123"/>
    <mergeCell ref="G123:I123"/>
    <mergeCell ref="J123:K123"/>
    <mergeCell ref="L123:M123"/>
    <mergeCell ref="N123:O123"/>
    <mergeCell ref="P123:Q123"/>
    <mergeCell ref="A122:A124"/>
    <mergeCell ref="B122:C122"/>
    <mergeCell ref="E122:F122"/>
    <mergeCell ref="G122:I122"/>
    <mergeCell ref="J122:K122"/>
    <mergeCell ref="L122:M122"/>
    <mergeCell ref="N122:O122"/>
    <mergeCell ref="P122:Q122"/>
    <mergeCell ref="B123:C123"/>
    <mergeCell ref="B121:C121"/>
    <mergeCell ref="E121:F121"/>
    <mergeCell ref="G121:I121"/>
    <mergeCell ref="J121:K121"/>
    <mergeCell ref="L121:M121"/>
    <mergeCell ref="N121:O121"/>
    <mergeCell ref="E120:F120"/>
    <mergeCell ref="G120:I120"/>
    <mergeCell ref="J120:K120"/>
    <mergeCell ref="L120:M120"/>
    <mergeCell ref="N120:O120"/>
    <mergeCell ref="P120:Q120"/>
    <mergeCell ref="P124:Q124"/>
    <mergeCell ref="A119:A121"/>
    <mergeCell ref="B119:C119"/>
    <mergeCell ref="E119:F119"/>
    <mergeCell ref="G119:I119"/>
    <mergeCell ref="J119:K119"/>
    <mergeCell ref="L119:M119"/>
    <mergeCell ref="N119:O119"/>
    <mergeCell ref="P119:Q119"/>
    <mergeCell ref="B120:C120"/>
    <mergeCell ref="B118:C118"/>
    <mergeCell ref="E118:F118"/>
    <mergeCell ref="G118:I118"/>
    <mergeCell ref="J118:K118"/>
    <mergeCell ref="L118:M118"/>
    <mergeCell ref="N118:O118"/>
    <mergeCell ref="E117:F117"/>
    <mergeCell ref="G117:I117"/>
    <mergeCell ref="J117:K117"/>
    <mergeCell ref="L117:M117"/>
    <mergeCell ref="N117:O117"/>
    <mergeCell ref="P117:Q117"/>
    <mergeCell ref="P121:Q121"/>
    <mergeCell ref="A116:A118"/>
    <mergeCell ref="B116:C116"/>
    <mergeCell ref="E116:F116"/>
    <mergeCell ref="G116:I116"/>
    <mergeCell ref="J116:K116"/>
    <mergeCell ref="L116:M116"/>
    <mergeCell ref="N116:O116"/>
    <mergeCell ref="P116:Q116"/>
    <mergeCell ref="B117:C117"/>
    <mergeCell ref="B115:C115"/>
    <mergeCell ref="E115:F115"/>
    <mergeCell ref="G115:I115"/>
    <mergeCell ref="J115:K115"/>
    <mergeCell ref="L115:M115"/>
    <mergeCell ref="N115:O115"/>
    <mergeCell ref="P113:Q113"/>
    <mergeCell ref="B114:C114"/>
    <mergeCell ref="E114:F114"/>
    <mergeCell ref="G114:I114"/>
    <mergeCell ref="J114:K114"/>
    <mergeCell ref="L114:M114"/>
    <mergeCell ref="N114:O114"/>
    <mergeCell ref="P114:Q114"/>
    <mergeCell ref="P118:Q118"/>
    <mergeCell ref="A113:A115"/>
    <mergeCell ref="B113:C113"/>
    <mergeCell ref="E113:F113"/>
    <mergeCell ref="G113:I113"/>
    <mergeCell ref="J113:K113"/>
    <mergeCell ref="L113:M113"/>
    <mergeCell ref="N113:O113"/>
    <mergeCell ref="N110:O110"/>
    <mergeCell ref="P110:Q110"/>
    <mergeCell ref="B111:C111"/>
    <mergeCell ref="E111:F111"/>
    <mergeCell ref="G111:I111"/>
    <mergeCell ref="J111:K111"/>
    <mergeCell ref="L111:M111"/>
    <mergeCell ref="N111:O111"/>
    <mergeCell ref="P111:Q111"/>
    <mergeCell ref="A110:A112"/>
    <mergeCell ref="B110:C110"/>
    <mergeCell ref="E110:F110"/>
    <mergeCell ref="G110:I110"/>
    <mergeCell ref="J110:K110"/>
    <mergeCell ref="L110:M110"/>
    <mergeCell ref="B112:C112"/>
    <mergeCell ref="E112:F112"/>
    <mergeCell ref="G112:I112"/>
    <mergeCell ref="J112:K112"/>
    <mergeCell ref="P115:Q115"/>
    <mergeCell ref="B109:C109"/>
    <mergeCell ref="E109:F109"/>
    <mergeCell ref="G109:I109"/>
    <mergeCell ref="J109:K109"/>
    <mergeCell ref="L109:M109"/>
    <mergeCell ref="N109:O109"/>
    <mergeCell ref="P109:Q109"/>
    <mergeCell ref="N106:O106"/>
    <mergeCell ref="P106:Q106"/>
    <mergeCell ref="B107:C107"/>
    <mergeCell ref="E107:F107"/>
    <mergeCell ref="G107:I107"/>
    <mergeCell ref="J107:K107"/>
    <mergeCell ref="L107:M107"/>
    <mergeCell ref="N107:O107"/>
    <mergeCell ref="P107:Q107"/>
    <mergeCell ref="L112:M112"/>
    <mergeCell ref="N112:O112"/>
    <mergeCell ref="P112:Q112"/>
    <mergeCell ref="A106:A108"/>
    <mergeCell ref="B106:C106"/>
    <mergeCell ref="E106:F106"/>
    <mergeCell ref="G106:I106"/>
    <mergeCell ref="J106:K106"/>
    <mergeCell ref="L106:M106"/>
    <mergeCell ref="B108:C108"/>
    <mergeCell ref="E108:F108"/>
    <mergeCell ref="G108:I108"/>
    <mergeCell ref="J108:K108"/>
    <mergeCell ref="B101:C101"/>
    <mergeCell ref="A103:V103"/>
    <mergeCell ref="B105:C105"/>
    <mergeCell ref="E105:F105"/>
    <mergeCell ref="G105:I105"/>
    <mergeCell ref="J105:K105"/>
    <mergeCell ref="L105:M105"/>
    <mergeCell ref="N105:O105"/>
    <mergeCell ref="P105:Q105"/>
    <mergeCell ref="L108:M108"/>
    <mergeCell ref="N108:O108"/>
    <mergeCell ref="P108:Q108"/>
    <mergeCell ref="B93:C93"/>
    <mergeCell ref="B94:C94"/>
    <mergeCell ref="A96:V96"/>
    <mergeCell ref="B98:C98"/>
    <mergeCell ref="B99:C99"/>
    <mergeCell ref="B100:C100"/>
    <mergeCell ref="B87:D87"/>
    <mergeCell ref="E87:I87"/>
    <mergeCell ref="J87:M87"/>
    <mergeCell ref="A89:V89"/>
    <mergeCell ref="B91:C91"/>
    <mergeCell ref="B92:C92"/>
    <mergeCell ref="B85:D85"/>
    <mergeCell ref="E85:I85"/>
    <mergeCell ref="J85:M85"/>
    <mergeCell ref="B86:D86"/>
    <mergeCell ref="E86:I86"/>
    <mergeCell ref="J86:M86"/>
    <mergeCell ref="A81:V81"/>
    <mergeCell ref="B83:D83"/>
    <mergeCell ref="E83:I83"/>
    <mergeCell ref="J83:M83"/>
    <mergeCell ref="B84:D84"/>
    <mergeCell ref="E84:I84"/>
    <mergeCell ref="J84:M84"/>
    <mergeCell ref="B79:C79"/>
    <mergeCell ref="E79:G79"/>
    <mergeCell ref="I79:J79"/>
    <mergeCell ref="K79:L79"/>
    <mergeCell ref="M79:N79"/>
    <mergeCell ref="O79:P79"/>
    <mergeCell ref="Q77:R77"/>
    <mergeCell ref="B78:C78"/>
    <mergeCell ref="E78:G78"/>
    <mergeCell ref="I78:J78"/>
    <mergeCell ref="K78:L78"/>
    <mergeCell ref="M78:N78"/>
    <mergeCell ref="O78:P78"/>
    <mergeCell ref="Q78:R78"/>
    <mergeCell ref="M76:N76"/>
    <mergeCell ref="O76:P76"/>
    <mergeCell ref="Q76:R76"/>
    <mergeCell ref="A77:A79"/>
    <mergeCell ref="B77:C77"/>
    <mergeCell ref="E77:G77"/>
    <mergeCell ref="I77:J77"/>
    <mergeCell ref="K77:L77"/>
    <mergeCell ref="M77:N77"/>
    <mergeCell ref="O77:P77"/>
    <mergeCell ref="O74:P74"/>
    <mergeCell ref="Q74:R74"/>
    <mergeCell ref="B75:C75"/>
    <mergeCell ref="E75:G75"/>
    <mergeCell ref="I75:J75"/>
    <mergeCell ref="K75:L75"/>
    <mergeCell ref="M75:N75"/>
    <mergeCell ref="O75:P75"/>
    <mergeCell ref="Q75:R75"/>
    <mergeCell ref="A74:A76"/>
    <mergeCell ref="B74:C74"/>
    <mergeCell ref="E74:G74"/>
    <mergeCell ref="I74:J74"/>
    <mergeCell ref="K74:L74"/>
    <mergeCell ref="M74:N74"/>
    <mergeCell ref="B76:C76"/>
    <mergeCell ref="E76:G76"/>
    <mergeCell ref="I76:J76"/>
    <mergeCell ref="K76:L76"/>
    <mergeCell ref="Q79:R79"/>
    <mergeCell ref="B73:C73"/>
    <mergeCell ref="E73:G73"/>
    <mergeCell ref="I73:J73"/>
    <mergeCell ref="K73:L73"/>
    <mergeCell ref="M73:N73"/>
    <mergeCell ref="O73:P73"/>
    <mergeCell ref="Q73:R73"/>
    <mergeCell ref="B72:C72"/>
    <mergeCell ref="E72:G72"/>
    <mergeCell ref="I72:J72"/>
    <mergeCell ref="K72:L72"/>
    <mergeCell ref="M72:N72"/>
    <mergeCell ref="O72:P72"/>
    <mergeCell ref="Q70:R70"/>
    <mergeCell ref="B71:C71"/>
    <mergeCell ref="E71:G71"/>
    <mergeCell ref="I71:J71"/>
    <mergeCell ref="K71:L71"/>
    <mergeCell ref="M71:N71"/>
    <mergeCell ref="O71:P71"/>
    <mergeCell ref="Q71:R71"/>
    <mergeCell ref="M69:N69"/>
    <mergeCell ref="O69:P69"/>
    <mergeCell ref="Q69:R69"/>
    <mergeCell ref="A70:A72"/>
    <mergeCell ref="B70:C70"/>
    <mergeCell ref="E70:G70"/>
    <mergeCell ref="I70:J70"/>
    <mergeCell ref="K70:L70"/>
    <mergeCell ref="M70:N70"/>
    <mergeCell ref="O70:P70"/>
    <mergeCell ref="O67:P67"/>
    <mergeCell ref="Q67:R67"/>
    <mergeCell ref="B68:C68"/>
    <mergeCell ref="E68:G68"/>
    <mergeCell ref="I68:J68"/>
    <mergeCell ref="K68:L68"/>
    <mergeCell ref="M68:N68"/>
    <mergeCell ref="O68:P68"/>
    <mergeCell ref="Q68:R68"/>
    <mergeCell ref="A67:A69"/>
    <mergeCell ref="B67:C67"/>
    <mergeCell ref="E67:G67"/>
    <mergeCell ref="I67:J67"/>
    <mergeCell ref="K67:L67"/>
    <mergeCell ref="M67:N67"/>
    <mergeCell ref="B69:C69"/>
    <mergeCell ref="E69:G69"/>
    <mergeCell ref="I69:J69"/>
    <mergeCell ref="K69:L69"/>
    <mergeCell ref="Q72:R72"/>
    <mergeCell ref="B66:C66"/>
    <mergeCell ref="E66:G66"/>
    <mergeCell ref="I66:J66"/>
    <mergeCell ref="K66:L66"/>
    <mergeCell ref="M66:N66"/>
    <mergeCell ref="O66:P66"/>
    <mergeCell ref="Q66:R66"/>
    <mergeCell ref="B65:C65"/>
    <mergeCell ref="E65:G65"/>
    <mergeCell ref="I65:J65"/>
    <mergeCell ref="K65:L65"/>
    <mergeCell ref="M65:N65"/>
    <mergeCell ref="O65:P65"/>
    <mergeCell ref="Q63:R63"/>
    <mergeCell ref="B64:C64"/>
    <mergeCell ref="E64:G64"/>
    <mergeCell ref="I64:J64"/>
    <mergeCell ref="K64:L64"/>
    <mergeCell ref="M64:N64"/>
    <mergeCell ref="O64:P64"/>
    <mergeCell ref="Q64:R64"/>
    <mergeCell ref="M62:N62"/>
    <mergeCell ref="O62:P62"/>
    <mergeCell ref="Q62:R62"/>
    <mergeCell ref="A63:A65"/>
    <mergeCell ref="B63:C63"/>
    <mergeCell ref="E63:G63"/>
    <mergeCell ref="I63:J63"/>
    <mergeCell ref="K63:L63"/>
    <mergeCell ref="M63:N63"/>
    <mergeCell ref="O63:P63"/>
    <mergeCell ref="O60:P60"/>
    <mergeCell ref="Q60:R60"/>
    <mergeCell ref="B61:C61"/>
    <mergeCell ref="E61:G61"/>
    <mergeCell ref="I61:J61"/>
    <mergeCell ref="K61:L61"/>
    <mergeCell ref="M61:N61"/>
    <mergeCell ref="O61:P61"/>
    <mergeCell ref="Q61:R61"/>
    <mergeCell ref="A60:A62"/>
    <mergeCell ref="B60:C60"/>
    <mergeCell ref="E60:G60"/>
    <mergeCell ref="I60:J60"/>
    <mergeCell ref="K60:L60"/>
    <mergeCell ref="M60:N60"/>
    <mergeCell ref="B62:C62"/>
    <mergeCell ref="E62:G62"/>
    <mergeCell ref="I62:J62"/>
    <mergeCell ref="K62:L62"/>
    <mergeCell ref="Q65:R65"/>
    <mergeCell ref="B59:C59"/>
    <mergeCell ref="E59:G59"/>
    <mergeCell ref="I59:J59"/>
    <mergeCell ref="K59:L59"/>
    <mergeCell ref="M59:N59"/>
    <mergeCell ref="O59:P59"/>
    <mergeCell ref="Q59:R59"/>
    <mergeCell ref="B58:C58"/>
    <mergeCell ref="E58:G58"/>
    <mergeCell ref="I58:J58"/>
    <mergeCell ref="K58:L58"/>
    <mergeCell ref="M58:N58"/>
    <mergeCell ref="O58:P58"/>
    <mergeCell ref="E57:G57"/>
    <mergeCell ref="I57:J57"/>
    <mergeCell ref="K57:L57"/>
    <mergeCell ref="M57:N57"/>
    <mergeCell ref="O57:P57"/>
    <mergeCell ref="Q57:R57"/>
    <mergeCell ref="A56:A58"/>
    <mergeCell ref="B56:C56"/>
    <mergeCell ref="E56:G56"/>
    <mergeCell ref="I56:J56"/>
    <mergeCell ref="K56:L56"/>
    <mergeCell ref="M56:N56"/>
    <mergeCell ref="O56:P56"/>
    <mergeCell ref="Q56:R56"/>
    <mergeCell ref="B57:C57"/>
    <mergeCell ref="B55:C55"/>
    <mergeCell ref="E55:G55"/>
    <mergeCell ref="I55:J55"/>
    <mergeCell ref="K55:L55"/>
    <mergeCell ref="M55:N55"/>
    <mergeCell ref="O55:P55"/>
    <mergeCell ref="E54:G54"/>
    <mergeCell ref="I54:J54"/>
    <mergeCell ref="K54:L54"/>
    <mergeCell ref="M54:N54"/>
    <mergeCell ref="O54:P54"/>
    <mergeCell ref="Q54:R54"/>
    <mergeCell ref="Q58:R58"/>
    <mergeCell ref="Q52:R52"/>
    <mergeCell ref="A53:A55"/>
    <mergeCell ref="B53:C53"/>
    <mergeCell ref="E53:G53"/>
    <mergeCell ref="I53:J53"/>
    <mergeCell ref="K53:L53"/>
    <mergeCell ref="M53:N53"/>
    <mergeCell ref="O53:P53"/>
    <mergeCell ref="Q53:R53"/>
    <mergeCell ref="B54:C54"/>
    <mergeCell ref="B52:C52"/>
    <mergeCell ref="E52:G52"/>
    <mergeCell ref="I52:J52"/>
    <mergeCell ref="K52:L52"/>
    <mergeCell ref="M52:N52"/>
    <mergeCell ref="O52:P52"/>
    <mergeCell ref="Q46:R46"/>
    <mergeCell ref="A49:V49"/>
    <mergeCell ref="B51:C51"/>
    <mergeCell ref="E51:G51"/>
    <mergeCell ref="I51:J51"/>
    <mergeCell ref="K51:L51"/>
    <mergeCell ref="M51:N51"/>
    <mergeCell ref="O51:P51"/>
    <mergeCell ref="Q51:R51"/>
    <mergeCell ref="B46:C46"/>
    <mergeCell ref="E46:G46"/>
    <mergeCell ref="I46:J46"/>
    <mergeCell ref="K46:L46"/>
    <mergeCell ref="M46:N46"/>
    <mergeCell ref="O46:P46"/>
    <mergeCell ref="Q55:R55"/>
    <mergeCell ref="E45:G45"/>
    <mergeCell ref="I45:J45"/>
    <mergeCell ref="K45:L45"/>
    <mergeCell ref="M45:N45"/>
    <mergeCell ref="O45:P45"/>
    <mergeCell ref="Q45:R45"/>
    <mergeCell ref="Q43:R43"/>
    <mergeCell ref="A44:A46"/>
    <mergeCell ref="B44:C44"/>
    <mergeCell ref="E44:G44"/>
    <mergeCell ref="I44:J44"/>
    <mergeCell ref="K44:L44"/>
    <mergeCell ref="M44:N44"/>
    <mergeCell ref="O44:P44"/>
    <mergeCell ref="Q44:R44"/>
    <mergeCell ref="B45:C45"/>
    <mergeCell ref="B43:C43"/>
    <mergeCell ref="E43:G43"/>
    <mergeCell ref="I43:J43"/>
    <mergeCell ref="K43:L43"/>
    <mergeCell ref="M43:N43"/>
    <mergeCell ref="O43:P43"/>
    <mergeCell ref="E42:G42"/>
    <mergeCell ref="I42:J42"/>
    <mergeCell ref="K42:L42"/>
    <mergeCell ref="M42:N42"/>
    <mergeCell ref="O42:P42"/>
    <mergeCell ref="Q42:R42"/>
    <mergeCell ref="Q40:R40"/>
    <mergeCell ref="A41:A43"/>
    <mergeCell ref="B41:C41"/>
    <mergeCell ref="E41:G41"/>
    <mergeCell ref="I41:J41"/>
    <mergeCell ref="K41:L41"/>
    <mergeCell ref="M41:N41"/>
    <mergeCell ref="O41:P41"/>
    <mergeCell ref="Q41:R41"/>
    <mergeCell ref="B42:C42"/>
    <mergeCell ref="B40:C40"/>
    <mergeCell ref="E40:G40"/>
    <mergeCell ref="I40:J40"/>
    <mergeCell ref="K40:L40"/>
    <mergeCell ref="M40:N40"/>
    <mergeCell ref="O40:P40"/>
    <mergeCell ref="E39:G39"/>
    <mergeCell ref="I39:J39"/>
    <mergeCell ref="K39:L39"/>
    <mergeCell ref="M39:N39"/>
    <mergeCell ref="O39:P39"/>
    <mergeCell ref="Q39:R39"/>
    <mergeCell ref="Q37:R37"/>
    <mergeCell ref="A38:A40"/>
    <mergeCell ref="B38:C38"/>
    <mergeCell ref="E38:G38"/>
    <mergeCell ref="I38:J38"/>
    <mergeCell ref="K38:L38"/>
    <mergeCell ref="M38:N38"/>
    <mergeCell ref="O38:P38"/>
    <mergeCell ref="Q38:R38"/>
    <mergeCell ref="B39:C39"/>
    <mergeCell ref="B37:C37"/>
    <mergeCell ref="E37:G37"/>
    <mergeCell ref="I37:J37"/>
    <mergeCell ref="K37:L37"/>
    <mergeCell ref="M37:N37"/>
    <mergeCell ref="O37:P37"/>
    <mergeCell ref="E36:G36"/>
    <mergeCell ref="I36:J36"/>
    <mergeCell ref="K36:L36"/>
    <mergeCell ref="M36:N36"/>
    <mergeCell ref="O36:P36"/>
    <mergeCell ref="Q36:R36"/>
    <mergeCell ref="Q34:R34"/>
    <mergeCell ref="A35:A37"/>
    <mergeCell ref="B35:C35"/>
    <mergeCell ref="E35:G35"/>
    <mergeCell ref="I35:J35"/>
    <mergeCell ref="K35:L35"/>
    <mergeCell ref="M35:N35"/>
    <mergeCell ref="O35:P35"/>
    <mergeCell ref="Q35:R35"/>
    <mergeCell ref="B36:C36"/>
    <mergeCell ref="B34:C34"/>
    <mergeCell ref="E34:G34"/>
    <mergeCell ref="I34:J34"/>
    <mergeCell ref="K34:L34"/>
    <mergeCell ref="M34:N34"/>
    <mergeCell ref="O34:P34"/>
    <mergeCell ref="E33:G33"/>
    <mergeCell ref="I33:J33"/>
    <mergeCell ref="K33:L33"/>
    <mergeCell ref="M33:N33"/>
    <mergeCell ref="O33:P33"/>
    <mergeCell ref="Q33:R33"/>
    <mergeCell ref="Q31:R31"/>
    <mergeCell ref="A32:A34"/>
    <mergeCell ref="B32:C32"/>
    <mergeCell ref="E32:G32"/>
    <mergeCell ref="I32:J32"/>
    <mergeCell ref="K32:L32"/>
    <mergeCell ref="M32:N32"/>
    <mergeCell ref="O32:P32"/>
    <mergeCell ref="Q32:R32"/>
    <mergeCell ref="B33:C33"/>
    <mergeCell ref="B31:C31"/>
    <mergeCell ref="E31:G31"/>
    <mergeCell ref="I31:J31"/>
    <mergeCell ref="K31:L31"/>
    <mergeCell ref="M31:N31"/>
    <mergeCell ref="O31:P31"/>
    <mergeCell ref="E30:G30"/>
    <mergeCell ref="I30:J30"/>
    <mergeCell ref="K30:L30"/>
    <mergeCell ref="M30:N30"/>
    <mergeCell ref="O30:P30"/>
    <mergeCell ref="Q30:R30"/>
    <mergeCell ref="Q28:R28"/>
    <mergeCell ref="A29:A31"/>
    <mergeCell ref="B29:C29"/>
    <mergeCell ref="E29:G29"/>
    <mergeCell ref="I29:J29"/>
    <mergeCell ref="K29:L29"/>
    <mergeCell ref="M29:N29"/>
    <mergeCell ref="O29:P29"/>
    <mergeCell ref="Q29:R29"/>
    <mergeCell ref="B30:C30"/>
    <mergeCell ref="B28:C28"/>
    <mergeCell ref="E28:G28"/>
    <mergeCell ref="I28:J28"/>
    <mergeCell ref="K28:L28"/>
    <mergeCell ref="M28:N28"/>
    <mergeCell ref="O28:P28"/>
    <mergeCell ref="E27:G27"/>
    <mergeCell ref="I27:J27"/>
    <mergeCell ref="K27:L27"/>
    <mergeCell ref="M27:N27"/>
    <mergeCell ref="O27:P27"/>
    <mergeCell ref="Q27:R27"/>
    <mergeCell ref="Q25:R25"/>
    <mergeCell ref="A26:A28"/>
    <mergeCell ref="B26:C26"/>
    <mergeCell ref="E26:G26"/>
    <mergeCell ref="I26:J26"/>
    <mergeCell ref="K26:L26"/>
    <mergeCell ref="M26:N26"/>
    <mergeCell ref="O26:P26"/>
    <mergeCell ref="Q26:R26"/>
    <mergeCell ref="B27:C27"/>
    <mergeCell ref="B25:C25"/>
    <mergeCell ref="E25:G25"/>
    <mergeCell ref="I25:J25"/>
    <mergeCell ref="K25:L25"/>
    <mergeCell ref="M25:N25"/>
    <mergeCell ref="O25:P25"/>
    <mergeCell ref="E24:G24"/>
    <mergeCell ref="I24:J24"/>
    <mergeCell ref="K24:L24"/>
    <mergeCell ref="M24:N24"/>
    <mergeCell ref="O24:P24"/>
    <mergeCell ref="Q24:R24"/>
    <mergeCell ref="Q22:R22"/>
    <mergeCell ref="A23:A25"/>
    <mergeCell ref="B23:C23"/>
    <mergeCell ref="E23:G23"/>
    <mergeCell ref="I23:J23"/>
    <mergeCell ref="K23:L23"/>
    <mergeCell ref="M23:N23"/>
    <mergeCell ref="O23:P23"/>
    <mergeCell ref="Q23:R23"/>
    <mergeCell ref="B24:C24"/>
    <mergeCell ref="B22:C22"/>
    <mergeCell ref="E22:G22"/>
    <mergeCell ref="I22:J22"/>
    <mergeCell ref="K22:L22"/>
    <mergeCell ref="M22:N22"/>
    <mergeCell ref="O22:P22"/>
    <mergeCell ref="E21:G21"/>
    <mergeCell ref="I21:J21"/>
    <mergeCell ref="K21:L21"/>
    <mergeCell ref="M21:N21"/>
    <mergeCell ref="O21:P21"/>
    <mergeCell ref="Q21:R21"/>
    <mergeCell ref="Q19:R19"/>
    <mergeCell ref="A20:A22"/>
    <mergeCell ref="B20:C20"/>
    <mergeCell ref="E20:G20"/>
    <mergeCell ref="I20:J20"/>
    <mergeCell ref="K20:L20"/>
    <mergeCell ref="M20:N20"/>
    <mergeCell ref="O20:P20"/>
    <mergeCell ref="Q20:R20"/>
    <mergeCell ref="B21:C21"/>
    <mergeCell ref="B19:C19"/>
    <mergeCell ref="E19:G19"/>
    <mergeCell ref="I19:J19"/>
    <mergeCell ref="K19:L19"/>
    <mergeCell ref="M19:N19"/>
    <mergeCell ref="O19:P19"/>
    <mergeCell ref="E18:G18"/>
    <mergeCell ref="I18:J18"/>
    <mergeCell ref="K18:L18"/>
    <mergeCell ref="M18:N18"/>
    <mergeCell ref="O18:P18"/>
    <mergeCell ref="Q18:R18"/>
    <mergeCell ref="Q16:R16"/>
    <mergeCell ref="A17:A19"/>
    <mergeCell ref="B17:C17"/>
    <mergeCell ref="E17:G17"/>
    <mergeCell ref="I17:J17"/>
    <mergeCell ref="K17:L17"/>
    <mergeCell ref="M17:N17"/>
    <mergeCell ref="O17:P17"/>
    <mergeCell ref="Q17:R17"/>
    <mergeCell ref="B18:C18"/>
    <mergeCell ref="B16:C16"/>
    <mergeCell ref="E16:G16"/>
    <mergeCell ref="I16:J16"/>
    <mergeCell ref="K16:L16"/>
    <mergeCell ref="M16:N16"/>
    <mergeCell ref="O16:P16"/>
    <mergeCell ref="A1:B1"/>
    <mergeCell ref="A3:V3"/>
    <mergeCell ref="A5:V5"/>
    <mergeCell ref="A6:V6"/>
    <mergeCell ref="A9:V9"/>
    <mergeCell ref="A11:V11"/>
    <mergeCell ref="E15:G15"/>
    <mergeCell ref="I15:J15"/>
    <mergeCell ref="K15:L15"/>
    <mergeCell ref="M15:N15"/>
    <mergeCell ref="O15:P15"/>
    <mergeCell ref="Q15:R15"/>
    <mergeCell ref="Q13:R13"/>
    <mergeCell ref="A14:A16"/>
    <mergeCell ref="B14:C14"/>
    <mergeCell ref="E14:G14"/>
    <mergeCell ref="I14:J14"/>
    <mergeCell ref="K14:L14"/>
    <mergeCell ref="M14:N14"/>
    <mergeCell ref="O14:P14"/>
    <mergeCell ref="Q14:R14"/>
    <mergeCell ref="B15:C15"/>
    <mergeCell ref="B13:C13"/>
    <mergeCell ref="E13:G13"/>
    <mergeCell ref="I13:J13"/>
    <mergeCell ref="K13:L13"/>
    <mergeCell ref="M13:N13"/>
    <mergeCell ref="O13:P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Z492"/>
  <sheetViews>
    <sheetView showGridLines="0" tabSelected="1" workbookViewId="0">
      <selection activeCell="A3" sqref="A3:V3"/>
    </sheetView>
  </sheetViews>
  <sheetFormatPr baseColWidth="10" defaultRowHeight="15" x14ac:dyDescent="0.25"/>
  <cols>
    <col min="1" max="1" width="51.85546875" style="125" customWidth="1"/>
    <col min="2" max="2" width="5.140625" style="125" customWidth="1"/>
    <col min="3" max="3" width="8.5703125" style="125" customWidth="1"/>
    <col min="4" max="4" width="13.7109375" style="125" customWidth="1"/>
    <col min="5" max="5" width="1.42578125" style="125" customWidth="1"/>
    <col min="6" max="6" width="12.28515625" style="125" customWidth="1"/>
    <col min="7" max="7" width="1.28515625" style="125" customWidth="1"/>
    <col min="8" max="8" width="0" style="125" hidden="1" customWidth="1"/>
    <col min="9" max="9" width="12.28515625" style="125" customWidth="1"/>
    <col min="10" max="10" width="2.7109375" style="125" customWidth="1"/>
    <col min="11" max="11" width="11" style="125" customWidth="1"/>
    <col min="12" max="12" width="4.140625" style="125" customWidth="1"/>
    <col min="13" max="13" width="9.5703125" style="125" customWidth="1"/>
    <col min="14" max="14" width="5.42578125" style="125" customWidth="1"/>
    <col min="15" max="15" width="8.28515625" style="125" customWidth="1"/>
    <col min="16" max="17" width="6.85546875" style="125" customWidth="1"/>
    <col min="18" max="18" width="6.7109375" style="125" customWidth="1"/>
    <col min="19" max="19" width="0" style="125" hidden="1" customWidth="1"/>
    <col min="20" max="20" width="6.85546875" style="125" customWidth="1"/>
    <col min="21" max="21" width="13.7109375" style="125" customWidth="1"/>
    <col min="22" max="22" width="2.85546875" style="125" customWidth="1"/>
    <col min="23" max="23" width="10.85546875" style="125" customWidth="1"/>
    <col min="24" max="26" width="13.7109375" style="125" customWidth="1"/>
    <col min="27" max="16384" width="11.42578125" style="125"/>
  </cols>
  <sheetData>
    <row r="1" spans="1:22" ht="35.65" customHeight="1" x14ac:dyDescent="0.25">
      <c r="A1" s="124"/>
      <c r="B1" s="124"/>
    </row>
    <row r="2" spans="1:22" ht="51.4" customHeight="1" x14ac:dyDescent="0.25"/>
    <row r="3" spans="1:22" ht="23.25" customHeight="1" x14ac:dyDescent="0.25">
      <c r="A3" s="126" t="s">
        <v>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2" ht="22.15" customHeight="1" x14ac:dyDescent="0.25"/>
    <row r="5" spans="1:22" ht="18" customHeight="1" x14ac:dyDescent="0.25">
      <c r="A5" s="127" t="s">
        <v>230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1:22" ht="18" customHeight="1" x14ac:dyDescent="0.25">
      <c r="A6" s="127" t="s">
        <v>26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2" ht="10.15" customHeight="1" x14ac:dyDescent="0.25"/>
    <row r="8" spans="1:22" ht="4.9000000000000004" customHeight="1" x14ac:dyDescent="0.25"/>
    <row r="9" spans="1:22" ht="18" customHeight="1" x14ac:dyDescent="0.25">
      <c r="A9" s="128" t="s">
        <v>27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</row>
    <row r="10" spans="1:22" ht="11.85" customHeight="1" x14ac:dyDescent="0.25"/>
    <row r="11" spans="1:22" ht="18" customHeight="1" x14ac:dyDescent="0.25">
      <c r="A11" s="129" t="s">
        <v>28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</row>
    <row r="12" spans="1:22" ht="10.15" customHeight="1" x14ac:dyDescent="0.25"/>
    <row r="13" spans="1:22" ht="19.5" customHeight="1" x14ac:dyDescent="0.25">
      <c r="A13" s="130" t="s">
        <v>29</v>
      </c>
      <c r="B13" s="131" t="s">
        <v>30</v>
      </c>
      <c r="C13" s="132"/>
      <c r="D13" s="133" t="s">
        <v>31</v>
      </c>
      <c r="E13" s="131" t="s">
        <v>32</v>
      </c>
      <c r="F13" s="134"/>
      <c r="G13" s="132"/>
      <c r="I13" s="131" t="s">
        <v>33</v>
      </c>
      <c r="J13" s="132"/>
      <c r="K13" s="131" t="s">
        <v>34</v>
      </c>
      <c r="L13" s="132"/>
      <c r="M13" s="131" t="s">
        <v>35</v>
      </c>
      <c r="N13" s="132"/>
      <c r="O13" s="131" t="s">
        <v>36</v>
      </c>
      <c r="P13" s="132"/>
      <c r="Q13" s="131" t="s">
        <v>37</v>
      </c>
      <c r="R13" s="132"/>
    </row>
    <row r="14" spans="1:22" ht="18" customHeight="1" x14ac:dyDescent="0.25">
      <c r="A14" s="135" t="s">
        <v>6</v>
      </c>
      <c r="B14" s="136" t="s">
        <v>38</v>
      </c>
      <c r="C14" s="132"/>
      <c r="D14" s="137"/>
      <c r="E14" s="136"/>
      <c r="F14" s="134"/>
      <c r="G14" s="132"/>
      <c r="I14" s="136"/>
      <c r="J14" s="132"/>
      <c r="K14" s="136"/>
      <c r="L14" s="132"/>
      <c r="M14" s="136"/>
      <c r="N14" s="132"/>
      <c r="O14" s="136"/>
      <c r="P14" s="132"/>
      <c r="Q14" s="136"/>
      <c r="R14" s="132"/>
    </row>
    <row r="15" spans="1:22" ht="18" customHeight="1" x14ac:dyDescent="0.25">
      <c r="A15" s="138"/>
      <c r="B15" s="136" t="s">
        <v>8</v>
      </c>
      <c r="C15" s="132"/>
      <c r="D15" s="137"/>
      <c r="E15" s="136"/>
      <c r="F15" s="134"/>
      <c r="G15" s="132"/>
      <c r="I15" s="136"/>
      <c r="J15" s="132"/>
      <c r="K15" s="136"/>
      <c r="L15" s="132"/>
      <c r="M15" s="136"/>
      <c r="N15" s="132"/>
      <c r="O15" s="136"/>
      <c r="P15" s="132"/>
      <c r="Q15" s="136"/>
      <c r="R15" s="132"/>
    </row>
    <row r="16" spans="1:22" ht="18" customHeight="1" x14ac:dyDescent="0.25">
      <c r="A16" s="139"/>
      <c r="B16" s="136" t="s">
        <v>7</v>
      </c>
      <c r="C16" s="132"/>
      <c r="D16" s="137"/>
      <c r="E16" s="136"/>
      <c r="F16" s="134"/>
      <c r="G16" s="132"/>
      <c r="I16" s="136"/>
      <c r="J16" s="132"/>
      <c r="K16" s="136"/>
      <c r="L16" s="132"/>
      <c r="M16" s="136"/>
      <c r="N16" s="132"/>
      <c r="O16" s="136"/>
      <c r="P16" s="132"/>
      <c r="Q16" s="136"/>
      <c r="R16" s="132"/>
    </row>
    <row r="17" spans="1:18" ht="18" customHeight="1" x14ac:dyDescent="0.25">
      <c r="A17" s="140" t="s">
        <v>39</v>
      </c>
      <c r="B17" s="141" t="s">
        <v>38</v>
      </c>
      <c r="C17" s="132"/>
      <c r="D17" s="142"/>
      <c r="E17" s="141"/>
      <c r="F17" s="134"/>
      <c r="G17" s="132"/>
      <c r="I17" s="141"/>
      <c r="J17" s="132"/>
      <c r="K17" s="141"/>
      <c r="L17" s="132"/>
      <c r="M17" s="141"/>
      <c r="N17" s="132"/>
      <c r="O17" s="141"/>
      <c r="P17" s="132"/>
      <c r="Q17" s="141"/>
      <c r="R17" s="132"/>
    </row>
    <row r="18" spans="1:18" ht="19.5" customHeight="1" x14ac:dyDescent="0.25">
      <c r="A18" s="138"/>
      <c r="B18" s="141" t="s">
        <v>8</v>
      </c>
      <c r="C18" s="132"/>
      <c r="D18" s="142"/>
      <c r="E18" s="141"/>
      <c r="F18" s="134"/>
      <c r="G18" s="132"/>
      <c r="I18" s="141"/>
      <c r="J18" s="132"/>
      <c r="K18" s="141"/>
      <c r="L18" s="132"/>
      <c r="M18" s="141"/>
      <c r="N18" s="132"/>
      <c r="O18" s="141"/>
      <c r="P18" s="132"/>
      <c r="Q18" s="141"/>
      <c r="R18" s="132"/>
    </row>
    <row r="19" spans="1:18" ht="19.5" customHeight="1" x14ac:dyDescent="0.25">
      <c r="A19" s="139"/>
      <c r="B19" s="141" t="s">
        <v>7</v>
      </c>
      <c r="C19" s="132"/>
      <c r="D19" s="142"/>
      <c r="E19" s="141"/>
      <c r="F19" s="134"/>
      <c r="G19" s="132"/>
      <c r="I19" s="141"/>
      <c r="J19" s="132"/>
      <c r="K19" s="141"/>
      <c r="L19" s="132"/>
      <c r="M19" s="141"/>
      <c r="N19" s="132"/>
      <c r="O19" s="141"/>
      <c r="P19" s="132"/>
      <c r="Q19" s="141"/>
      <c r="R19" s="132"/>
    </row>
    <row r="20" spans="1:18" ht="18" customHeight="1" x14ac:dyDescent="0.25">
      <c r="A20" s="140" t="s">
        <v>40</v>
      </c>
      <c r="B20" s="141" t="s">
        <v>38</v>
      </c>
      <c r="C20" s="132"/>
      <c r="D20" s="142"/>
      <c r="E20" s="141"/>
      <c r="F20" s="134"/>
      <c r="G20" s="132"/>
      <c r="I20" s="141"/>
      <c r="J20" s="132"/>
      <c r="K20" s="141"/>
      <c r="L20" s="132"/>
      <c r="M20" s="141"/>
      <c r="N20" s="132"/>
      <c r="O20" s="141"/>
      <c r="P20" s="132"/>
      <c r="Q20" s="141"/>
      <c r="R20" s="132"/>
    </row>
    <row r="21" spans="1:18" ht="19.5" customHeight="1" x14ac:dyDescent="0.25">
      <c r="A21" s="138"/>
      <c r="B21" s="141" t="s">
        <v>8</v>
      </c>
      <c r="C21" s="132"/>
      <c r="D21" s="142"/>
      <c r="E21" s="141"/>
      <c r="F21" s="134"/>
      <c r="G21" s="132"/>
      <c r="I21" s="141"/>
      <c r="J21" s="132"/>
      <c r="K21" s="141"/>
      <c r="L21" s="132"/>
      <c r="M21" s="141"/>
      <c r="N21" s="132"/>
      <c r="O21" s="141"/>
      <c r="P21" s="132"/>
      <c r="Q21" s="141"/>
      <c r="R21" s="132"/>
    </row>
    <row r="22" spans="1:18" ht="19.5" customHeight="1" x14ac:dyDescent="0.25">
      <c r="A22" s="139"/>
      <c r="B22" s="141" t="s">
        <v>7</v>
      </c>
      <c r="C22" s="132"/>
      <c r="D22" s="142"/>
      <c r="E22" s="141"/>
      <c r="F22" s="134"/>
      <c r="G22" s="132"/>
      <c r="I22" s="141"/>
      <c r="J22" s="132"/>
      <c r="K22" s="141"/>
      <c r="L22" s="132"/>
      <c r="M22" s="141"/>
      <c r="N22" s="132"/>
      <c r="O22" s="141"/>
      <c r="P22" s="132"/>
      <c r="Q22" s="141"/>
      <c r="R22" s="132"/>
    </row>
    <row r="23" spans="1:18" ht="18" customHeight="1" x14ac:dyDescent="0.25">
      <c r="A23" s="140" t="s">
        <v>41</v>
      </c>
      <c r="B23" s="141" t="s">
        <v>38</v>
      </c>
      <c r="C23" s="132"/>
      <c r="D23" s="142"/>
      <c r="E23" s="141"/>
      <c r="F23" s="134"/>
      <c r="G23" s="132"/>
      <c r="I23" s="141"/>
      <c r="J23" s="132"/>
      <c r="K23" s="141"/>
      <c r="L23" s="132"/>
      <c r="M23" s="141"/>
      <c r="N23" s="132"/>
      <c r="O23" s="141"/>
      <c r="P23" s="132"/>
      <c r="Q23" s="141"/>
      <c r="R23" s="132"/>
    </row>
    <row r="24" spans="1:18" ht="19.5" customHeight="1" x14ac:dyDescent="0.25">
      <c r="A24" s="138"/>
      <c r="B24" s="141" t="s">
        <v>8</v>
      </c>
      <c r="C24" s="132"/>
      <c r="D24" s="142"/>
      <c r="E24" s="141"/>
      <c r="F24" s="134"/>
      <c r="G24" s="132"/>
      <c r="I24" s="141"/>
      <c r="J24" s="132"/>
      <c r="K24" s="141"/>
      <c r="L24" s="132"/>
      <c r="M24" s="141"/>
      <c r="N24" s="132"/>
      <c r="O24" s="141"/>
      <c r="P24" s="132"/>
      <c r="Q24" s="141"/>
      <c r="R24" s="132"/>
    </row>
    <row r="25" spans="1:18" ht="19.5" customHeight="1" x14ac:dyDescent="0.25">
      <c r="A25" s="139"/>
      <c r="B25" s="141" t="s">
        <v>7</v>
      </c>
      <c r="C25" s="132"/>
      <c r="D25" s="142"/>
      <c r="E25" s="141"/>
      <c r="F25" s="134"/>
      <c r="G25" s="132"/>
      <c r="I25" s="141"/>
      <c r="J25" s="132"/>
      <c r="K25" s="141"/>
      <c r="L25" s="132"/>
      <c r="M25" s="141"/>
      <c r="N25" s="132"/>
      <c r="O25" s="141"/>
      <c r="P25" s="132"/>
      <c r="Q25" s="141"/>
      <c r="R25" s="132"/>
    </row>
    <row r="26" spans="1:18" ht="18" customHeight="1" x14ac:dyDescent="0.25">
      <c r="A26" s="140" t="s">
        <v>42</v>
      </c>
      <c r="B26" s="141" t="s">
        <v>38</v>
      </c>
      <c r="C26" s="132"/>
      <c r="D26" s="142"/>
      <c r="E26" s="141"/>
      <c r="F26" s="134"/>
      <c r="G26" s="132"/>
      <c r="I26" s="141"/>
      <c r="J26" s="132"/>
      <c r="K26" s="141"/>
      <c r="L26" s="132"/>
      <c r="M26" s="141"/>
      <c r="N26" s="132"/>
      <c r="O26" s="141"/>
      <c r="P26" s="132"/>
      <c r="Q26" s="141"/>
      <c r="R26" s="132"/>
    </row>
    <row r="27" spans="1:18" ht="19.5" customHeight="1" x14ac:dyDescent="0.25">
      <c r="A27" s="138"/>
      <c r="B27" s="141" t="s">
        <v>8</v>
      </c>
      <c r="C27" s="132"/>
      <c r="D27" s="142"/>
      <c r="E27" s="141"/>
      <c r="F27" s="134"/>
      <c r="G27" s="132"/>
      <c r="I27" s="141"/>
      <c r="J27" s="132"/>
      <c r="K27" s="141"/>
      <c r="L27" s="132"/>
      <c r="M27" s="141"/>
      <c r="N27" s="132"/>
      <c r="O27" s="141"/>
      <c r="P27" s="132"/>
      <c r="Q27" s="141"/>
      <c r="R27" s="132"/>
    </row>
    <row r="28" spans="1:18" ht="19.5" customHeight="1" x14ac:dyDescent="0.25">
      <c r="A28" s="139"/>
      <c r="B28" s="141" t="s">
        <v>7</v>
      </c>
      <c r="C28" s="132"/>
      <c r="D28" s="142"/>
      <c r="E28" s="141"/>
      <c r="F28" s="134"/>
      <c r="G28" s="132"/>
      <c r="I28" s="141"/>
      <c r="J28" s="132"/>
      <c r="K28" s="141"/>
      <c r="L28" s="132"/>
      <c r="M28" s="141"/>
      <c r="N28" s="132"/>
      <c r="O28" s="141"/>
      <c r="P28" s="132"/>
      <c r="Q28" s="141"/>
      <c r="R28" s="132"/>
    </row>
    <row r="29" spans="1:18" ht="18" customHeight="1" x14ac:dyDescent="0.25">
      <c r="A29" s="140" t="s">
        <v>43</v>
      </c>
      <c r="B29" s="141" t="s">
        <v>38</v>
      </c>
      <c r="C29" s="132"/>
      <c r="D29" s="142"/>
      <c r="E29" s="141"/>
      <c r="F29" s="134"/>
      <c r="G29" s="132"/>
      <c r="I29" s="141"/>
      <c r="J29" s="132"/>
      <c r="K29" s="141"/>
      <c r="L29" s="132"/>
      <c r="M29" s="141"/>
      <c r="N29" s="132"/>
      <c r="O29" s="141"/>
      <c r="P29" s="132"/>
      <c r="Q29" s="141"/>
      <c r="R29" s="132"/>
    </row>
    <row r="30" spans="1:18" ht="19.5" customHeight="1" x14ac:dyDescent="0.25">
      <c r="A30" s="138"/>
      <c r="B30" s="141" t="s">
        <v>8</v>
      </c>
      <c r="C30" s="132"/>
      <c r="D30" s="142"/>
      <c r="E30" s="141"/>
      <c r="F30" s="134"/>
      <c r="G30" s="132"/>
      <c r="I30" s="141"/>
      <c r="J30" s="132"/>
      <c r="K30" s="141"/>
      <c r="L30" s="132"/>
      <c r="M30" s="141"/>
      <c r="N30" s="132"/>
      <c r="O30" s="141"/>
      <c r="P30" s="132"/>
      <c r="Q30" s="141"/>
      <c r="R30" s="132"/>
    </row>
    <row r="31" spans="1:18" ht="19.5" customHeight="1" x14ac:dyDescent="0.25">
      <c r="A31" s="139"/>
      <c r="B31" s="141" t="s">
        <v>7</v>
      </c>
      <c r="C31" s="132"/>
      <c r="D31" s="142"/>
      <c r="E31" s="141"/>
      <c r="F31" s="134"/>
      <c r="G31" s="132"/>
      <c r="I31" s="141"/>
      <c r="J31" s="132"/>
      <c r="K31" s="141"/>
      <c r="L31" s="132"/>
      <c r="M31" s="141"/>
      <c r="N31" s="132"/>
      <c r="O31" s="141"/>
      <c r="P31" s="132"/>
      <c r="Q31" s="141"/>
      <c r="R31" s="132"/>
    </row>
    <row r="32" spans="1:18" ht="18" customHeight="1" x14ac:dyDescent="0.25">
      <c r="A32" s="140" t="s">
        <v>44</v>
      </c>
      <c r="B32" s="141" t="s">
        <v>38</v>
      </c>
      <c r="C32" s="132"/>
      <c r="D32" s="142"/>
      <c r="E32" s="141"/>
      <c r="F32" s="134"/>
      <c r="G32" s="132"/>
      <c r="I32" s="141"/>
      <c r="J32" s="132"/>
      <c r="K32" s="141"/>
      <c r="L32" s="132"/>
      <c r="M32" s="141"/>
      <c r="N32" s="132"/>
      <c r="O32" s="141"/>
      <c r="P32" s="132"/>
      <c r="Q32" s="141"/>
      <c r="R32" s="132"/>
    </row>
    <row r="33" spans="1:18" ht="19.5" customHeight="1" x14ac:dyDescent="0.25">
      <c r="A33" s="138"/>
      <c r="B33" s="141" t="s">
        <v>8</v>
      </c>
      <c r="C33" s="132"/>
      <c r="D33" s="142"/>
      <c r="E33" s="141"/>
      <c r="F33" s="134"/>
      <c r="G33" s="132"/>
      <c r="I33" s="141"/>
      <c r="J33" s="132"/>
      <c r="K33" s="141"/>
      <c r="L33" s="132"/>
      <c r="M33" s="141"/>
      <c r="N33" s="132"/>
      <c r="O33" s="141"/>
      <c r="P33" s="132"/>
      <c r="Q33" s="141"/>
      <c r="R33" s="132"/>
    </row>
    <row r="34" spans="1:18" ht="19.5" customHeight="1" x14ac:dyDescent="0.25">
      <c r="A34" s="139"/>
      <c r="B34" s="141" t="s">
        <v>7</v>
      </c>
      <c r="C34" s="132"/>
      <c r="D34" s="142"/>
      <c r="E34" s="141"/>
      <c r="F34" s="134"/>
      <c r="G34" s="132"/>
      <c r="I34" s="141"/>
      <c r="J34" s="132"/>
      <c r="K34" s="141"/>
      <c r="L34" s="132"/>
      <c r="M34" s="141"/>
      <c r="N34" s="132"/>
      <c r="O34" s="141"/>
      <c r="P34" s="132"/>
      <c r="Q34" s="141"/>
      <c r="R34" s="132"/>
    </row>
    <row r="35" spans="1:18" ht="18" customHeight="1" x14ac:dyDescent="0.25">
      <c r="A35" s="140" t="s">
        <v>45</v>
      </c>
      <c r="B35" s="141" t="s">
        <v>38</v>
      </c>
      <c r="C35" s="132"/>
      <c r="D35" s="142"/>
      <c r="E35" s="141"/>
      <c r="F35" s="134"/>
      <c r="G35" s="132"/>
      <c r="I35" s="141"/>
      <c r="J35" s="132"/>
      <c r="K35" s="141"/>
      <c r="L35" s="132"/>
      <c r="M35" s="141"/>
      <c r="N35" s="132"/>
      <c r="O35" s="141"/>
      <c r="P35" s="132"/>
      <c r="Q35" s="141"/>
      <c r="R35" s="132"/>
    </row>
    <row r="36" spans="1:18" ht="19.5" customHeight="1" x14ac:dyDescent="0.25">
      <c r="A36" s="138"/>
      <c r="B36" s="141" t="s">
        <v>8</v>
      </c>
      <c r="C36" s="132"/>
      <c r="D36" s="142"/>
      <c r="E36" s="141"/>
      <c r="F36" s="134"/>
      <c r="G36" s="132"/>
      <c r="I36" s="141"/>
      <c r="J36" s="132"/>
      <c r="K36" s="141"/>
      <c r="L36" s="132"/>
      <c r="M36" s="141"/>
      <c r="N36" s="132"/>
      <c r="O36" s="141"/>
      <c r="P36" s="132"/>
      <c r="Q36" s="141"/>
      <c r="R36" s="132"/>
    </row>
    <row r="37" spans="1:18" ht="19.5" customHeight="1" x14ac:dyDescent="0.25">
      <c r="A37" s="139"/>
      <c r="B37" s="141" t="s">
        <v>7</v>
      </c>
      <c r="C37" s="132"/>
      <c r="D37" s="142"/>
      <c r="E37" s="141"/>
      <c r="F37" s="134"/>
      <c r="G37" s="132"/>
      <c r="I37" s="141"/>
      <c r="J37" s="132"/>
      <c r="K37" s="141"/>
      <c r="L37" s="132"/>
      <c r="M37" s="141"/>
      <c r="N37" s="132"/>
      <c r="O37" s="141"/>
      <c r="P37" s="132"/>
      <c r="Q37" s="141"/>
      <c r="R37" s="132"/>
    </row>
    <row r="38" spans="1:18" ht="18" customHeight="1" x14ac:dyDescent="0.25">
      <c r="A38" s="140" t="s">
        <v>46</v>
      </c>
      <c r="B38" s="141" t="s">
        <v>38</v>
      </c>
      <c r="C38" s="132"/>
      <c r="D38" s="142"/>
      <c r="E38" s="141"/>
      <c r="F38" s="134"/>
      <c r="G38" s="132"/>
      <c r="I38" s="141"/>
      <c r="J38" s="132"/>
      <c r="K38" s="141"/>
      <c r="L38" s="132"/>
      <c r="M38" s="141"/>
      <c r="N38" s="132"/>
      <c r="O38" s="141"/>
      <c r="P38" s="132"/>
      <c r="Q38" s="141"/>
      <c r="R38" s="132"/>
    </row>
    <row r="39" spans="1:18" ht="19.5" customHeight="1" x14ac:dyDescent="0.25">
      <c r="A39" s="138"/>
      <c r="B39" s="141" t="s">
        <v>8</v>
      </c>
      <c r="C39" s="132"/>
      <c r="D39" s="142"/>
      <c r="E39" s="141"/>
      <c r="F39" s="134"/>
      <c r="G39" s="132"/>
      <c r="I39" s="141"/>
      <c r="J39" s="132"/>
      <c r="K39" s="141"/>
      <c r="L39" s="132"/>
      <c r="M39" s="141"/>
      <c r="N39" s="132"/>
      <c r="O39" s="141"/>
      <c r="P39" s="132"/>
      <c r="Q39" s="141"/>
      <c r="R39" s="132"/>
    </row>
    <row r="40" spans="1:18" ht="19.5" customHeight="1" x14ac:dyDescent="0.25">
      <c r="A40" s="139"/>
      <c r="B40" s="141" t="s">
        <v>7</v>
      </c>
      <c r="C40" s="132"/>
      <c r="D40" s="142"/>
      <c r="E40" s="141"/>
      <c r="F40" s="134"/>
      <c r="G40" s="132"/>
      <c r="I40" s="141"/>
      <c r="J40" s="132"/>
      <c r="K40" s="141"/>
      <c r="L40" s="132"/>
      <c r="M40" s="141"/>
      <c r="N40" s="132"/>
      <c r="O40" s="141"/>
      <c r="P40" s="132"/>
      <c r="Q40" s="141"/>
      <c r="R40" s="132"/>
    </row>
    <row r="41" spans="1:18" ht="18" customHeight="1" x14ac:dyDescent="0.25">
      <c r="A41" s="140" t="s">
        <v>47</v>
      </c>
      <c r="B41" s="141" t="s">
        <v>38</v>
      </c>
      <c r="C41" s="132"/>
      <c r="D41" s="142"/>
      <c r="E41" s="141"/>
      <c r="F41" s="134"/>
      <c r="G41" s="132"/>
      <c r="I41" s="141"/>
      <c r="J41" s="132"/>
      <c r="K41" s="141"/>
      <c r="L41" s="132"/>
      <c r="M41" s="141"/>
      <c r="N41" s="132"/>
      <c r="O41" s="141"/>
      <c r="P41" s="132"/>
      <c r="Q41" s="141"/>
      <c r="R41" s="132"/>
    </row>
    <row r="42" spans="1:18" ht="19.5" customHeight="1" x14ac:dyDescent="0.25">
      <c r="A42" s="138"/>
      <c r="B42" s="141" t="s">
        <v>8</v>
      </c>
      <c r="C42" s="132"/>
      <c r="D42" s="142"/>
      <c r="E42" s="141"/>
      <c r="F42" s="134"/>
      <c r="G42" s="132"/>
      <c r="I42" s="141"/>
      <c r="J42" s="132"/>
      <c r="K42" s="141"/>
      <c r="L42" s="132"/>
      <c r="M42" s="141"/>
      <c r="N42" s="132"/>
      <c r="O42" s="141"/>
      <c r="P42" s="132"/>
      <c r="Q42" s="141"/>
      <c r="R42" s="132"/>
    </row>
    <row r="43" spans="1:18" ht="19.5" customHeight="1" x14ac:dyDescent="0.25">
      <c r="A43" s="139"/>
      <c r="B43" s="141" t="s">
        <v>7</v>
      </c>
      <c r="C43" s="132"/>
      <c r="D43" s="142"/>
      <c r="E43" s="141"/>
      <c r="F43" s="134"/>
      <c r="G43" s="132"/>
      <c r="I43" s="141"/>
      <c r="J43" s="132"/>
      <c r="K43" s="141"/>
      <c r="L43" s="132"/>
      <c r="M43" s="141"/>
      <c r="N43" s="132"/>
      <c r="O43" s="141"/>
      <c r="P43" s="132"/>
      <c r="Q43" s="141"/>
      <c r="R43" s="132"/>
    </row>
    <row r="44" spans="1:18" ht="18" customHeight="1" x14ac:dyDescent="0.25">
      <c r="A44" s="140" t="s">
        <v>48</v>
      </c>
      <c r="B44" s="141" t="s">
        <v>38</v>
      </c>
      <c r="C44" s="132"/>
      <c r="D44" s="142"/>
      <c r="E44" s="141"/>
      <c r="F44" s="134"/>
      <c r="G44" s="132"/>
      <c r="I44" s="141"/>
      <c r="J44" s="132"/>
      <c r="K44" s="141"/>
      <c r="L44" s="132"/>
      <c r="M44" s="141"/>
      <c r="N44" s="132"/>
      <c r="O44" s="141"/>
      <c r="P44" s="132"/>
      <c r="Q44" s="141"/>
      <c r="R44" s="132"/>
    </row>
    <row r="45" spans="1:18" ht="19.5" customHeight="1" x14ac:dyDescent="0.25">
      <c r="A45" s="138"/>
      <c r="B45" s="141" t="s">
        <v>8</v>
      </c>
      <c r="C45" s="132"/>
      <c r="D45" s="142"/>
      <c r="E45" s="141"/>
      <c r="F45" s="134"/>
      <c r="G45" s="132"/>
      <c r="I45" s="141"/>
      <c r="J45" s="132"/>
      <c r="K45" s="141"/>
      <c r="L45" s="132"/>
      <c r="M45" s="141"/>
      <c r="N45" s="132"/>
      <c r="O45" s="141"/>
      <c r="P45" s="132"/>
      <c r="Q45" s="141"/>
      <c r="R45" s="132"/>
    </row>
    <row r="46" spans="1:18" ht="19.5" customHeight="1" x14ac:dyDescent="0.25">
      <c r="A46" s="139"/>
      <c r="B46" s="141" t="s">
        <v>7</v>
      </c>
      <c r="C46" s="132"/>
      <c r="D46" s="142"/>
      <c r="E46" s="141"/>
      <c r="F46" s="134"/>
      <c r="G46" s="132"/>
      <c r="I46" s="141"/>
      <c r="J46" s="132"/>
      <c r="K46" s="141"/>
      <c r="L46" s="132"/>
      <c r="M46" s="141"/>
      <c r="N46" s="132"/>
      <c r="O46" s="141"/>
      <c r="P46" s="132"/>
      <c r="Q46" s="141"/>
      <c r="R46" s="132"/>
    </row>
    <row r="47" spans="1:18" ht="0" hidden="1" customHeight="1" x14ac:dyDescent="0.25"/>
    <row r="48" spans="1:18" ht="13.9" customHeight="1" x14ac:dyDescent="0.25"/>
    <row r="49" spans="1:22" ht="18" customHeight="1" x14ac:dyDescent="0.25">
      <c r="A49" s="128" t="s">
        <v>49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</row>
    <row r="50" spans="1:22" ht="12.95" customHeight="1" x14ac:dyDescent="0.25"/>
    <row r="51" spans="1:22" ht="18" customHeight="1" x14ac:dyDescent="0.25">
      <c r="A51" s="133" t="s">
        <v>9</v>
      </c>
      <c r="B51" s="131" t="s">
        <v>30</v>
      </c>
      <c r="C51" s="132"/>
      <c r="D51" s="133" t="s">
        <v>31</v>
      </c>
      <c r="E51" s="131" t="s">
        <v>32</v>
      </c>
      <c r="F51" s="134"/>
      <c r="G51" s="132"/>
      <c r="I51" s="131" t="s">
        <v>33</v>
      </c>
      <c r="J51" s="132"/>
      <c r="K51" s="131" t="s">
        <v>34</v>
      </c>
      <c r="L51" s="132"/>
      <c r="M51" s="131" t="s">
        <v>35</v>
      </c>
      <c r="N51" s="132"/>
      <c r="O51" s="131" t="s">
        <v>36</v>
      </c>
      <c r="P51" s="132"/>
      <c r="Q51" s="131" t="s">
        <v>37</v>
      </c>
      <c r="R51" s="132"/>
    </row>
    <row r="52" spans="1:22" ht="18" customHeight="1" x14ac:dyDescent="0.25">
      <c r="A52" s="143" t="s">
        <v>50</v>
      </c>
      <c r="B52" s="141" t="s">
        <v>9</v>
      </c>
      <c r="C52" s="132"/>
      <c r="D52" s="142" t="s">
        <v>9</v>
      </c>
      <c r="E52" s="141" t="s">
        <v>9</v>
      </c>
      <c r="F52" s="134"/>
      <c r="G52" s="132"/>
      <c r="I52" s="141" t="s">
        <v>9</v>
      </c>
      <c r="J52" s="132"/>
      <c r="K52" s="141" t="s">
        <v>9</v>
      </c>
      <c r="L52" s="132"/>
      <c r="M52" s="141" t="s">
        <v>9</v>
      </c>
      <c r="N52" s="132"/>
      <c r="O52" s="141" t="s">
        <v>9</v>
      </c>
      <c r="P52" s="132"/>
      <c r="Q52" s="141" t="s">
        <v>9</v>
      </c>
      <c r="R52" s="132"/>
    </row>
    <row r="53" spans="1:22" ht="18" customHeight="1" x14ac:dyDescent="0.25">
      <c r="A53" s="140" t="s">
        <v>51</v>
      </c>
      <c r="B53" s="141" t="s">
        <v>38</v>
      </c>
      <c r="C53" s="132"/>
      <c r="D53" s="142"/>
      <c r="E53" s="141"/>
      <c r="F53" s="134"/>
      <c r="G53" s="132"/>
      <c r="I53" s="141"/>
      <c r="J53" s="132"/>
      <c r="K53" s="141"/>
      <c r="L53" s="132"/>
      <c r="M53" s="141"/>
      <c r="N53" s="132"/>
      <c r="O53" s="141"/>
      <c r="P53" s="132"/>
      <c r="Q53" s="141"/>
      <c r="R53" s="132"/>
    </row>
    <row r="54" spans="1:22" ht="18" customHeight="1" x14ac:dyDescent="0.25">
      <c r="A54" s="138"/>
      <c r="B54" s="141" t="s">
        <v>7</v>
      </c>
      <c r="C54" s="132"/>
      <c r="D54" s="142"/>
      <c r="E54" s="141"/>
      <c r="F54" s="134"/>
      <c r="G54" s="132"/>
      <c r="I54" s="141"/>
      <c r="J54" s="132"/>
      <c r="K54" s="141"/>
      <c r="L54" s="132"/>
      <c r="M54" s="141"/>
      <c r="N54" s="132"/>
      <c r="O54" s="141"/>
      <c r="P54" s="132"/>
      <c r="Q54" s="141"/>
      <c r="R54" s="132"/>
    </row>
    <row r="55" spans="1:22" ht="18" customHeight="1" x14ac:dyDescent="0.25">
      <c r="A55" s="139"/>
      <c r="B55" s="141" t="s">
        <v>8</v>
      </c>
      <c r="C55" s="132"/>
      <c r="D55" s="142"/>
      <c r="E55" s="141"/>
      <c r="F55" s="134"/>
      <c r="G55" s="132"/>
      <c r="I55" s="141"/>
      <c r="J55" s="132"/>
      <c r="K55" s="141"/>
      <c r="L55" s="132"/>
      <c r="M55" s="141"/>
      <c r="N55" s="132"/>
      <c r="O55" s="141"/>
      <c r="P55" s="132"/>
      <c r="Q55" s="141"/>
      <c r="R55" s="132"/>
    </row>
    <row r="56" spans="1:22" ht="18" customHeight="1" x14ac:dyDescent="0.25">
      <c r="A56" s="140" t="s">
        <v>52</v>
      </c>
      <c r="B56" s="141" t="s">
        <v>38</v>
      </c>
      <c r="C56" s="132"/>
      <c r="D56" s="142"/>
      <c r="E56" s="141"/>
      <c r="F56" s="134"/>
      <c r="G56" s="132"/>
      <c r="I56" s="141"/>
      <c r="J56" s="132"/>
      <c r="K56" s="141"/>
      <c r="L56" s="132"/>
      <c r="M56" s="141"/>
      <c r="N56" s="132"/>
      <c r="O56" s="141"/>
      <c r="P56" s="132"/>
      <c r="Q56" s="141"/>
      <c r="R56" s="132"/>
    </row>
    <row r="57" spans="1:22" ht="18" customHeight="1" x14ac:dyDescent="0.25">
      <c r="A57" s="138"/>
      <c r="B57" s="141" t="s">
        <v>7</v>
      </c>
      <c r="C57" s="132"/>
      <c r="D57" s="142"/>
      <c r="E57" s="141"/>
      <c r="F57" s="134"/>
      <c r="G57" s="132"/>
      <c r="I57" s="141"/>
      <c r="J57" s="132"/>
      <c r="K57" s="141"/>
      <c r="L57" s="132"/>
      <c r="M57" s="141"/>
      <c r="N57" s="132"/>
      <c r="O57" s="141"/>
      <c r="P57" s="132"/>
      <c r="Q57" s="141"/>
      <c r="R57" s="132"/>
    </row>
    <row r="58" spans="1:22" ht="18" customHeight="1" x14ac:dyDescent="0.25">
      <c r="A58" s="139"/>
      <c r="B58" s="141" t="s">
        <v>8</v>
      </c>
      <c r="C58" s="132"/>
      <c r="D58" s="142"/>
      <c r="E58" s="141"/>
      <c r="F58" s="134"/>
      <c r="G58" s="132"/>
      <c r="I58" s="141"/>
      <c r="J58" s="132"/>
      <c r="K58" s="141"/>
      <c r="L58" s="132"/>
      <c r="M58" s="141"/>
      <c r="N58" s="132"/>
      <c r="O58" s="141"/>
      <c r="P58" s="132"/>
      <c r="Q58" s="141"/>
      <c r="R58" s="132"/>
    </row>
    <row r="59" spans="1:22" ht="18" customHeight="1" x14ac:dyDescent="0.25">
      <c r="A59" s="143" t="s">
        <v>53</v>
      </c>
      <c r="B59" s="141" t="s">
        <v>9</v>
      </c>
      <c r="C59" s="132"/>
      <c r="D59" s="142" t="s">
        <v>9</v>
      </c>
      <c r="E59" s="141" t="s">
        <v>9</v>
      </c>
      <c r="F59" s="134"/>
      <c r="G59" s="132"/>
      <c r="I59" s="141" t="s">
        <v>9</v>
      </c>
      <c r="J59" s="132"/>
      <c r="K59" s="141" t="s">
        <v>9</v>
      </c>
      <c r="L59" s="132"/>
      <c r="M59" s="141" t="s">
        <v>9</v>
      </c>
      <c r="N59" s="132"/>
      <c r="O59" s="141" t="s">
        <v>9</v>
      </c>
      <c r="P59" s="132"/>
      <c r="Q59" s="141" t="s">
        <v>9</v>
      </c>
      <c r="R59" s="132"/>
    </row>
    <row r="60" spans="1:22" ht="18" customHeight="1" x14ac:dyDescent="0.25">
      <c r="A60" s="140" t="s">
        <v>54</v>
      </c>
      <c r="B60" s="141" t="s">
        <v>38</v>
      </c>
      <c r="C60" s="132"/>
      <c r="D60" s="142"/>
      <c r="E60" s="141"/>
      <c r="F60" s="134"/>
      <c r="G60" s="132"/>
      <c r="I60" s="141"/>
      <c r="J60" s="132"/>
      <c r="K60" s="141"/>
      <c r="L60" s="132"/>
      <c r="M60" s="141"/>
      <c r="N60" s="132"/>
      <c r="O60" s="141"/>
      <c r="P60" s="132"/>
      <c r="Q60" s="141"/>
      <c r="R60" s="132"/>
    </row>
    <row r="61" spans="1:22" ht="18" customHeight="1" x14ac:dyDescent="0.25">
      <c r="A61" s="138"/>
      <c r="B61" s="141" t="s">
        <v>7</v>
      </c>
      <c r="C61" s="132"/>
      <c r="D61" s="142"/>
      <c r="E61" s="141"/>
      <c r="F61" s="134"/>
      <c r="G61" s="132"/>
      <c r="I61" s="141"/>
      <c r="J61" s="132"/>
      <c r="K61" s="141"/>
      <c r="L61" s="132"/>
      <c r="M61" s="141"/>
      <c r="N61" s="132"/>
      <c r="O61" s="141"/>
      <c r="P61" s="132"/>
      <c r="Q61" s="141"/>
      <c r="R61" s="132"/>
    </row>
    <row r="62" spans="1:22" ht="18" customHeight="1" x14ac:dyDescent="0.25">
      <c r="A62" s="139"/>
      <c r="B62" s="141" t="s">
        <v>8</v>
      </c>
      <c r="C62" s="132"/>
      <c r="D62" s="142"/>
      <c r="E62" s="141"/>
      <c r="F62" s="134"/>
      <c r="G62" s="132"/>
      <c r="I62" s="141"/>
      <c r="J62" s="132"/>
      <c r="K62" s="141"/>
      <c r="L62" s="132"/>
      <c r="M62" s="141"/>
      <c r="N62" s="132"/>
      <c r="O62" s="141"/>
      <c r="P62" s="132"/>
      <c r="Q62" s="141"/>
      <c r="R62" s="132"/>
    </row>
    <row r="63" spans="1:22" ht="18" customHeight="1" x14ac:dyDescent="0.25">
      <c r="A63" s="140" t="s">
        <v>55</v>
      </c>
      <c r="B63" s="141" t="s">
        <v>38</v>
      </c>
      <c r="C63" s="132"/>
      <c r="D63" s="142"/>
      <c r="E63" s="141"/>
      <c r="F63" s="134"/>
      <c r="G63" s="132"/>
      <c r="I63" s="141"/>
      <c r="J63" s="132"/>
      <c r="K63" s="141"/>
      <c r="L63" s="132"/>
      <c r="M63" s="141"/>
      <c r="N63" s="132"/>
      <c r="O63" s="141"/>
      <c r="P63" s="132"/>
      <c r="Q63" s="141"/>
      <c r="R63" s="132"/>
    </row>
    <row r="64" spans="1:22" ht="18" customHeight="1" x14ac:dyDescent="0.25">
      <c r="A64" s="138"/>
      <c r="B64" s="141" t="s">
        <v>7</v>
      </c>
      <c r="C64" s="132"/>
      <c r="D64" s="142"/>
      <c r="E64" s="141"/>
      <c r="F64" s="134"/>
      <c r="G64" s="132"/>
      <c r="I64" s="141"/>
      <c r="J64" s="132"/>
      <c r="K64" s="141"/>
      <c r="L64" s="132"/>
      <c r="M64" s="141"/>
      <c r="N64" s="132"/>
      <c r="O64" s="141"/>
      <c r="P64" s="132"/>
      <c r="Q64" s="141"/>
      <c r="R64" s="132"/>
    </row>
    <row r="65" spans="1:18" ht="18" customHeight="1" x14ac:dyDescent="0.25">
      <c r="A65" s="139"/>
      <c r="B65" s="141" t="s">
        <v>8</v>
      </c>
      <c r="C65" s="132"/>
      <c r="D65" s="142"/>
      <c r="E65" s="141"/>
      <c r="F65" s="134"/>
      <c r="G65" s="132"/>
      <c r="I65" s="141"/>
      <c r="J65" s="132"/>
      <c r="K65" s="141"/>
      <c r="L65" s="132"/>
      <c r="M65" s="141"/>
      <c r="N65" s="132"/>
      <c r="O65" s="141"/>
      <c r="P65" s="132"/>
      <c r="Q65" s="141"/>
      <c r="R65" s="132"/>
    </row>
    <row r="66" spans="1:18" ht="18" customHeight="1" x14ac:dyDescent="0.25">
      <c r="A66" s="143" t="s">
        <v>56</v>
      </c>
      <c r="B66" s="141" t="s">
        <v>9</v>
      </c>
      <c r="C66" s="132"/>
      <c r="D66" s="142" t="s">
        <v>9</v>
      </c>
      <c r="E66" s="141" t="s">
        <v>9</v>
      </c>
      <c r="F66" s="134"/>
      <c r="G66" s="132"/>
      <c r="I66" s="141" t="s">
        <v>9</v>
      </c>
      <c r="J66" s="132"/>
      <c r="K66" s="141" t="s">
        <v>9</v>
      </c>
      <c r="L66" s="132"/>
      <c r="M66" s="141" t="s">
        <v>9</v>
      </c>
      <c r="N66" s="132"/>
      <c r="O66" s="141" t="s">
        <v>9</v>
      </c>
      <c r="P66" s="132"/>
      <c r="Q66" s="141" t="s">
        <v>9</v>
      </c>
      <c r="R66" s="132"/>
    </row>
    <row r="67" spans="1:18" ht="18" customHeight="1" x14ac:dyDescent="0.25">
      <c r="A67" s="140" t="s">
        <v>54</v>
      </c>
      <c r="B67" s="141" t="s">
        <v>38</v>
      </c>
      <c r="C67" s="132"/>
      <c r="D67" s="142"/>
      <c r="E67" s="141"/>
      <c r="F67" s="134"/>
      <c r="G67" s="132"/>
      <c r="I67" s="141"/>
      <c r="J67" s="132"/>
      <c r="K67" s="141"/>
      <c r="L67" s="132"/>
      <c r="M67" s="141"/>
      <c r="N67" s="132"/>
      <c r="O67" s="141"/>
      <c r="P67" s="132"/>
      <c r="Q67" s="141"/>
      <c r="R67" s="132"/>
    </row>
    <row r="68" spans="1:18" ht="18" customHeight="1" x14ac:dyDescent="0.25">
      <c r="A68" s="138"/>
      <c r="B68" s="141" t="s">
        <v>7</v>
      </c>
      <c r="C68" s="132"/>
      <c r="D68" s="142"/>
      <c r="E68" s="141"/>
      <c r="F68" s="134"/>
      <c r="G68" s="132"/>
      <c r="I68" s="141"/>
      <c r="J68" s="132"/>
      <c r="K68" s="141"/>
      <c r="L68" s="132"/>
      <c r="M68" s="141"/>
      <c r="N68" s="132"/>
      <c r="O68" s="141"/>
      <c r="P68" s="132"/>
      <c r="Q68" s="141"/>
      <c r="R68" s="132"/>
    </row>
    <row r="69" spans="1:18" ht="18" customHeight="1" x14ac:dyDescent="0.25">
      <c r="A69" s="139"/>
      <c r="B69" s="141" t="s">
        <v>8</v>
      </c>
      <c r="C69" s="132"/>
      <c r="D69" s="142"/>
      <c r="E69" s="141"/>
      <c r="F69" s="134"/>
      <c r="G69" s="132"/>
      <c r="I69" s="141"/>
      <c r="J69" s="132"/>
      <c r="K69" s="141"/>
      <c r="L69" s="132"/>
      <c r="M69" s="141"/>
      <c r="N69" s="132"/>
      <c r="O69" s="141"/>
      <c r="P69" s="132"/>
      <c r="Q69" s="141"/>
      <c r="R69" s="132"/>
    </row>
    <row r="70" spans="1:18" ht="18" customHeight="1" x14ac:dyDescent="0.25">
      <c r="A70" s="140" t="s">
        <v>55</v>
      </c>
      <c r="B70" s="141" t="s">
        <v>38</v>
      </c>
      <c r="C70" s="132"/>
      <c r="D70" s="142"/>
      <c r="E70" s="141"/>
      <c r="F70" s="134"/>
      <c r="G70" s="132"/>
      <c r="I70" s="141"/>
      <c r="J70" s="132"/>
      <c r="K70" s="141"/>
      <c r="L70" s="132"/>
      <c r="M70" s="141"/>
      <c r="N70" s="132"/>
      <c r="O70" s="141"/>
      <c r="P70" s="132"/>
      <c r="Q70" s="141"/>
      <c r="R70" s="132"/>
    </row>
    <row r="71" spans="1:18" ht="18" customHeight="1" x14ac:dyDescent="0.25">
      <c r="A71" s="138"/>
      <c r="B71" s="141" t="s">
        <v>7</v>
      </c>
      <c r="C71" s="132"/>
      <c r="D71" s="142"/>
      <c r="E71" s="141"/>
      <c r="F71" s="134"/>
      <c r="G71" s="132"/>
      <c r="I71" s="141"/>
      <c r="J71" s="132"/>
      <c r="K71" s="141"/>
      <c r="L71" s="132"/>
      <c r="M71" s="141"/>
      <c r="N71" s="132"/>
      <c r="O71" s="141"/>
      <c r="P71" s="132"/>
      <c r="Q71" s="141"/>
      <c r="R71" s="132"/>
    </row>
    <row r="72" spans="1:18" ht="18" customHeight="1" x14ac:dyDescent="0.25">
      <c r="A72" s="139"/>
      <c r="B72" s="141" t="s">
        <v>8</v>
      </c>
      <c r="C72" s="132"/>
      <c r="D72" s="142"/>
      <c r="E72" s="141"/>
      <c r="F72" s="134"/>
      <c r="G72" s="132"/>
      <c r="I72" s="141"/>
      <c r="J72" s="132"/>
      <c r="K72" s="141"/>
      <c r="L72" s="132"/>
      <c r="M72" s="141"/>
      <c r="N72" s="132"/>
      <c r="O72" s="141"/>
      <c r="P72" s="132"/>
      <c r="Q72" s="141"/>
      <c r="R72" s="132"/>
    </row>
    <row r="73" spans="1:18" ht="18" customHeight="1" x14ac:dyDescent="0.25">
      <c r="A73" s="143" t="s">
        <v>57</v>
      </c>
      <c r="B73" s="141" t="s">
        <v>9</v>
      </c>
      <c r="C73" s="132"/>
      <c r="D73" s="142" t="s">
        <v>9</v>
      </c>
      <c r="E73" s="141" t="s">
        <v>9</v>
      </c>
      <c r="F73" s="134"/>
      <c r="G73" s="132"/>
      <c r="I73" s="141" t="s">
        <v>9</v>
      </c>
      <c r="J73" s="132"/>
      <c r="K73" s="141" t="s">
        <v>9</v>
      </c>
      <c r="L73" s="132"/>
      <c r="M73" s="141" t="s">
        <v>9</v>
      </c>
      <c r="N73" s="132"/>
      <c r="O73" s="141" t="s">
        <v>9</v>
      </c>
      <c r="P73" s="132"/>
      <c r="Q73" s="141" t="s">
        <v>9</v>
      </c>
      <c r="R73" s="132"/>
    </row>
    <row r="74" spans="1:18" ht="18" customHeight="1" x14ac:dyDescent="0.25">
      <c r="A74" s="140" t="s">
        <v>58</v>
      </c>
      <c r="B74" s="141" t="s">
        <v>38</v>
      </c>
      <c r="C74" s="132"/>
      <c r="D74" s="142"/>
      <c r="E74" s="141"/>
      <c r="F74" s="134"/>
      <c r="G74" s="132"/>
      <c r="I74" s="141"/>
      <c r="J74" s="132"/>
      <c r="K74" s="141"/>
      <c r="L74" s="132"/>
      <c r="M74" s="141"/>
      <c r="N74" s="132"/>
      <c r="O74" s="141"/>
      <c r="P74" s="132"/>
      <c r="Q74" s="141"/>
      <c r="R74" s="132"/>
    </row>
    <row r="75" spans="1:18" ht="18" customHeight="1" x14ac:dyDescent="0.25">
      <c r="A75" s="138"/>
      <c r="B75" s="141" t="s">
        <v>7</v>
      </c>
      <c r="C75" s="132"/>
      <c r="D75" s="142"/>
      <c r="E75" s="141"/>
      <c r="F75" s="134"/>
      <c r="G75" s="132"/>
      <c r="I75" s="141"/>
      <c r="J75" s="132"/>
      <c r="K75" s="141"/>
      <c r="L75" s="132"/>
      <c r="M75" s="141"/>
      <c r="N75" s="132"/>
      <c r="O75" s="141"/>
      <c r="P75" s="132"/>
      <c r="Q75" s="141"/>
      <c r="R75" s="132"/>
    </row>
    <row r="76" spans="1:18" ht="18" customHeight="1" x14ac:dyDescent="0.25">
      <c r="A76" s="139"/>
      <c r="B76" s="141" t="s">
        <v>8</v>
      </c>
      <c r="C76" s="132"/>
      <c r="D76" s="142"/>
      <c r="E76" s="141"/>
      <c r="F76" s="134"/>
      <c r="G76" s="132"/>
      <c r="I76" s="141"/>
      <c r="J76" s="132"/>
      <c r="K76" s="141"/>
      <c r="L76" s="132"/>
      <c r="M76" s="141"/>
      <c r="N76" s="132"/>
      <c r="O76" s="141"/>
      <c r="P76" s="132"/>
      <c r="Q76" s="141"/>
      <c r="R76" s="132"/>
    </row>
    <row r="77" spans="1:18" ht="18" customHeight="1" x14ac:dyDescent="0.25">
      <c r="A77" s="140" t="s">
        <v>59</v>
      </c>
      <c r="B77" s="141" t="s">
        <v>38</v>
      </c>
      <c r="C77" s="132"/>
      <c r="D77" s="142"/>
      <c r="E77" s="141"/>
      <c r="F77" s="134"/>
      <c r="G77" s="132"/>
      <c r="I77" s="141"/>
      <c r="J77" s="132"/>
      <c r="K77" s="141"/>
      <c r="L77" s="132"/>
      <c r="M77" s="141"/>
      <c r="N77" s="132"/>
      <c r="O77" s="141"/>
      <c r="P77" s="132"/>
      <c r="Q77" s="141"/>
      <c r="R77" s="132"/>
    </row>
    <row r="78" spans="1:18" ht="18" customHeight="1" x14ac:dyDescent="0.25">
      <c r="A78" s="138"/>
      <c r="B78" s="141" t="s">
        <v>7</v>
      </c>
      <c r="C78" s="132"/>
      <c r="D78" s="142"/>
      <c r="E78" s="141"/>
      <c r="F78" s="134"/>
      <c r="G78" s="132"/>
      <c r="I78" s="141"/>
      <c r="J78" s="132"/>
      <c r="K78" s="141"/>
      <c r="L78" s="132"/>
      <c r="M78" s="141"/>
      <c r="N78" s="132"/>
      <c r="O78" s="141"/>
      <c r="P78" s="132"/>
      <c r="Q78" s="141"/>
      <c r="R78" s="132"/>
    </row>
    <row r="79" spans="1:18" ht="18" customHeight="1" x14ac:dyDescent="0.25">
      <c r="A79" s="139"/>
      <c r="B79" s="141" t="s">
        <v>8</v>
      </c>
      <c r="C79" s="132"/>
      <c r="D79" s="142"/>
      <c r="E79" s="141"/>
      <c r="F79" s="134"/>
      <c r="G79" s="132"/>
      <c r="I79" s="141"/>
      <c r="J79" s="132"/>
      <c r="K79" s="141"/>
      <c r="L79" s="132"/>
      <c r="M79" s="141"/>
      <c r="N79" s="132"/>
      <c r="O79" s="141"/>
      <c r="P79" s="132"/>
      <c r="Q79" s="141"/>
      <c r="R79" s="132"/>
    </row>
    <row r="80" spans="1:18" ht="13.9" customHeight="1" x14ac:dyDescent="0.25"/>
    <row r="81" spans="1:22" ht="18" customHeight="1" x14ac:dyDescent="0.25">
      <c r="A81" s="129" t="s">
        <v>60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</row>
    <row r="82" spans="1:22" ht="11.65" customHeight="1" x14ac:dyDescent="0.25"/>
    <row r="83" spans="1:22" ht="18" customHeight="1" x14ac:dyDescent="0.25">
      <c r="A83" s="130" t="s">
        <v>61</v>
      </c>
      <c r="B83" s="131" t="s">
        <v>62</v>
      </c>
      <c r="C83" s="134"/>
      <c r="D83" s="132"/>
      <c r="E83" s="131" t="s">
        <v>63</v>
      </c>
      <c r="F83" s="134"/>
      <c r="G83" s="134"/>
      <c r="H83" s="134"/>
      <c r="I83" s="132"/>
      <c r="J83" s="131" t="s">
        <v>64</v>
      </c>
      <c r="K83" s="134"/>
      <c r="L83" s="134"/>
      <c r="M83" s="132"/>
    </row>
    <row r="84" spans="1:22" ht="18" customHeight="1" x14ac:dyDescent="0.25">
      <c r="A84" s="144" t="s">
        <v>65</v>
      </c>
      <c r="B84" s="141"/>
      <c r="C84" s="134"/>
      <c r="D84" s="132"/>
      <c r="E84" s="141"/>
      <c r="F84" s="134"/>
      <c r="G84" s="134"/>
      <c r="H84" s="134"/>
      <c r="I84" s="132"/>
      <c r="J84" s="141"/>
      <c r="K84" s="134"/>
      <c r="L84" s="134"/>
      <c r="M84" s="132"/>
    </row>
    <row r="85" spans="1:22" ht="18" customHeight="1" x14ac:dyDescent="0.25">
      <c r="A85" s="144" t="s">
        <v>66</v>
      </c>
      <c r="B85" s="141"/>
      <c r="C85" s="134"/>
      <c r="D85" s="132"/>
      <c r="E85" s="141"/>
      <c r="F85" s="134"/>
      <c r="G85" s="134"/>
      <c r="H85" s="134"/>
      <c r="I85" s="132"/>
      <c r="J85" s="141"/>
      <c r="K85" s="134"/>
      <c r="L85" s="134"/>
      <c r="M85" s="132"/>
    </row>
    <row r="86" spans="1:22" ht="18" customHeight="1" x14ac:dyDescent="0.25">
      <c r="A86" s="144" t="s">
        <v>67</v>
      </c>
      <c r="B86" s="141"/>
      <c r="C86" s="134"/>
      <c r="D86" s="132"/>
      <c r="E86" s="141"/>
      <c r="F86" s="134"/>
      <c r="G86" s="134"/>
      <c r="H86" s="134"/>
      <c r="I86" s="132"/>
      <c r="J86" s="141"/>
      <c r="K86" s="134"/>
      <c r="L86" s="134"/>
      <c r="M86" s="132"/>
    </row>
    <row r="87" spans="1:22" ht="18" customHeight="1" x14ac:dyDescent="0.25">
      <c r="A87" s="144" t="s">
        <v>68</v>
      </c>
      <c r="B87" s="141"/>
      <c r="C87" s="134"/>
      <c r="D87" s="132"/>
      <c r="E87" s="141"/>
      <c r="F87" s="134"/>
      <c r="G87" s="134"/>
      <c r="H87" s="134"/>
      <c r="I87" s="132"/>
      <c r="J87" s="141"/>
      <c r="K87" s="134"/>
      <c r="L87" s="134"/>
      <c r="M87" s="132"/>
    </row>
    <row r="88" spans="1:22" ht="14.65" customHeight="1" x14ac:dyDescent="0.25"/>
    <row r="89" spans="1:22" ht="18" customHeight="1" x14ac:dyDescent="0.25">
      <c r="A89" s="129" t="s">
        <v>69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</row>
    <row r="90" spans="1:22" ht="11.65" customHeight="1" x14ac:dyDescent="0.25"/>
    <row r="91" spans="1:22" x14ac:dyDescent="0.25">
      <c r="A91" s="145" t="s">
        <v>70</v>
      </c>
      <c r="B91" s="146" t="s">
        <v>71</v>
      </c>
      <c r="C91" s="132"/>
    </row>
    <row r="92" spans="1:22" x14ac:dyDescent="0.25">
      <c r="A92" s="147" t="s">
        <v>72</v>
      </c>
      <c r="B92" s="148"/>
      <c r="C92" s="132"/>
    </row>
    <row r="93" spans="1:22" x14ac:dyDescent="0.25">
      <c r="A93" s="147" t="s">
        <v>73</v>
      </c>
      <c r="B93" s="148"/>
      <c r="C93" s="132"/>
    </row>
    <row r="94" spans="1:22" x14ac:dyDescent="0.25">
      <c r="A94" s="147" t="s">
        <v>74</v>
      </c>
      <c r="B94" s="148"/>
      <c r="C94" s="132"/>
    </row>
    <row r="95" spans="1:22" ht="12.2" customHeight="1" x14ac:dyDescent="0.25"/>
    <row r="96" spans="1:22" ht="18" customHeight="1" x14ac:dyDescent="0.25">
      <c r="A96" s="129" t="s">
        <v>75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</row>
    <row r="97" spans="1:22" ht="12.95" customHeight="1" x14ac:dyDescent="0.25"/>
    <row r="98" spans="1:22" x14ac:dyDescent="0.25">
      <c r="A98" s="145" t="s">
        <v>70</v>
      </c>
      <c r="B98" s="146" t="s">
        <v>71</v>
      </c>
      <c r="C98" s="132"/>
    </row>
    <row r="99" spans="1:22" x14ac:dyDescent="0.25">
      <c r="A99" s="147" t="s">
        <v>76</v>
      </c>
      <c r="B99" s="148"/>
      <c r="C99" s="132"/>
    </row>
    <row r="100" spans="1:22" x14ac:dyDescent="0.25">
      <c r="A100" s="147" t="s">
        <v>77</v>
      </c>
      <c r="B100" s="148"/>
      <c r="C100" s="132"/>
    </row>
    <row r="101" spans="1:22" x14ac:dyDescent="0.25">
      <c r="A101" s="147" t="s">
        <v>78</v>
      </c>
      <c r="B101" s="148"/>
      <c r="C101" s="132"/>
    </row>
    <row r="102" spans="1:22" ht="17.25" customHeight="1" x14ac:dyDescent="0.25"/>
    <row r="103" spans="1:22" ht="18" customHeight="1" x14ac:dyDescent="0.25">
      <c r="A103" s="128" t="s">
        <v>79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</row>
    <row r="104" spans="1:22" ht="10.9" customHeight="1" x14ac:dyDescent="0.25"/>
    <row r="105" spans="1:22" ht="18" customHeight="1" x14ac:dyDescent="0.25">
      <c r="A105" s="130" t="s">
        <v>28</v>
      </c>
      <c r="B105" s="131" t="s">
        <v>30</v>
      </c>
      <c r="C105" s="132"/>
      <c r="D105" s="133" t="s">
        <v>31</v>
      </c>
      <c r="E105" s="131" t="s">
        <v>32</v>
      </c>
      <c r="F105" s="132"/>
      <c r="G105" s="131" t="s">
        <v>33</v>
      </c>
      <c r="H105" s="134"/>
      <c r="I105" s="132"/>
      <c r="J105" s="131" t="s">
        <v>34</v>
      </c>
      <c r="K105" s="132"/>
      <c r="L105" s="131" t="s">
        <v>35</v>
      </c>
      <c r="M105" s="132"/>
      <c r="N105" s="131" t="s">
        <v>36</v>
      </c>
      <c r="O105" s="132"/>
      <c r="P105" s="131" t="s">
        <v>37</v>
      </c>
      <c r="Q105" s="132"/>
    </row>
    <row r="106" spans="1:22" ht="18" customHeight="1" x14ac:dyDescent="0.25">
      <c r="A106" s="149" t="s">
        <v>31</v>
      </c>
      <c r="B106" s="150" t="s">
        <v>38</v>
      </c>
      <c r="C106" s="132"/>
      <c r="D106" s="151"/>
      <c r="E106" s="149"/>
      <c r="F106" s="132"/>
      <c r="G106" s="149"/>
      <c r="H106" s="134"/>
      <c r="I106" s="132"/>
      <c r="J106" s="149"/>
      <c r="K106" s="132"/>
      <c r="L106" s="149"/>
      <c r="M106" s="132"/>
      <c r="N106" s="149"/>
      <c r="O106" s="132"/>
      <c r="P106" s="149"/>
      <c r="Q106" s="132"/>
    </row>
    <row r="107" spans="1:22" ht="18" customHeight="1" x14ac:dyDescent="0.25">
      <c r="A107" s="152"/>
      <c r="B107" s="153" t="s">
        <v>8</v>
      </c>
      <c r="C107" s="132"/>
      <c r="D107" s="154"/>
      <c r="E107" s="153"/>
      <c r="F107" s="132"/>
      <c r="G107" s="153"/>
      <c r="H107" s="134"/>
      <c r="I107" s="132"/>
      <c r="J107" s="153"/>
      <c r="K107" s="132"/>
      <c r="L107" s="153"/>
      <c r="M107" s="132"/>
      <c r="N107" s="153"/>
      <c r="O107" s="132"/>
      <c r="P107" s="153"/>
      <c r="Q107" s="132"/>
    </row>
    <row r="108" spans="1:22" ht="18" customHeight="1" x14ac:dyDescent="0.25">
      <c r="A108" s="155"/>
      <c r="B108" s="153" t="s">
        <v>7</v>
      </c>
      <c r="C108" s="132"/>
      <c r="D108" s="154"/>
      <c r="E108" s="153"/>
      <c r="F108" s="132"/>
      <c r="G108" s="153"/>
      <c r="H108" s="134"/>
      <c r="I108" s="132"/>
      <c r="J108" s="153"/>
      <c r="K108" s="132"/>
      <c r="L108" s="153"/>
      <c r="M108" s="132"/>
      <c r="N108" s="153"/>
      <c r="O108" s="132"/>
      <c r="P108" s="153"/>
      <c r="Q108" s="132"/>
    </row>
    <row r="109" spans="1:22" ht="18" customHeight="1" x14ac:dyDescent="0.25">
      <c r="A109" s="143" t="s">
        <v>80</v>
      </c>
      <c r="B109" s="141" t="s">
        <v>9</v>
      </c>
      <c r="C109" s="132"/>
      <c r="D109" s="142" t="s">
        <v>9</v>
      </c>
      <c r="E109" s="141" t="s">
        <v>9</v>
      </c>
      <c r="F109" s="132"/>
      <c r="G109" s="141" t="s">
        <v>9</v>
      </c>
      <c r="H109" s="134"/>
      <c r="I109" s="132"/>
      <c r="J109" s="141" t="s">
        <v>9</v>
      </c>
      <c r="K109" s="132"/>
      <c r="L109" s="141" t="s">
        <v>9</v>
      </c>
      <c r="M109" s="132"/>
      <c r="N109" s="141" t="s">
        <v>9</v>
      </c>
      <c r="O109" s="132"/>
      <c r="P109" s="141" t="s">
        <v>9</v>
      </c>
      <c r="Q109" s="132"/>
    </row>
    <row r="110" spans="1:22" ht="18" customHeight="1" x14ac:dyDescent="0.25">
      <c r="A110" s="140" t="s">
        <v>81</v>
      </c>
      <c r="B110" s="136" t="s">
        <v>38</v>
      </c>
      <c r="C110" s="132"/>
      <c r="D110" s="137"/>
      <c r="E110" s="136"/>
      <c r="F110" s="132"/>
      <c r="G110" s="136"/>
      <c r="H110" s="134"/>
      <c r="I110" s="132"/>
      <c r="J110" s="136"/>
      <c r="K110" s="132"/>
      <c r="L110" s="136"/>
      <c r="M110" s="132"/>
      <c r="N110" s="136"/>
      <c r="O110" s="132"/>
      <c r="P110" s="136"/>
      <c r="Q110" s="132"/>
    </row>
    <row r="111" spans="1:22" ht="18" customHeight="1" x14ac:dyDescent="0.25">
      <c r="A111" s="138"/>
      <c r="B111" s="141" t="s">
        <v>8</v>
      </c>
      <c r="C111" s="132"/>
      <c r="D111" s="142"/>
      <c r="E111" s="141"/>
      <c r="F111" s="132"/>
      <c r="G111" s="141"/>
      <c r="H111" s="134"/>
      <c r="I111" s="132"/>
      <c r="J111" s="141"/>
      <c r="K111" s="132"/>
      <c r="L111" s="141"/>
      <c r="M111" s="132"/>
      <c r="N111" s="141"/>
      <c r="O111" s="132"/>
      <c r="P111" s="141"/>
      <c r="Q111" s="132"/>
    </row>
    <row r="112" spans="1:22" ht="18" customHeight="1" x14ac:dyDescent="0.25">
      <c r="A112" s="139"/>
      <c r="B112" s="141" t="s">
        <v>7</v>
      </c>
      <c r="C112" s="132"/>
      <c r="D112" s="142"/>
      <c r="E112" s="141"/>
      <c r="F112" s="132"/>
      <c r="G112" s="141"/>
      <c r="H112" s="134"/>
      <c r="I112" s="132"/>
      <c r="J112" s="141"/>
      <c r="K112" s="132"/>
      <c r="L112" s="141"/>
      <c r="M112" s="132"/>
      <c r="N112" s="141"/>
      <c r="O112" s="132"/>
      <c r="P112" s="141"/>
      <c r="Q112" s="132"/>
    </row>
    <row r="113" spans="1:17" ht="18" customHeight="1" x14ac:dyDescent="0.25">
      <c r="A113" s="140" t="s">
        <v>82</v>
      </c>
      <c r="B113" s="136" t="s">
        <v>38</v>
      </c>
      <c r="C113" s="132"/>
      <c r="D113" s="137"/>
      <c r="E113" s="136"/>
      <c r="F113" s="132"/>
      <c r="G113" s="136"/>
      <c r="H113" s="134"/>
      <c r="I113" s="132"/>
      <c r="J113" s="136"/>
      <c r="K113" s="132"/>
      <c r="L113" s="136"/>
      <c r="M113" s="132"/>
      <c r="N113" s="136"/>
      <c r="O113" s="132"/>
      <c r="P113" s="136"/>
      <c r="Q113" s="132"/>
    </row>
    <row r="114" spans="1:17" ht="18" customHeight="1" x14ac:dyDescent="0.25">
      <c r="A114" s="138"/>
      <c r="B114" s="141" t="s">
        <v>8</v>
      </c>
      <c r="C114" s="132"/>
      <c r="D114" s="142"/>
      <c r="E114" s="141"/>
      <c r="F114" s="132"/>
      <c r="G114" s="141"/>
      <c r="H114" s="134"/>
      <c r="I114" s="132"/>
      <c r="J114" s="141"/>
      <c r="K114" s="132"/>
      <c r="L114" s="141"/>
      <c r="M114" s="132"/>
      <c r="N114" s="141"/>
      <c r="O114" s="132"/>
      <c r="P114" s="141"/>
      <c r="Q114" s="132"/>
    </row>
    <row r="115" spans="1:17" ht="18" customHeight="1" x14ac:dyDescent="0.25">
      <c r="A115" s="139"/>
      <c r="B115" s="141" t="s">
        <v>7</v>
      </c>
      <c r="C115" s="132"/>
      <c r="D115" s="142"/>
      <c r="E115" s="141"/>
      <c r="F115" s="132"/>
      <c r="G115" s="141"/>
      <c r="H115" s="134"/>
      <c r="I115" s="132"/>
      <c r="J115" s="141"/>
      <c r="K115" s="132"/>
      <c r="L115" s="141"/>
      <c r="M115" s="132"/>
      <c r="N115" s="141"/>
      <c r="O115" s="132"/>
      <c r="P115" s="141"/>
      <c r="Q115" s="132"/>
    </row>
    <row r="116" spans="1:17" ht="18" customHeight="1" x14ac:dyDescent="0.25">
      <c r="A116" s="140" t="s">
        <v>83</v>
      </c>
      <c r="B116" s="136" t="s">
        <v>38</v>
      </c>
      <c r="C116" s="132"/>
      <c r="D116" s="137"/>
      <c r="E116" s="136"/>
      <c r="F116" s="132"/>
      <c r="G116" s="136"/>
      <c r="H116" s="134"/>
      <c r="I116" s="132"/>
      <c r="J116" s="136"/>
      <c r="K116" s="132"/>
      <c r="L116" s="136"/>
      <c r="M116" s="132"/>
      <c r="N116" s="136"/>
      <c r="O116" s="132"/>
      <c r="P116" s="136"/>
      <c r="Q116" s="132"/>
    </row>
    <row r="117" spans="1:17" ht="18" customHeight="1" x14ac:dyDescent="0.25">
      <c r="A117" s="138"/>
      <c r="B117" s="141" t="s">
        <v>8</v>
      </c>
      <c r="C117" s="132"/>
      <c r="D117" s="142"/>
      <c r="E117" s="141"/>
      <c r="F117" s="132"/>
      <c r="G117" s="141"/>
      <c r="H117" s="134"/>
      <c r="I117" s="132"/>
      <c r="J117" s="141"/>
      <c r="K117" s="132"/>
      <c r="L117" s="141"/>
      <c r="M117" s="132"/>
      <c r="N117" s="141"/>
      <c r="O117" s="132"/>
      <c r="P117" s="141"/>
      <c r="Q117" s="132"/>
    </row>
    <row r="118" spans="1:17" ht="18" customHeight="1" x14ac:dyDescent="0.25">
      <c r="A118" s="139"/>
      <c r="B118" s="141" t="s">
        <v>7</v>
      </c>
      <c r="C118" s="132"/>
      <c r="D118" s="142"/>
      <c r="E118" s="141"/>
      <c r="F118" s="132"/>
      <c r="G118" s="141"/>
      <c r="H118" s="134"/>
      <c r="I118" s="132"/>
      <c r="J118" s="141"/>
      <c r="K118" s="132"/>
      <c r="L118" s="141"/>
      <c r="M118" s="132"/>
      <c r="N118" s="141"/>
      <c r="O118" s="132"/>
      <c r="P118" s="141"/>
      <c r="Q118" s="132"/>
    </row>
    <row r="119" spans="1:17" ht="18" customHeight="1" x14ac:dyDescent="0.25">
      <c r="A119" s="140" t="s">
        <v>84</v>
      </c>
      <c r="B119" s="136" t="s">
        <v>38</v>
      </c>
      <c r="C119" s="132"/>
      <c r="D119" s="137"/>
      <c r="E119" s="136"/>
      <c r="F119" s="132"/>
      <c r="G119" s="136"/>
      <c r="H119" s="134"/>
      <c r="I119" s="132"/>
      <c r="J119" s="136"/>
      <c r="K119" s="132"/>
      <c r="L119" s="136"/>
      <c r="M119" s="132"/>
      <c r="N119" s="136"/>
      <c r="O119" s="132"/>
      <c r="P119" s="136"/>
      <c r="Q119" s="132"/>
    </row>
    <row r="120" spans="1:17" ht="18" customHeight="1" x14ac:dyDescent="0.25">
      <c r="A120" s="138"/>
      <c r="B120" s="141" t="s">
        <v>8</v>
      </c>
      <c r="C120" s="132"/>
      <c r="D120" s="142"/>
      <c r="E120" s="141"/>
      <c r="F120" s="132"/>
      <c r="G120" s="141"/>
      <c r="H120" s="134"/>
      <c r="I120" s="132"/>
      <c r="J120" s="141"/>
      <c r="K120" s="132"/>
      <c r="L120" s="141"/>
      <c r="M120" s="132"/>
      <c r="N120" s="141"/>
      <c r="O120" s="132"/>
      <c r="P120" s="141"/>
      <c r="Q120" s="132"/>
    </row>
    <row r="121" spans="1:17" ht="18" customHeight="1" x14ac:dyDescent="0.25">
      <c r="A121" s="139"/>
      <c r="B121" s="141" t="s">
        <v>7</v>
      </c>
      <c r="C121" s="132"/>
      <c r="D121" s="142"/>
      <c r="E121" s="141"/>
      <c r="F121" s="132"/>
      <c r="G121" s="141"/>
      <c r="H121" s="134"/>
      <c r="I121" s="132"/>
      <c r="J121" s="141"/>
      <c r="K121" s="132"/>
      <c r="L121" s="141"/>
      <c r="M121" s="132"/>
      <c r="N121" s="141"/>
      <c r="O121" s="132"/>
      <c r="P121" s="141"/>
      <c r="Q121" s="132"/>
    </row>
    <row r="122" spans="1:17" ht="18" customHeight="1" x14ac:dyDescent="0.25">
      <c r="A122" s="140" t="s">
        <v>85</v>
      </c>
      <c r="B122" s="136" t="s">
        <v>38</v>
      </c>
      <c r="C122" s="132"/>
      <c r="D122" s="137"/>
      <c r="E122" s="136"/>
      <c r="F122" s="132"/>
      <c r="G122" s="136"/>
      <c r="H122" s="134"/>
      <c r="I122" s="132"/>
      <c r="J122" s="136"/>
      <c r="K122" s="132"/>
      <c r="L122" s="136"/>
      <c r="M122" s="132"/>
      <c r="N122" s="136"/>
      <c r="O122" s="132"/>
      <c r="P122" s="136"/>
      <c r="Q122" s="132"/>
    </row>
    <row r="123" spans="1:17" ht="18" customHeight="1" x14ac:dyDescent="0.25">
      <c r="A123" s="138"/>
      <c r="B123" s="141" t="s">
        <v>8</v>
      </c>
      <c r="C123" s="132"/>
      <c r="D123" s="142"/>
      <c r="E123" s="141"/>
      <c r="F123" s="132"/>
      <c r="G123" s="141"/>
      <c r="H123" s="134"/>
      <c r="I123" s="132"/>
      <c r="J123" s="141"/>
      <c r="K123" s="132"/>
      <c r="L123" s="141"/>
      <c r="M123" s="132"/>
      <c r="N123" s="141"/>
      <c r="O123" s="132"/>
      <c r="P123" s="141"/>
      <c r="Q123" s="132"/>
    </row>
    <row r="124" spans="1:17" ht="18" customHeight="1" x14ac:dyDescent="0.25">
      <c r="A124" s="139"/>
      <c r="B124" s="141" t="s">
        <v>7</v>
      </c>
      <c r="C124" s="132"/>
      <c r="D124" s="142"/>
      <c r="E124" s="141"/>
      <c r="F124" s="132"/>
      <c r="G124" s="141"/>
      <c r="H124" s="134"/>
      <c r="I124" s="132"/>
      <c r="J124" s="141"/>
      <c r="K124" s="132"/>
      <c r="L124" s="141"/>
      <c r="M124" s="132"/>
      <c r="N124" s="141"/>
      <c r="O124" s="132"/>
      <c r="P124" s="141"/>
      <c r="Q124" s="132"/>
    </row>
    <row r="125" spans="1:17" ht="18" customHeight="1" x14ac:dyDescent="0.25">
      <c r="A125" s="143" t="s">
        <v>86</v>
      </c>
      <c r="B125" s="141" t="s">
        <v>9</v>
      </c>
      <c r="C125" s="132"/>
      <c r="D125" s="142" t="s">
        <v>9</v>
      </c>
      <c r="E125" s="141" t="s">
        <v>9</v>
      </c>
      <c r="F125" s="132"/>
      <c r="G125" s="141" t="s">
        <v>9</v>
      </c>
      <c r="H125" s="134"/>
      <c r="I125" s="132"/>
      <c r="J125" s="141" t="s">
        <v>9</v>
      </c>
      <c r="K125" s="132"/>
      <c r="L125" s="141" t="s">
        <v>9</v>
      </c>
      <c r="M125" s="132"/>
      <c r="N125" s="141" t="s">
        <v>9</v>
      </c>
      <c r="O125" s="132"/>
      <c r="P125" s="141" t="s">
        <v>9</v>
      </c>
      <c r="Q125" s="132"/>
    </row>
    <row r="126" spans="1:17" ht="18" customHeight="1" x14ac:dyDescent="0.25">
      <c r="A126" s="140" t="s">
        <v>87</v>
      </c>
      <c r="B126" s="136" t="s">
        <v>38</v>
      </c>
      <c r="C126" s="132"/>
      <c r="D126" s="137"/>
      <c r="E126" s="136"/>
      <c r="F126" s="132"/>
      <c r="G126" s="136"/>
      <c r="H126" s="134"/>
      <c r="I126" s="132"/>
      <c r="J126" s="136"/>
      <c r="K126" s="132"/>
      <c r="L126" s="136"/>
      <c r="M126" s="132"/>
      <c r="N126" s="136"/>
      <c r="O126" s="132"/>
      <c r="P126" s="136"/>
      <c r="Q126" s="132"/>
    </row>
    <row r="127" spans="1:17" ht="18" customHeight="1" x14ac:dyDescent="0.25">
      <c r="A127" s="138"/>
      <c r="B127" s="141" t="s">
        <v>8</v>
      </c>
      <c r="C127" s="132"/>
      <c r="D127" s="142"/>
      <c r="E127" s="141"/>
      <c r="F127" s="132"/>
      <c r="G127" s="141"/>
      <c r="H127" s="134"/>
      <c r="I127" s="132"/>
      <c r="J127" s="141"/>
      <c r="K127" s="132"/>
      <c r="L127" s="141"/>
      <c r="M127" s="132"/>
      <c r="N127" s="141"/>
      <c r="O127" s="132"/>
      <c r="P127" s="141"/>
      <c r="Q127" s="132"/>
    </row>
    <row r="128" spans="1:17" ht="18" customHeight="1" x14ac:dyDescent="0.25">
      <c r="A128" s="139"/>
      <c r="B128" s="141" t="s">
        <v>7</v>
      </c>
      <c r="C128" s="132"/>
      <c r="D128" s="142"/>
      <c r="E128" s="141"/>
      <c r="F128" s="132"/>
      <c r="G128" s="141"/>
      <c r="H128" s="134"/>
      <c r="I128" s="132"/>
      <c r="J128" s="141"/>
      <c r="K128" s="132"/>
      <c r="L128" s="141"/>
      <c r="M128" s="132"/>
      <c r="N128" s="141"/>
      <c r="O128" s="132"/>
      <c r="P128" s="141"/>
      <c r="Q128" s="132"/>
    </row>
    <row r="129" spans="1:17" ht="18" customHeight="1" x14ac:dyDescent="0.25">
      <c r="A129" s="140" t="s">
        <v>88</v>
      </c>
      <c r="B129" s="136" t="s">
        <v>38</v>
      </c>
      <c r="C129" s="132"/>
      <c r="D129" s="137"/>
      <c r="E129" s="136"/>
      <c r="F129" s="132"/>
      <c r="G129" s="136"/>
      <c r="H129" s="134"/>
      <c r="I129" s="132"/>
      <c r="J129" s="136"/>
      <c r="K129" s="132"/>
      <c r="L129" s="136"/>
      <c r="M129" s="132"/>
      <c r="N129" s="136"/>
      <c r="O129" s="132"/>
      <c r="P129" s="136"/>
      <c r="Q129" s="132"/>
    </row>
    <row r="130" spans="1:17" ht="18" customHeight="1" x14ac:dyDescent="0.25">
      <c r="A130" s="138"/>
      <c r="B130" s="141" t="s">
        <v>8</v>
      </c>
      <c r="C130" s="132"/>
      <c r="D130" s="142"/>
      <c r="E130" s="141"/>
      <c r="F130" s="132"/>
      <c r="G130" s="141"/>
      <c r="H130" s="134"/>
      <c r="I130" s="132"/>
      <c r="J130" s="141"/>
      <c r="K130" s="132"/>
      <c r="L130" s="141"/>
      <c r="M130" s="132"/>
      <c r="N130" s="141"/>
      <c r="O130" s="132"/>
      <c r="P130" s="141"/>
      <c r="Q130" s="132"/>
    </row>
    <row r="131" spans="1:17" ht="18" customHeight="1" x14ac:dyDescent="0.25">
      <c r="A131" s="139"/>
      <c r="B131" s="141" t="s">
        <v>7</v>
      </c>
      <c r="C131" s="132"/>
      <c r="D131" s="142"/>
      <c r="E131" s="141"/>
      <c r="F131" s="132"/>
      <c r="G131" s="141"/>
      <c r="H131" s="134"/>
      <c r="I131" s="132"/>
      <c r="J131" s="141"/>
      <c r="K131" s="132"/>
      <c r="L131" s="141"/>
      <c r="M131" s="132"/>
      <c r="N131" s="141"/>
      <c r="O131" s="132"/>
      <c r="P131" s="141"/>
      <c r="Q131" s="132"/>
    </row>
    <row r="132" spans="1:17" ht="18" customHeight="1" x14ac:dyDescent="0.25">
      <c r="A132" s="140" t="s">
        <v>89</v>
      </c>
      <c r="B132" s="136" t="s">
        <v>38</v>
      </c>
      <c r="C132" s="132"/>
      <c r="D132" s="137"/>
      <c r="E132" s="136"/>
      <c r="F132" s="132"/>
      <c r="G132" s="136"/>
      <c r="H132" s="134"/>
      <c r="I132" s="132"/>
      <c r="J132" s="136"/>
      <c r="K132" s="132"/>
      <c r="L132" s="136"/>
      <c r="M132" s="132"/>
      <c r="N132" s="136"/>
      <c r="O132" s="132"/>
      <c r="P132" s="136"/>
      <c r="Q132" s="132"/>
    </row>
    <row r="133" spans="1:17" ht="18" customHeight="1" x14ac:dyDescent="0.25">
      <c r="A133" s="138"/>
      <c r="B133" s="141" t="s">
        <v>8</v>
      </c>
      <c r="C133" s="132"/>
      <c r="D133" s="142"/>
      <c r="E133" s="141"/>
      <c r="F133" s="132"/>
      <c r="G133" s="141"/>
      <c r="H133" s="134"/>
      <c r="I133" s="132"/>
      <c r="J133" s="141"/>
      <c r="K133" s="132"/>
      <c r="L133" s="141"/>
      <c r="M133" s="132"/>
      <c r="N133" s="141"/>
      <c r="O133" s="132"/>
      <c r="P133" s="141"/>
      <c r="Q133" s="132"/>
    </row>
    <row r="134" spans="1:17" ht="18" customHeight="1" x14ac:dyDescent="0.25">
      <c r="A134" s="139"/>
      <c r="B134" s="141" t="s">
        <v>7</v>
      </c>
      <c r="C134" s="132"/>
      <c r="D134" s="142"/>
      <c r="E134" s="141"/>
      <c r="F134" s="132"/>
      <c r="G134" s="141"/>
      <c r="H134" s="134"/>
      <c r="I134" s="132"/>
      <c r="J134" s="141"/>
      <c r="K134" s="132"/>
      <c r="L134" s="141"/>
      <c r="M134" s="132"/>
      <c r="N134" s="141"/>
      <c r="O134" s="132"/>
      <c r="P134" s="141"/>
      <c r="Q134" s="132"/>
    </row>
    <row r="135" spans="1:17" ht="18" customHeight="1" x14ac:dyDescent="0.25">
      <c r="A135" s="140" t="s">
        <v>90</v>
      </c>
      <c r="B135" s="136" t="s">
        <v>38</v>
      </c>
      <c r="C135" s="132"/>
      <c r="D135" s="137"/>
      <c r="E135" s="136"/>
      <c r="F135" s="132"/>
      <c r="G135" s="136"/>
      <c r="H135" s="134"/>
      <c r="I135" s="132"/>
      <c r="J135" s="136"/>
      <c r="K135" s="132"/>
      <c r="L135" s="136"/>
      <c r="M135" s="132"/>
      <c r="N135" s="136"/>
      <c r="O135" s="132"/>
      <c r="P135" s="136"/>
      <c r="Q135" s="132"/>
    </row>
    <row r="136" spans="1:17" ht="18" customHeight="1" x14ac:dyDescent="0.25">
      <c r="A136" s="138"/>
      <c r="B136" s="141" t="s">
        <v>8</v>
      </c>
      <c r="C136" s="132"/>
      <c r="D136" s="142"/>
      <c r="E136" s="141"/>
      <c r="F136" s="132"/>
      <c r="G136" s="141"/>
      <c r="H136" s="134"/>
      <c r="I136" s="132"/>
      <c r="J136" s="141"/>
      <c r="K136" s="132"/>
      <c r="L136" s="141"/>
      <c r="M136" s="132"/>
      <c r="N136" s="141"/>
      <c r="O136" s="132"/>
      <c r="P136" s="141"/>
      <c r="Q136" s="132"/>
    </row>
    <row r="137" spans="1:17" ht="18" customHeight="1" x14ac:dyDescent="0.25">
      <c r="A137" s="139"/>
      <c r="B137" s="141" t="s">
        <v>7</v>
      </c>
      <c r="C137" s="132"/>
      <c r="D137" s="142"/>
      <c r="E137" s="141"/>
      <c r="F137" s="132"/>
      <c r="G137" s="141"/>
      <c r="H137" s="134"/>
      <c r="I137" s="132"/>
      <c r="J137" s="141"/>
      <c r="K137" s="132"/>
      <c r="L137" s="141"/>
      <c r="M137" s="132"/>
      <c r="N137" s="141"/>
      <c r="O137" s="132"/>
      <c r="P137" s="141"/>
      <c r="Q137" s="132"/>
    </row>
    <row r="138" spans="1:17" ht="18" customHeight="1" x14ac:dyDescent="0.25">
      <c r="A138" s="140" t="s">
        <v>91</v>
      </c>
      <c r="B138" s="136" t="s">
        <v>38</v>
      </c>
      <c r="C138" s="132"/>
      <c r="D138" s="137"/>
      <c r="E138" s="136"/>
      <c r="F138" s="132"/>
      <c r="G138" s="136"/>
      <c r="H138" s="134"/>
      <c r="I138" s="132"/>
      <c r="J138" s="136"/>
      <c r="K138" s="132"/>
      <c r="L138" s="136"/>
      <c r="M138" s="132"/>
      <c r="N138" s="136"/>
      <c r="O138" s="132"/>
      <c r="P138" s="136"/>
      <c r="Q138" s="132"/>
    </row>
    <row r="139" spans="1:17" ht="18" customHeight="1" x14ac:dyDescent="0.25">
      <c r="A139" s="138"/>
      <c r="B139" s="141" t="s">
        <v>8</v>
      </c>
      <c r="C139" s="132"/>
      <c r="D139" s="142"/>
      <c r="E139" s="141"/>
      <c r="F139" s="132"/>
      <c r="G139" s="141"/>
      <c r="H139" s="134"/>
      <c r="I139" s="132"/>
      <c r="J139" s="141"/>
      <c r="K139" s="132"/>
      <c r="L139" s="141"/>
      <c r="M139" s="132"/>
      <c r="N139" s="141"/>
      <c r="O139" s="132"/>
      <c r="P139" s="141"/>
      <c r="Q139" s="132"/>
    </row>
    <row r="140" spans="1:17" ht="18" customHeight="1" x14ac:dyDescent="0.25">
      <c r="A140" s="139"/>
      <c r="B140" s="141" t="s">
        <v>7</v>
      </c>
      <c r="C140" s="132"/>
      <c r="D140" s="142"/>
      <c r="E140" s="141"/>
      <c r="F140" s="132"/>
      <c r="G140" s="141"/>
      <c r="H140" s="134"/>
      <c r="I140" s="132"/>
      <c r="J140" s="141"/>
      <c r="K140" s="132"/>
      <c r="L140" s="141"/>
      <c r="M140" s="132"/>
      <c r="N140" s="141"/>
      <c r="O140" s="132"/>
      <c r="P140" s="141"/>
      <c r="Q140" s="132"/>
    </row>
    <row r="141" spans="1:17" ht="18" customHeight="1" x14ac:dyDescent="0.25">
      <c r="A141" s="143" t="s">
        <v>92</v>
      </c>
      <c r="B141" s="141" t="s">
        <v>9</v>
      </c>
      <c r="C141" s="132"/>
      <c r="D141" s="142" t="s">
        <v>9</v>
      </c>
      <c r="E141" s="141" t="s">
        <v>9</v>
      </c>
      <c r="F141" s="132"/>
      <c r="G141" s="141" t="s">
        <v>9</v>
      </c>
      <c r="H141" s="134"/>
      <c r="I141" s="132"/>
      <c r="J141" s="141" t="s">
        <v>9</v>
      </c>
      <c r="K141" s="132"/>
      <c r="L141" s="141" t="s">
        <v>9</v>
      </c>
      <c r="M141" s="132"/>
      <c r="N141" s="141" t="s">
        <v>9</v>
      </c>
      <c r="O141" s="132"/>
      <c r="P141" s="141" t="s">
        <v>9</v>
      </c>
      <c r="Q141" s="132"/>
    </row>
    <row r="142" spans="1:17" ht="18" customHeight="1" x14ac:dyDescent="0.25">
      <c r="A142" s="140" t="s">
        <v>93</v>
      </c>
      <c r="B142" s="136" t="s">
        <v>38</v>
      </c>
      <c r="C142" s="132"/>
      <c r="D142" s="137"/>
      <c r="E142" s="136"/>
      <c r="F142" s="132"/>
      <c r="G142" s="136"/>
      <c r="H142" s="134"/>
      <c r="I142" s="132"/>
      <c r="J142" s="136"/>
      <c r="K142" s="132"/>
      <c r="L142" s="136"/>
      <c r="M142" s="132"/>
      <c r="N142" s="136"/>
      <c r="O142" s="132"/>
      <c r="P142" s="136"/>
      <c r="Q142" s="132"/>
    </row>
    <row r="143" spans="1:17" ht="18" customHeight="1" x14ac:dyDescent="0.25">
      <c r="A143" s="138"/>
      <c r="B143" s="141" t="s">
        <v>8</v>
      </c>
      <c r="C143" s="132"/>
      <c r="D143" s="142"/>
      <c r="E143" s="141"/>
      <c r="F143" s="132"/>
      <c r="G143" s="141"/>
      <c r="H143" s="134"/>
      <c r="I143" s="132"/>
      <c r="J143" s="141"/>
      <c r="K143" s="132"/>
      <c r="L143" s="141"/>
      <c r="M143" s="132"/>
      <c r="N143" s="141"/>
      <c r="O143" s="132"/>
      <c r="P143" s="141"/>
      <c r="Q143" s="132"/>
    </row>
    <row r="144" spans="1:17" ht="18" customHeight="1" x14ac:dyDescent="0.25">
      <c r="A144" s="139"/>
      <c r="B144" s="141" t="s">
        <v>7</v>
      </c>
      <c r="C144" s="132"/>
      <c r="D144" s="142"/>
      <c r="E144" s="141"/>
      <c r="F144" s="132"/>
      <c r="G144" s="141"/>
      <c r="H144" s="134"/>
      <c r="I144" s="132"/>
      <c r="J144" s="141"/>
      <c r="K144" s="132"/>
      <c r="L144" s="141"/>
      <c r="M144" s="132"/>
      <c r="N144" s="141"/>
      <c r="O144" s="132"/>
      <c r="P144" s="141"/>
      <c r="Q144" s="132"/>
    </row>
    <row r="145" spans="1:22" ht="18" customHeight="1" x14ac:dyDescent="0.25">
      <c r="A145" s="140" t="s">
        <v>94</v>
      </c>
      <c r="B145" s="136" t="s">
        <v>38</v>
      </c>
      <c r="C145" s="132"/>
      <c r="D145" s="137"/>
      <c r="E145" s="136"/>
      <c r="F145" s="132"/>
      <c r="G145" s="136"/>
      <c r="H145" s="134"/>
      <c r="I145" s="132"/>
      <c r="J145" s="136"/>
      <c r="K145" s="132"/>
      <c r="L145" s="136"/>
      <c r="M145" s="132"/>
      <c r="N145" s="136"/>
      <c r="O145" s="132"/>
      <c r="P145" s="136"/>
      <c r="Q145" s="132"/>
    </row>
    <row r="146" spans="1:22" ht="18" customHeight="1" x14ac:dyDescent="0.25">
      <c r="A146" s="138"/>
      <c r="B146" s="141" t="s">
        <v>8</v>
      </c>
      <c r="C146" s="132"/>
      <c r="D146" s="142"/>
      <c r="E146" s="141"/>
      <c r="F146" s="132"/>
      <c r="G146" s="141"/>
      <c r="H146" s="134"/>
      <c r="I146" s="132"/>
      <c r="J146" s="141"/>
      <c r="K146" s="132"/>
      <c r="L146" s="141"/>
      <c r="M146" s="132"/>
      <c r="N146" s="141"/>
      <c r="O146" s="132"/>
      <c r="P146" s="141"/>
      <c r="Q146" s="132"/>
    </row>
    <row r="147" spans="1:22" ht="18" customHeight="1" x14ac:dyDescent="0.25">
      <c r="A147" s="139"/>
      <c r="B147" s="141" t="s">
        <v>7</v>
      </c>
      <c r="C147" s="132"/>
      <c r="D147" s="142"/>
      <c r="E147" s="141"/>
      <c r="F147" s="132"/>
      <c r="G147" s="141"/>
      <c r="H147" s="134"/>
      <c r="I147" s="132"/>
      <c r="J147" s="141"/>
      <c r="K147" s="132"/>
      <c r="L147" s="141"/>
      <c r="M147" s="132"/>
      <c r="N147" s="141"/>
      <c r="O147" s="132"/>
      <c r="P147" s="141"/>
      <c r="Q147" s="132"/>
    </row>
    <row r="148" spans="1:22" ht="18" customHeight="1" x14ac:dyDescent="0.25">
      <c r="A148" s="140" t="s">
        <v>95</v>
      </c>
      <c r="B148" s="136" t="s">
        <v>38</v>
      </c>
      <c r="C148" s="132"/>
      <c r="D148" s="137"/>
      <c r="E148" s="136"/>
      <c r="F148" s="132"/>
      <c r="G148" s="136"/>
      <c r="H148" s="134"/>
      <c r="I148" s="132"/>
      <c r="J148" s="136"/>
      <c r="K148" s="132"/>
      <c r="L148" s="136"/>
      <c r="M148" s="132"/>
      <c r="N148" s="136"/>
      <c r="O148" s="132"/>
      <c r="P148" s="136"/>
      <c r="Q148" s="132"/>
    </row>
    <row r="149" spans="1:22" ht="18" customHeight="1" x14ac:dyDescent="0.25">
      <c r="A149" s="138"/>
      <c r="B149" s="141" t="s">
        <v>8</v>
      </c>
      <c r="C149" s="132"/>
      <c r="D149" s="142"/>
      <c r="E149" s="141"/>
      <c r="F149" s="132"/>
      <c r="G149" s="141"/>
      <c r="H149" s="134"/>
      <c r="I149" s="132"/>
      <c r="J149" s="141"/>
      <c r="K149" s="132"/>
      <c r="L149" s="141"/>
      <c r="M149" s="132"/>
      <c r="N149" s="141"/>
      <c r="O149" s="132"/>
      <c r="P149" s="141"/>
      <c r="Q149" s="132"/>
    </row>
    <row r="150" spans="1:22" ht="18" customHeight="1" x14ac:dyDescent="0.25">
      <c r="A150" s="139"/>
      <c r="B150" s="141" t="s">
        <v>7</v>
      </c>
      <c r="C150" s="132"/>
      <c r="D150" s="142"/>
      <c r="E150" s="141"/>
      <c r="F150" s="132"/>
      <c r="G150" s="141"/>
      <c r="H150" s="134"/>
      <c r="I150" s="132"/>
      <c r="J150" s="141"/>
      <c r="K150" s="132"/>
      <c r="L150" s="141"/>
      <c r="M150" s="132"/>
      <c r="N150" s="141"/>
      <c r="O150" s="132"/>
      <c r="P150" s="141"/>
      <c r="Q150" s="132"/>
    </row>
    <row r="151" spans="1:22" ht="9.75" customHeight="1" x14ac:dyDescent="0.25"/>
    <row r="152" spans="1:22" ht="18" customHeight="1" x14ac:dyDescent="0.25">
      <c r="A152" s="130" t="s">
        <v>50</v>
      </c>
      <c r="B152" s="131" t="s">
        <v>31</v>
      </c>
      <c r="C152" s="132"/>
      <c r="D152" s="133" t="s">
        <v>32</v>
      </c>
      <c r="E152" s="131" t="s">
        <v>33</v>
      </c>
      <c r="F152" s="132"/>
      <c r="G152" s="131" t="s">
        <v>34</v>
      </c>
      <c r="H152" s="134"/>
      <c r="I152" s="132"/>
      <c r="J152" s="131" t="s">
        <v>35</v>
      </c>
      <c r="K152" s="132"/>
      <c r="L152" s="131" t="s">
        <v>36</v>
      </c>
      <c r="M152" s="132"/>
      <c r="N152" s="131" t="s">
        <v>37</v>
      </c>
      <c r="O152" s="132"/>
    </row>
    <row r="153" spans="1:22" ht="18" customHeight="1" x14ac:dyDescent="0.25">
      <c r="A153" s="143" t="s">
        <v>31</v>
      </c>
      <c r="B153" s="136"/>
      <c r="C153" s="132"/>
      <c r="D153" s="137"/>
      <c r="E153" s="136"/>
      <c r="F153" s="132"/>
      <c r="G153" s="136"/>
      <c r="H153" s="134"/>
      <c r="I153" s="132"/>
      <c r="J153" s="136"/>
      <c r="K153" s="132"/>
      <c r="L153" s="136"/>
      <c r="M153" s="132"/>
      <c r="N153" s="136" t="s">
        <v>9</v>
      </c>
      <c r="O153" s="132"/>
    </row>
    <row r="154" spans="1:22" ht="18" customHeight="1" x14ac:dyDescent="0.25">
      <c r="A154" s="144" t="s">
        <v>96</v>
      </c>
      <c r="B154" s="136"/>
      <c r="C154" s="132"/>
      <c r="D154" s="142"/>
      <c r="E154" s="141"/>
      <c r="F154" s="132"/>
      <c r="G154" s="141"/>
      <c r="H154" s="134"/>
      <c r="I154" s="132"/>
      <c r="J154" s="141"/>
      <c r="K154" s="132"/>
      <c r="L154" s="141"/>
      <c r="M154" s="132"/>
      <c r="N154" s="141" t="s">
        <v>9</v>
      </c>
      <c r="O154" s="132"/>
    </row>
    <row r="155" spans="1:22" ht="18" customHeight="1" x14ac:dyDescent="0.25">
      <c r="A155" s="144" t="s">
        <v>97</v>
      </c>
      <c r="B155" s="136"/>
      <c r="C155" s="132"/>
      <c r="D155" s="142"/>
      <c r="E155" s="141"/>
      <c r="F155" s="132"/>
      <c r="G155" s="141"/>
      <c r="H155" s="134"/>
      <c r="I155" s="132"/>
      <c r="J155" s="141"/>
      <c r="K155" s="132"/>
      <c r="L155" s="141"/>
      <c r="M155" s="132"/>
      <c r="N155" s="141" t="s">
        <v>9</v>
      </c>
      <c r="O155" s="132"/>
    </row>
    <row r="156" spans="1:22" ht="18" customHeight="1" x14ac:dyDescent="0.25">
      <c r="A156" s="144" t="s">
        <v>98</v>
      </c>
      <c r="B156" s="136"/>
      <c r="C156" s="132"/>
      <c r="D156" s="142"/>
      <c r="E156" s="141"/>
      <c r="F156" s="132"/>
      <c r="G156" s="141"/>
      <c r="H156" s="134"/>
      <c r="I156" s="132"/>
      <c r="J156" s="141"/>
      <c r="K156" s="132"/>
      <c r="L156" s="141"/>
      <c r="M156" s="132"/>
      <c r="N156" s="141" t="s">
        <v>9</v>
      </c>
      <c r="O156" s="132"/>
    </row>
    <row r="157" spans="1:22" ht="18.2" customHeight="1" x14ac:dyDescent="0.25"/>
    <row r="158" spans="1:22" ht="18" customHeight="1" x14ac:dyDescent="0.25">
      <c r="A158" s="128" t="s">
        <v>99</v>
      </c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</row>
    <row r="159" spans="1:22" ht="11.1" customHeight="1" x14ac:dyDescent="0.25"/>
    <row r="160" spans="1:22" ht="32.25" customHeight="1" x14ac:dyDescent="0.25">
      <c r="A160" s="130" t="s">
        <v>100</v>
      </c>
      <c r="B160" s="131" t="s">
        <v>101</v>
      </c>
      <c r="C160" s="132"/>
      <c r="D160" s="133" t="s">
        <v>102</v>
      </c>
      <c r="E160" s="131" t="s">
        <v>31</v>
      </c>
      <c r="F160" s="132"/>
      <c r="G160" s="131" t="s">
        <v>32</v>
      </c>
      <c r="H160" s="134"/>
      <c r="I160" s="132"/>
      <c r="J160" s="131" t="s">
        <v>33</v>
      </c>
      <c r="K160" s="132"/>
      <c r="L160" s="131" t="s">
        <v>34</v>
      </c>
      <c r="M160" s="132"/>
      <c r="N160" s="131" t="s">
        <v>35</v>
      </c>
      <c r="O160" s="132"/>
      <c r="P160" s="131" t="s">
        <v>36</v>
      </c>
      <c r="Q160" s="132"/>
    </row>
    <row r="161" spans="1:17" x14ac:dyDescent="0.25">
      <c r="A161" s="140" t="s">
        <v>103</v>
      </c>
      <c r="B161" s="141" t="s">
        <v>104</v>
      </c>
      <c r="C161" s="156"/>
      <c r="D161" s="142" t="s">
        <v>31</v>
      </c>
      <c r="E161" s="141"/>
      <c r="F161" s="132"/>
      <c r="G161" s="141"/>
      <c r="H161" s="134"/>
      <c r="I161" s="132"/>
      <c r="J161" s="141"/>
      <c r="K161" s="132"/>
      <c r="L161" s="141"/>
      <c r="M161" s="132"/>
      <c r="N161" s="141"/>
      <c r="O161" s="132"/>
      <c r="P161" s="141"/>
      <c r="Q161" s="132"/>
    </row>
    <row r="162" spans="1:17" ht="40.5" customHeight="1" x14ac:dyDescent="0.25">
      <c r="A162" s="138"/>
      <c r="B162" s="157"/>
      <c r="C162" s="158"/>
      <c r="D162" s="142" t="s">
        <v>8</v>
      </c>
      <c r="E162" s="141"/>
      <c r="F162" s="132"/>
      <c r="G162" s="141"/>
      <c r="H162" s="134"/>
      <c r="I162" s="132"/>
      <c r="J162" s="141"/>
      <c r="K162" s="132"/>
      <c r="L162" s="141"/>
      <c r="M162" s="132"/>
      <c r="N162" s="141"/>
      <c r="O162" s="132"/>
      <c r="P162" s="141"/>
      <c r="Q162" s="132"/>
    </row>
    <row r="163" spans="1:17" ht="40.5" customHeight="1" x14ac:dyDescent="0.25">
      <c r="A163" s="139"/>
      <c r="B163" s="159"/>
      <c r="C163" s="160"/>
      <c r="D163" s="142" t="s">
        <v>7</v>
      </c>
      <c r="E163" s="141"/>
      <c r="F163" s="132"/>
      <c r="G163" s="141"/>
      <c r="H163" s="134"/>
      <c r="I163" s="132"/>
      <c r="J163" s="141"/>
      <c r="K163" s="132"/>
      <c r="L163" s="141"/>
      <c r="M163" s="132"/>
      <c r="N163" s="141"/>
      <c r="O163" s="132"/>
      <c r="P163" s="141"/>
      <c r="Q163" s="132"/>
    </row>
    <row r="164" spans="1:17" ht="13.5" customHeight="1" x14ac:dyDescent="0.25"/>
    <row r="165" spans="1:17" ht="30.75" customHeight="1" x14ac:dyDescent="0.25">
      <c r="A165" s="130" t="s">
        <v>105</v>
      </c>
      <c r="B165" s="131" t="s">
        <v>106</v>
      </c>
      <c r="C165" s="132"/>
      <c r="D165" s="133" t="s">
        <v>30</v>
      </c>
      <c r="E165" s="131" t="s">
        <v>31</v>
      </c>
      <c r="F165" s="132"/>
      <c r="G165" s="131" t="s">
        <v>32</v>
      </c>
      <c r="H165" s="134"/>
      <c r="I165" s="132"/>
      <c r="J165" s="131" t="s">
        <v>33</v>
      </c>
      <c r="K165" s="132"/>
      <c r="L165" s="131" t="s">
        <v>34</v>
      </c>
      <c r="M165" s="132"/>
      <c r="N165" s="131" t="s">
        <v>35</v>
      </c>
      <c r="O165" s="132"/>
      <c r="P165" s="131" t="s">
        <v>36</v>
      </c>
      <c r="Q165" s="132"/>
    </row>
    <row r="166" spans="1:17" ht="18" customHeight="1" x14ac:dyDescent="0.25">
      <c r="A166" s="140" t="s">
        <v>103</v>
      </c>
      <c r="B166" s="140" t="s">
        <v>107</v>
      </c>
      <c r="C166" s="156"/>
      <c r="D166" s="142" t="s">
        <v>38</v>
      </c>
      <c r="E166" s="141"/>
      <c r="F166" s="132"/>
      <c r="G166" s="141"/>
      <c r="H166" s="134"/>
      <c r="I166" s="132"/>
      <c r="J166" s="141"/>
      <c r="K166" s="132"/>
      <c r="L166" s="141"/>
      <c r="M166" s="132"/>
      <c r="N166" s="141"/>
      <c r="O166" s="132"/>
      <c r="P166" s="141"/>
      <c r="Q166" s="132"/>
    </row>
    <row r="167" spans="1:17" ht="18" customHeight="1" x14ac:dyDescent="0.25">
      <c r="A167" s="138"/>
      <c r="B167" s="157"/>
      <c r="C167" s="158"/>
      <c r="D167" s="142" t="s">
        <v>8</v>
      </c>
      <c r="E167" s="141"/>
      <c r="F167" s="132"/>
      <c r="G167" s="141"/>
      <c r="H167" s="134"/>
      <c r="I167" s="132"/>
      <c r="J167" s="141"/>
      <c r="K167" s="132"/>
      <c r="L167" s="141"/>
      <c r="M167" s="132"/>
      <c r="N167" s="141"/>
      <c r="O167" s="132"/>
      <c r="P167" s="141"/>
      <c r="Q167" s="132"/>
    </row>
    <row r="168" spans="1:17" ht="18" customHeight="1" x14ac:dyDescent="0.25">
      <c r="A168" s="138"/>
      <c r="B168" s="159"/>
      <c r="C168" s="160"/>
      <c r="D168" s="142" t="s">
        <v>7</v>
      </c>
      <c r="E168" s="141"/>
      <c r="F168" s="132"/>
      <c r="G168" s="141"/>
      <c r="H168" s="134"/>
      <c r="I168" s="132"/>
      <c r="J168" s="141"/>
      <c r="K168" s="132"/>
      <c r="L168" s="141"/>
      <c r="M168" s="132"/>
      <c r="N168" s="141"/>
      <c r="O168" s="132"/>
      <c r="P168" s="141"/>
      <c r="Q168" s="132"/>
    </row>
    <row r="169" spans="1:17" ht="18" customHeight="1" x14ac:dyDescent="0.25">
      <c r="A169" s="138"/>
      <c r="B169" s="140" t="s">
        <v>108</v>
      </c>
      <c r="C169" s="156"/>
      <c r="D169" s="142" t="s">
        <v>38</v>
      </c>
      <c r="E169" s="141"/>
      <c r="F169" s="132"/>
      <c r="G169" s="141"/>
      <c r="H169" s="134"/>
      <c r="I169" s="132"/>
      <c r="J169" s="141"/>
      <c r="K169" s="132"/>
      <c r="L169" s="141"/>
      <c r="M169" s="132"/>
      <c r="N169" s="141"/>
      <c r="O169" s="132"/>
      <c r="P169" s="141"/>
      <c r="Q169" s="132"/>
    </row>
    <row r="170" spans="1:17" ht="18" customHeight="1" x14ac:dyDescent="0.25">
      <c r="A170" s="138"/>
      <c r="B170" s="157"/>
      <c r="C170" s="158"/>
      <c r="D170" s="142" t="s">
        <v>8</v>
      </c>
      <c r="E170" s="141"/>
      <c r="F170" s="132"/>
      <c r="G170" s="141"/>
      <c r="H170" s="134"/>
      <c r="I170" s="132"/>
      <c r="J170" s="141"/>
      <c r="K170" s="132"/>
      <c r="L170" s="141"/>
      <c r="M170" s="132"/>
      <c r="N170" s="141"/>
      <c r="O170" s="132"/>
      <c r="P170" s="141"/>
      <c r="Q170" s="132"/>
    </row>
    <row r="171" spans="1:17" ht="18" customHeight="1" x14ac:dyDescent="0.25">
      <c r="A171" s="138"/>
      <c r="B171" s="159"/>
      <c r="C171" s="160"/>
      <c r="D171" s="142" t="s">
        <v>7</v>
      </c>
      <c r="E171" s="141"/>
      <c r="F171" s="132"/>
      <c r="G171" s="141"/>
      <c r="H171" s="134"/>
      <c r="I171" s="132"/>
      <c r="J171" s="141"/>
      <c r="K171" s="132"/>
      <c r="L171" s="141"/>
      <c r="M171" s="132"/>
      <c r="N171" s="141"/>
      <c r="O171" s="132"/>
      <c r="P171" s="141"/>
      <c r="Q171" s="132"/>
    </row>
    <row r="172" spans="1:17" ht="18" customHeight="1" x14ac:dyDescent="0.25">
      <c r="A172" s="138"/>
      <c r="B172" s="140" t="s">
        <v>109</v>
      </c>
      <c r="C172" s="156"/>
      <c r="D172" s="142" t="s">
        <v>38</v>
      </c>
      <c r="E172" s="141"/>
      <c r="F172" s="132"/>
      <c r="G172" s="141"/>
      <c r="H172" s="134"/>
      <c r="I172" s="132"/>
      <c r="J172" s="141"/>
      <c r="K172" s="132"/>
      <c r="L172" s="141"/>
      <c r="M172" s="132"/>
      <c r="N172" s="141"/>
      <c r="O172" s="132"/>
      <c r="P172" s="141"/>
      <c r="Q172" s="132"/>
    </row>
    <row r="173" spans="1:17" ht="18" customHeight="1" x14ac:dyDescent="0.25">
      <c r="A173" s="138"/>
      <c r="B173" s="157"/>
      <c r="C173" s="158"/>
      <c r="D173" s="142" t="s">
        <v>8</v>
      </c>
      <c r="E173" s="141"/>
      <c r="F173" s="132"/>
      <c r="G173" s="141"/>
      <c r="H173" s="134"/>
      <c r="I173" s="132"/>
      <c r="J173" s="141"/>
      <c r="K173" s="132"/>
      <c r="L173" s="141"/>
      <c r="M173" s="132"/>
      <c r="N173" s="141"/>
      <c r="O173" s="132"/>
      <c r="P173" s="141"/>
      <c r="Q173" s="132"/>
    </row>
    <row r="174" spans="1:17" ht="18" customHeight="1" x14ac:dyDescent="0.25">
      <c r="A174" s="139"/>
      <c r="B174" s="159"/>
      <c r="C174" s="160"/>
      <c r="D174" s="142" t="s">
        <v>7</v>
      </c>
      <c r="E174" s="141"/>
      <c r="F174" s="132"/>
      <c r="G174" s="141"/>
      <c r="H174" s="134"/>
      <c r="I174" s="132"/>
      <c r="J174" s="141"/>
      <c r="K174" s="132"/>
      <c r="L174" s="141"/>
      <c r="M174" s="132"/>
      <c r="N174" s="141"/>
      <c r="O174" s="132"/>
      <c r="P174" s="141"/>
      <c r="Q174" s="132"/>
    </row>
    <row r="175" spans="1:17" ht="0" hidden="1" customHeight="1" x14ac:dyDescent="0.25"/>
    <row r="176" spans="1:17" ht="15.75" customHeight="1" x14ac:dyDescent="0.25"/>
    <row r="177" spans="1:20" ht="25.5" x14ac:dyDescent="0.25">
      <c r="A177" s="130" t="s">
        <v>110</v>
      </c>
      <c r="B177" s="131" t="s">
        <v>111</v>
      </c>
      <c r="C177" s="132"/>
      <c r="D177" s="133" t="s">
        <v>112</v>
      </c>
      <c r="E177" s="131" t="s">
        <v>30</v>
      </c>
      <c r="F177" s="132"/>
      <c r="G177" s="131" t="s">
        <v>31</v>
      </c>
      <c r="H177" s="134"/>
      <c r="I177" s="132"/>
      <c r="J177" s="131" t="s">
        <v>32</v>
      </c>
      <c r="K177" s="132"/>
      <c r="L177" s="131" t="s">
        <v>33</v>
      </c>
      <c r="M177" s="132"/>
      <c r="N177" s="131" t="s">
        <v>34</v>
      </c>
      <c r="O177" s="132"/>
      <c r="P177" s="131" t="s">
        <v>35</v>
      </c>
      <c r="Q177" s="132"/>
      <c r="R177" s="131" t="s">
        <v>36</v>
      </c>
      <c r="S177" s="134"/>
      <c r="T177" s="132"/>
    </row>
    <row r="178" spans="1:20" ht="18" customHeight="1" x14ac:dyDescent="0.25">
      <c r="A178" s="149" t="s">
        <v>31</v>
      </c>
      <c r="B178" s="150" t="s">
        <v>113</v>
      </c>
      <c r="C178" s="156"/>
      <c r="D178" s="150" t="s">
        <v>114</v>
      </c>
      <c r="E178" s="150" t="s">
        <v>38</v>
      </c>
      <c r="F178" s="132"/>
      <c r="G178" s="150"/>
      <c r="H178" s="134"/>
      <c r="I178" s="132"/>
      <c r="J178" s="150"/>
      <c r="K178" s="132"/>
      <c r="L178" s="150"/>
      <c r="M178" s="132"/>
      <c r="N178" s="150"/>
      <c r="O178" s="132"/>
      <c r="P178" s="150"/>
      <c r="Q178" s="132"/>
      <c r="R178" s="150"/>
      <c r="S178" s="134"/>
      <c r="T178" s="132"/>
    </row>
    <row r="179" spans="1:20" ht="18" customHeight="1" x14ac:dyDescent="0.25">
      <c r="A179" s="152"/>
      <c r="B179" s="161"/>
      <c r="C179" s="158"/>
      <c r="D179" s="152"/>
      <c r="E179" s="153" t="s">
        <v>7</v>
      </c>
      <c r="F179" s="132"/>
      <c r="G179" s="150"/>
      <c r="H179" s="134"/>
      <c r="I179" s="132"/>
      <c r="J179" s="153"/>
      <c r="K179" s="132"/>
      <c r="L179" s="153"/>
      <c r="M179" s="132"/>
      <c r="N179" s="153"/>
      <c r="O179" s="132"/>
      <c r="P179" s="153"/>
      <c r="Q179" s="132"/>
      <c r="R179" s="153"/>
      <c r="S179" s="134"/>
      <c r="T179" s="132"/>
    </row>
    <row r="180" spans="1:20" ht="18" customHeight="1" x14ac:dyDescent="0.25">
      <c r="A180" s="152"/>
      <c r="B180" s="162"/>
      <c r="C180" s="160"/>
      <c r="D180" s="155"/>
      <c r="E180" s="153" t="s">
        <v>8</v>
      </c>
      <c r="F180" s="132"/>
      <c r="G180" s="150"/>
      <c r="H180" s="134"/>
      <c r="I180" s="132"/>
      <c r="J180" s="153"/>
      <c r="K180" s="132"/>
      <c r="L180" s="153"/>
      <c r="M180" s="132"/>
      <c r="N180" s="153"/>
      <c r="O180" s="132"/>
      <c r="P180" s="153"/>
      <c r="Q180" s="132"/>
      <c r="R180" s="153"/>
      <c r="S180" s="134"/>
      <c r="T180" s="132"/>
    </row>
    <row r="181" spans="1:20" ht="18" customHeight="1" x14ac:dyDescent="0.25">
      <c r="A181" s="152"/>
      <c r="B181" s="150" t="s">
        <v>115</v>
      </c>
      <c r="C181" s="156"/>
      <c r="D181" s="150" t="s">
        <v>116</v>
      </c>
      <c r="E181" s="150" t="s">
        <v>38</v>
      </c>
      <c r="F181" s="132"/>
      <c r="G181" s="150"/>
      <c r="H181" s="134"/>
      <c r="I181" s="132"/>
      <c r="J181" s="150"/>
      <c r="K181" s="132"/>
      <c r="L181" s="150"/>
      <c r="M181" s="132"/>
      <c r="N181" s="150"/>
      <c r="O181" s="132"/>
      <c r="P181" s="150"/>
      <c r="Q181" s="132"/>
      <c r="R181" s="150"/>
      <c r="S181" s="134"/>
      <c r="T181" s="132"/>
    </row>
    <row r="182" spans="1:20" ht="18" customHeight="1" x14ac:dyDescent="0.25">
      <c r="A182" s="152"/>
      <c r="B182" s="161"/>
      <c r="C182" s="158"/>
      <c r="D182" s="152"/>
      <c r="E182" s="153" t="s">
        <v>7</v>
      </c>
      <c r="F182" s="132"/>
      <c r="G182" s="150"/>
      <c r="H182" s="134"/>
      <c r="I182" s="132"/>
      <c r="J182" s="153"/>
      <c r="K182" s="132"/>
      <c r="L182" s="153"/>
      <c r="M182" s="132"/>
      <c r="N182" s="153"/>
      <c r="O182" s="132"/>
      <c r="P182" s="153"/>
      <c r="Q182" s="132"/>
      <c r="R182" s="153"/>
      <c r="S182" s="134"/>
      <c r="T182" s="132"/>
    </row>
    <row r="183" spans="1:20" ht="18" customHeight="1" x14ac:dyDescent="0.25">
      <c r="A183" s="152"/>
      <c r="B183" s="161"/>
      <c r="C183" s="158"/>
      <c r="D183" s="155"/>
      <c r="E183" s="153" t="s">
        <v>8</v>
      </c>
      <c r="F183" s="132"/>
      <c r="G183" s="150"/>
      <c r="H183" s="134"/>
      <c r="I183" s="132"/>
      <c r="J183" s="153"/>
      <c r="K183" s="132"/>
      <c r="L183" s="153"/>
      <c r="M183" s="132"/>
      <c r="N183" s="153"/>
      <c r="O183" s="132"/>
      <c r="P183" s="153"/>
      <c r="Q183" s="132"/>
      <c r="R183" s="153"/>
      <c r="S183" s="134"/>
      <c r="T183" s="132"/>
    </row>
    <row r="184" spans="1:20" ht="18" customHeight="1" x14ac:dyDescent="0.25">
      <c r="A184" s="152"/>
      <c r="B184" s="161"/>
      <c r="C184" s="158"/>
      <c r="D184" s="150" t="s">
        <v>117</v>
      </c>
      <c r="E184" s="150" t="s">
        <v>38</v>
      </c>
      <c r="F184" s="132"/>
      <c r="G184" s="150"/>
      <c r="H184" s="134"/>
      <c r="I184" s="132"/>
      <c r="J184" s="150"/>
      <c r="K184" s="132"/>
      <c r="L184" s="150"/>
      <c r="M184" s="132"/>
      <c r="N184" s="150"/>
      <c r="O184" s="132"/>
      <c r="P184" s="150"/>
      <c r="Q184" s="132"/>
      <c r="R184" s="150"/>
      <c r="S184" s="134"/>
      <c r="T184" s="132"/>
    </row>
    <row r="185" spans="1:20" ht="18" customHeight="1" x14ac:dyDescent="0.25">
      <c r="A185" s="152"/>
      <c r="B185" s="161"/>
      <c r="C185" s="158"/>
      <c r="D185" s="152"/>
      <c r="E185" s="153" t="s">
        <v>7</v>
      </c>
      <c r="F185" s="132"/>
      <c r="G185" s="150"/>
      <c r="H185" s="134"/>
      <c r="I185" s="132"/>
      <c r="J185" s="153"/>
      <c r="K185" s="132"/>
      <c r="L185" s="153"/>
      <c r="M185" s="132"/>
      <c r="N185" s="153"/>
      <c r="O185" s="132"/>
      <c r="P185" s="153"/>
      <c r="Q185" s="132"/>
      <c r="R185" s="153"/>
      <c r="S185" s="134"/>
      <c r="T185" s="132"/>
    </row>
    <row r="186" spans="1:20" ht="18" customHeight="1" x14ac:dyDescent="0.25">
      <c r="A186" s="152"/>
      <c r="B186" s="162"/>
      <c r="C186" s="160"/>
      <c r="D186" s="155"/>
      <c r="E186" s="153" t="s">
        <v>8</v>
      </c>
      <c r="F186" s="132"/>
      <c r="G186" s="150"/>
      <c r="H186" s="134"/>
      <c r="I186" s="132"/>
      <c r="J186" s="153"/>
      <c r="K186" s="132"/>
      <c r="L186" s="153"/>
      <c r="M186" s="132"/>
      <c r="N186" s="153"/>
      <c r="O186" s="132"/>
      <c r="P186" s="153"/>
      <c r="Q186" s="132"/>
      <c r="R186" s="153"/>
      <c r="S186" s="134"/>
      <c r="T186" s="132"/>
    </row>
    <row r="187" spans="1:20" ht="18" customHeight="1" x14ac:dyDescent="0.25">
      <c r="A187" s="152"/>
      <c r="B187" s="150" t="s">
        <v>118</v>
      </c>
      <c r="C187" s="156"/>
      <c r="D187" s="150" t="s">
        <v>114</v>
      </c>
      <c r="E187" s="150" t="s">
        <v>38</v>
      </c>
      <c r="F187" s="132"/>
      <c r="G187" s="150"/>
      <c r="H187" s="134"/>
      <c r="I187" s="132"/>
      <c r="J187" s="150"/>
      <c r="K187" s="132"/>
      <c r="L187" s="150"/>
      <c r="M187" s="132"/>
      <c r="N187" s="150"/>
      <c r="O187" s="132"/>
      <c r="P187" s="150"/>
      <c r="Q187" s="132"/>
      <c r="R187" s="150"/>
      <c r="S187" s="134"/>
      <c r="T187" s="132"/>
    </row>
    <row r="188" spans="1:20" ht="18" customHeight="1" x14ac:dyDescent="0.25">
      <c r="A188" s="152"/>
      <c r="B188" s="161"/>
      <c r="C188" s="158"/>
      <c r="D188" s="152"/>
      <c r="E188" s="153" t="s">
        <v>7</v>
      </c>
      <c r="F188" s="132"/>
      <c r="G188" s="150"/>
      <c r="H188" s="134"/>
      <c r="I188" s="132"/>
      <c r="J188" s="153"/>
      <c r="K188" s="132"/>
      <c r="L188" s="153"/>
      <c r="M188" s="132"/>
      <c r="N188" s="153"/>
      <c r="O188" s="132"/>
      <c r="P188" s="153"/>
      <c r="Q188" s="132"/>
      <c r="R188" s="153"/>
      <c r="S188" s="134"/>
      <c r="T188" s="132"/>
    </row>
    <row r="189" spans="1:20" ht="18" customHeight="1" x14ac:dyDescent="0.25">
      <c r="A189" s="155"/>
      <c r="B189" s="162"/>
      <c r="C189" s="160"/>
      <c r="D189" s="155"/>
      <c r="E189" s="153" t="s">
        <v>8</v>
      </c>
      <c r="F189" s="132"/>
      <c r="G189" s="150"/>
      <c r="H189" s="134"/>
      <c r="I189" s="132"/>
      <c r="J189" s="153"/>
      <c r="K189" s="132"/>
      <c r="L189" s="153"/>
      <c r="M189" s="132"/>
      <c r="N189" s="153"/>
      <c r="O189" s="132"/>
      <c r="P189" s="153"/>
      <c r="Q189" s="132"/>
      <c r="R189" s="153"/>
      <c r="S189" s="134"/>
      <c r="T189" s="132"/>
    </row>
    <row r="190" spans="1:20" ht="18" customHeight="1" x14ac:dyDescent="0.25">
      <c r="A190" s="140" t="s">
        <v>119</v>
      </c>
      <c r="B190" s="141" t="s">
        <v>113</v>
      </c>
      <c r="C190" s="156"/>
      <c r="D190" s="141" t="s">
        <v>114</v>
      </c>
      <c r="E190" s="136" t="s">
        <v>38</v>
      </c>
      <c r="F190" s="132"/>
      <c r="G190" s="136"/>
      <c r="H190" s="134"/>
      <c r="I190" s="132"/>
      <c r="J190" s="136"/>
      <c r="K190" s="132"/>
      <c r="L190" s="136"/>
      <c r="M190" s="132"/>
      <c r="N190" s="136"/>
      <c r="O190" s="132"/>
      <c r="P190" s="136"/>
      <c r="Q190" s="132"/>
      <c r="R190" s="136"/>
      <c r="S190" s="134"/>
      <c r="T190" s="132"/>
    </row>
    <row r="191" spans="1:20" ht="18" customHeight="1" x14ac:dyDescent="0.25">
      <c r="A191" s="138"/>
      <c r="B191" s="157"/>
      <c r="C191" s="158"/>
      <c r="D191" s="138"/>
      <c r="E191" s="141" t="s">
        <v>7</v>
      </c>
      <c r="F191" s="132"/>
      <c r="G191" s="136"/>
      <c r="H191" s="134"/>
      <c r="I191" s="132"/>
      <c r="J191" s="141"/>
      <c r="K191" s="132"/>
      <c r="L191" s="141"/>
      <c r="M191" s="132"/>
      <c r="N191" s="141"/>
      <c r="O191" s="132"/>
      <c r="P191" s="141"/>
      <c r="Q191" s="132"/>
      <c r="R191" s="141"/>
      <c r="S191" s="134"/>
      <c r="T191" s="132"/>
    </row>
    <row r="192" spans="1:20" ht="18" customHeight="1" x14ac:dyDescent="0.25">
      <c r="A192" s="138"/>
      <c r="B192" s="159"/>
      <c r="C192" s="160"/>
      <c r="D192" s="139"/>
      <c r="E192" s="141" t="s">
        <v>8</v>
      </c>
      <c r="F192" s="132"/>
      <c r="G192" s="136"/>
      <c r="H192" s="134"/>
      <c r="I192" s="132"/>
      <c r="J192" s="141"/>
      <c r="K192" s="132"/>
      <c r="L192" s="141"/>
      <c r="M192" s="132"/>
      <c r="N192" s="141"/>
      <c r="O192" s="132"/>
      <c r="P192" s="141"/>
      <c r="Q192" s="132"/>
      <c r="R192" s="141"/>
      <c r="S192" s="134"/>
      <c r="T192" s="132"/>
    </row>
    <row r="193" spans="1:20" ht="18" customHeight="1" x14ac:dyDescent="0.25">
      <c r="A193" s="138"/>
      <c r="B193" s="141" t="s">
        <v>115</v>
      </c>
      <c r="C193" s="156"/>
      <c r="D193" s="141" t="s">
        <v>116</v>
      </c>
      <c r="E193" s="136" t="s">
        <v>38</v>
      </c>
      <c r="F193" s="132"/>
      <c r="G193" s="136"/>
      <c r="H193" s="134"/>
      <c r="I193" s="132"/>
      <c r="J193" s="136"/>
      <c r="K193" s="132"/>
      <c r="L193" s="136"/>
      <c r="M193" s="132"/>
      <c r="N193" s="136"/>
      <c r="O193" s="132"/>
      <c r="P193" s="136"/>
      <c r="Q193" s="132"/>
      <c r="R193" s="136"/>
      <c r="S193" s="134"/>
      <c r="T193" s="132"/>
    </row>
    <row r="194" spans="1:20" ht="18" customHeight="1" x14ac:dyDescent="0.25">
      <c r="A194" s="138"/>
      <c r="B194" s="157"/>
      <c r="C194" s="158"/>
      <c r="D194" s="138"/>
      <c r="E194" s="141" t="s">
        <v>7</v>
      </c>
      <c r="F194" s="132"/>
      <c r="G194" s="136"/>
      <c r="H194" s="134"/>
      <c r="I194" s="132"/>
      <c r="J194" s="141"/>
      <c r="K194" s="132"/>
      <c r="L194" s="141"/>
      <c r="M194" s="132"/>
      <c r="N194" s="141"/>
      <c r="O194" s="132"/>
      <c r="P194" s="141"/>
      <c r="Q194" s="132"/>
      <c r="R194" s="141"/>
      <c r="S194" s="134"/>
      <c r="T194" s="132"/>
    </row>
    <row r="195" spans="1:20" ht="18" customHeight="1" x14ac:dyDescent="0.25">
      <c r="A195" s="139"/>
      <c r="B195" s="159"/>
      <c r="C195" s="160"/>
      <c r="D195" s="139"/>
      <c r="E195" s="141" t="s">
        <v>8</v>
      </c>
      <c r="F195" s="132"/>
      <c r="G195" s="136"/>
      <c r="H195" s="134"/>
      <c r="I195" s="132"/>
      <c r="J195" s="141"/>
      <c r="K195" s="132"/>
      <c r="L195" s="141"/>
      <c r="M195" s="132"/>
      <c r="N195" s="141"/>
      <c r="O195" s="132"/>
      <c r="P195" s="141"/>
      <c r="Q195" s="132"/>
      <c r="R195" s="141"/>
      <c r="S195" s="134"/>
      <c r="T195" s="132"/>
    </row>
    <row r="196" spans="1:20" ht="18" customHeight="1" x14ac:dyDescent="0.25">
      <c r="A196" s="140" t="s">
        <v>120</v>
      </c>
      <c r="B196" s="141" t="s">
        <v>115</v>
      </c>
      <c r="C196" s="156"/>
      <c r="D196" s="141" t="s">
        <v>116</v>
      </c>
      <c r="E196" s="136" t="s">
        <v>38</v>
      </c>
      <c r="F196" s="132"/>
      <c r="G196" s="136"/>
      <c r="H196" s="134"/>
      <c r="I196" s="132"/>
      <c r="J196" s="136"/>
      <c r="K196" s="132"/>
      <c r="L196" s="136"/>
      <c r="M196" s="132"/>
      <c r="N196" s="136"/>
      <c r="O196" s="132"/>
      <c r="P196" s="136"/>
      <c r="Q196" s="132"/>
      <c r="R196" s="136"/>
      <c r="S196" s="134"/>
      <c r="T196" s="132"/>
    </row>
    <row r="197" spans="1:20" ht="18" customHeight="1" x14ac:dyDescent="0.25">
      <c r="A197" s="138"/>
      <c r="B197" s="157"/>
      <c r="C197" s="158"/>
      <c r="D197" s="138"/>
      <c r="E197" s="141" t="s">
        <v>7</v>
      </c>
      <c r="F197" s="132"/>
      <c r="G197" s="136"/>
      <c r="H197" s="134"/>
      <c r="I197" s="132"/>
      <c r="J197" s="141"/>
      <c r="K197" s="132"/>
      <c r="L197" s="141"/>
      <c r="M197" s="132"/>
      <c r="N197" s="141"/>
      <c r="O197" s="132"/>
      <c r="P197" s="141"/>
      <c r="Q197" s="132"/>
      <c r="R197" s="141"/>
      <c r="S197" s="134"/>
      <c r="T197" s="132"/>
    </row>
    <row r="198" spans="1:20" ht="18" customHeight="1" x14ac:dyDescent="0.25">
      <c r="A198" s="138"/>
      <c r="B198" s="157"/>
      <c r="C198" s="158"/>
      <c r="D198" s="139"/>
      <c r="E198" s="141" t="s">
        <v>8</v>
      </c>
      <c r="F198" s="132"/>
      <c r="G198" s="136"/>
      <c r="H198" s="134"/>
      <c r="I198" s="132"/>
      <c r="J198" s="141"/>
      <c r="K198" s="132"/>
      <c r="L198" s="141"/>
      <c r="M198" s="132"/>
      <c r="N198" s="141"/>
      <c r="O198" s="132"/>
      <c r="P198" s="141"/>
      <c r="Q198" s="132"/>
      <c r="R198" s="141"/>
      <c r="S198" s="134"/>
      <c r="T198" s="132"/>
    </row>
    <row r="199" spans="1:20" ht="18" customHeight="1" x14ac:dyDescent="0.25">
      <c r="A199" s="138"/>
      <c r="B199" s="157"/>
      <c r="C199" s="158"/>
      <c r="D199" s="141" t="s">
        <v>117</v>
      </c>
      <c r="E199" s="136" t="s">
        <v>38</v>
      </c>
      <c r="F199" s="132"/>
      <c r="G199" s="136"/>
      <c r="H199" s="134"/>
      <c r="I199" s="132"/>
      <c r="J199" s="136"/>
      <c r="K199" s="132"/>
      <c r="L199" s="136"/>
      <c r="M199" s="132"/>
      <c r="N199" s="136"/>
      <c r="O199" s="132"/>
      <c r="P199" s="136"/>
      <c r="Q199" s="132"/>
      <c r="R199" s="136"/>
      <c r="S199" s="134"/>
      <c r="T199" s="132"/>
    </row>
    <row r="200" spans="1:20" ht="18" customHeight="1" x14ac:dyDescent="0.25">
      <c r="A200" s="138"/>
      <c r="B200" s="157"/>
      <c r="C200" s="158"/>
      <c r="D200" s="138"/>
      <c r="E200" s="141" t="s">
        <v>7</v>
      </c>
      <c r="F200" s="132"/>
      <c r="G200" s="136"/>
      <c r="H200" s="134"/>
      <c r="I200" s="132"/>
      <c r="J200" s="141"/>
      <c r="K200" s="132"/>
      <c r="L200" s="141"/>
      <c r="M200" s="132"/>
      <c r="N200" s="141"/>
      <c r="O200" s="132"/>
      <c r="P200" s="141"/>
      <c r="Q200" s="132"/>
      <c r="R200" s="141"/>
      <c r="S200" s="134"/>
      <c r="T200" s="132"/>
    </row>
    <row r="201" spans="1:20" ht="18" customHeight="1" x14ac:dyDescent="0.25">
      <c r="A201" s="139"/>
      <c r="B201" s="159"/>
      <c r="C201" s="160"/>
      <c r="D201" s="139"/>
      <c r="E201" s="141" t="s">
        <v>8</v>
      </c>
      <c r="F201" s="132"/>
      <c r="G201" s="136"/>
      <c r="H201" s="134"/>
      <c r="I201" s="132"/>
      <c r="J201" s="141"/>
      <c r="K201" s="132"/>
      <c r="L201" s="141"/>
      <c r="M201" s="132"/>
      <c r="N201" s="141"/>
      <c r="O201" s="132"/>
      <c r="P201" s="141"/>
      <c r="Q201" s="132"/>
      <c r="R201" s="141"/>
      <c r="S201" s="134"/>
      <c r="T201" s="132"/>
    </row>
    <row r="202" spans="1:20" ht="18" customHeight="1" x14ac:dyDescent="0.25">
      <c r="A202" s="140" t="s">
        <v>121</v>
      </c>
      <c r="B202" s="141" t="s">
        <v>115</v>
      </c>
      <c r="C202" s="156"/>
      <c r="D202" s="141" t="s">
        <v>116</v>
      </c>
      <c r="E202" s="136" t="s">
        <v>38</v>
      </c>
      <c r="F202" s="132"/>
      <c r="G202" s="136"/>
      <c r="H202" s="134"/>
      <c r="I202" s="132"/>
      <c r="J202" s="136"/>
      <c r="K202" s="132"/>
      <c r="L202" s="136"/>
      <c r="M202" s="132"/>
      <c r="N202" s="136"/>
      <c r="O202" s="132"/>
      <c r="P202" s="136"/>
      <c r="Q202" s="132"/>
      <c r="R202" s="136"/>
      <c r="S202" s="134"/>
      <c r="T202" s="132"/>
    </row>
    <row r="203" spans="1:20" ht="18" customHeight="1" x14ac:dyDescent="0.25">
      <c r="A203" s="138"/>
      <c r="B203" s="157"/>
      <c r="C203" s="158"/>
      <c r="D203" s="138"/>
      <c r="E203" s="141" t="s">
        <v>7</v>
      </c>
      <c r="F203" s="132"/>
      <c r="G203" s="136"/>
      <c r="H203" s="134"/>
      <c r="I203" s="132"/>
      <c r="J203" s="141"/>
      <c r="K203" s="132"/>
      <c r="L203" s="141"/>
      <c r="M203" s="132"/>
      <c r="N203" s="141"/>
      <c r="O203" s="132"/>
      <c r="P203" s="141"/>
      <c r="Q203" s="132"/>
      <c r="R203" s="141"/>
      <c r="S203" s="134"/>
      <c r="T203" s="132"/>
    </row>
    <row r="204" spans="1:20" ht="18" customHeight="1" x14ac:dyDescent="0.25">
      <c r="A204" s="138"/>
      <c r="B204" s="157"/>
      <c r="C204" s="158"/>
      <c r="D204" s="139"/>
      <c r="E204" s="141" t="s">
        <v>8</v>
      </c>
      <c r="F204" s="132"/>
      <c r="G204" s="136"/>
      <c r="H204" s="134"/>
      <c r="I204" s="132"/>
      <c r="J204" s="141"/>
      <c r="K204" s="132"/>
      <c r="L204" s="141"/>
      <c r="M204" s="132"/>
      <c r="N204" s="141"/>
      <c r="O204" s="132"/>
      <c r="P204" s="141"/>
      <c r="Q204" s="132"/>
      <c r="R204" s="141"/>
      <c r="S204" s="134"/>
      <c r="T204" s="132"/>
    </row>
    <row r="205" spans="1:20" ht="18" customHeight="1" x14ac:dyDescent="0.25">
      <c r="A205" s="138"/>
      <c r="B205" s="157"/>
      <c r="C205" s="158"/>
      <c r="D205" s="141" t="s">
        <v>117</v>
      </c>
      <c r="E205" s="136" t="s">
        <v>38</v>
      </c>
      <c r="F205" s="132"/>
      <c r="G205" s="136"/>
      <c r="H205" s="134"/>
      <c r="I205" s="132"/>
      <c r="J205" s="136"/>
      <c r="K205" s="132"/>
      <c r="L205" s="136"/>
      <c r="M205" s="132"/>
      <c r="N205" s="136"/>
      <c r="O205" s="132"/>
      <c r="P205" s="136"/>
      <c r="Q205" s="132"/>
      <c r="R205" s="136"/>
      <c r="S205" s="134"/>
      <c r="T205" s="132"/>
    </row>
    <row r="206" spans="1:20" ht="18" customHeight="1" x14ac:dyDescent="0.25">
      <c r="A206" s="138"/>
      <c r="B206" s="157"/>
      <c r="C206" s="158"/>
      <c r="D206" s="138"/>
      <c r="E206" s="141" t="s">
        <v>7</v>
      </c>
      <c r="F206" s="132"/>
      <c r="G206" s="136"/>
      <c r="H206" s="134"/>
      <c r="I206" s="132"/>
      <c r="J206" s="141"/>
      <c r="K206" s="132"/>
      <c r="L206" s="141"/>
      <c r="M206" s="132"/>
      <c r="N206" s="141"/>
      <c r="O206" s="132"/>
      <c r="P206" s="141"/>
      <c r="Q206" s="132"/>
      <c r="R206" s="141"/>
      <c r="S206" s="134"/>
      <c r="T206" s="132"/>
    </row>
    <row r="207" spans="1:20" ht="18" customHeight="1" x14ac:dyDescent="0.25">
      <c r="A207" s="139"/>
      <c r="B207" s="159"/>
      <c r="C207" s="160"/>
      <c r="D207" s="139"/>
      <c r="E207" s="141" t="s">
        <v>8</v>
      </c>
      <c r="F207" s="132"/>
      <c r="G207" s="136"/>
      <c r="H207" s="134"/>
      <c r="I207" s="132"/>
      <c r="J207" s="141"/>
      <c r="K207" s="132"/>
      <c r="L207" s="141"/>
      <c r="M207" s="132"/>
      <c r="N207" s="141"/>
      <c r="O207" s="132"/>
      <c r="P207" s="141"/>
      <c r="Q207" s="132"/>
      <c r="R207" s="141"/>
      <c r="S207" s="134"/>
      <c r="T207" s="132"/>
    </row>
    <row r="208" spans="1:20" ht="18" customHeight="1" x14ac:dyDescent="0.25">
      <c r="A208" s="140" t="s">
        <v>122</v>
      </c>
      <c r="B208" s="141" t="s">
        <v>113</v>
      </c>
      <c r="C208" s="156"/>
      <c r="D208" s="141" t="s">
        <v>114</v>
      </c>
      <c r="E208" s="136" t="s">
        <v>38</v>
      </c>
      <c r="F208" s="132"/>
      <c r="G208" s="136"/>
      <c r="H208" s="134"/>
      <c r="I208" s="132"/>
      <c r="J208" s="136"/>
      <c r="K208" s="132"/>
      <c r="L208" s="136"/>
      <c r="M208" s="132"/>
      <c r="N208" s="136"/>
      <c r="O208" s="132"/>
      <c r="P208" s="136"/>
      <c r="Q208" s="132"/>
      <c r="R208" s="136"/>
      <c r="S208" s="134"/>
      <c r="T208" s="132"/>
    </row>
    <row r="209" spans="1:20" ht="18" customHeight="1" x14ac:dyDescent="0.25">
      <c r="A209" s="138"/>
      <c r="B209" s="157"/>
      <c r="C209" s="158"/>
      <c r="D209" s="138"/>
      <c r="E209" s="141" t="s">
        <v>7</v>
      </c>
      <c r="F209" s="132"/>
      <c r="G209" s="136"/>
      <c r="H209" s="134"/>
      <c r="I209" s="132"/>
      <c r="J209" s="141"/>
      <c r="K209" s="132"/>
      <c r="L209" s="141"/>
      <c r="M209" s="132"/>
      <c r="N209" s="141"/>
      <c r="O209" s="132"/>
      <c r="P209" s="141"/>
      <c r="Q209" s="132"/>
      <c r="R209" s="141"/>
      <c r="S209" s="134"/>
      <c r="T209" s="132"/>
    </row>
    <row r="210" spans="1:20" ht="18" customHeight="1" x14ac:dyDescent="0.25">
      <c r="A210" s="138"/>
      <c r="B210" s="159"/>
      <c r="C210" s="160"/>
      <c r="D210" s="139"/>
      <c r="E210" s="141" t="s">
        <v>8</v>
      </c>
      <c r="F210" s="132"/>
      <c r="G210" s="136"/>
      <c r="H210" s="134"/>
      <c r="I210" s="132"/>
      <c r="J210" s="141"/>
      <c r="K210" s="132"/>
      <c r="L210" s="141"/>
      <c r="M210" s="132"/>
      <c r="N210" s="141"/>
      <c r="O210" s="132"/>
      <c r="P210" s="141"/>
      <c r="Q210" s="132"/>
      <c r="R210" s="141"/>
      <c r="S210" s="134"/>
      <c r="T210" s="132"/>
    </row>
    <row r="211" spans="1:20" ht="18" customHeight="1" x14ac:dyDescent="0.25">
      <c r="A211" s="138"/>
      <c r="B211" s="141" t="s">
        <v>115</v>
      </c>
      <c r="C211" s="156"/>
      <c r="D211" s="141" t="s">
        <v>116</v>
      </c>
      <c r="E211" s="136" t="s">
        <v>38</v>
      </c>
      <c r="F211" s="132"/>
      <c r="G211" s="136"/>
      <c r="H211" s="134"/>
      <c r="I211" s="132"/>
      <c r="J211" s="136"/>
      <c r="K211" s="132"/>
      <c r="L211" s="136"/>
      <c r="M211" s="132"/>
      <c r="N211" s="136"/>
      <c r="O211" s="132"/>
      <c r="P211" s="136"/>
      <c r="Q211" s="132"/>
      <c r="R211" s="136"/>
      <c r="S211" s="134"/>
      <c r="T211" s="132"/>
    </row>
    <row r="212" spans="1:20" ht="18" customHeight="1" x14ac:dyDescent="0.25">
      <c r="A212" s="138"/>
      <c r="B212" s="157"/>
      <c r="C212" s="158"/>
      <c r="D212" s="138"/>
      <c r="E212" s="141" t="s">
        <v>7</v>
      </c>
      <c r="F212" s="132"/>
      <c r="G212" s="136"/>
      <c r="H212" s="134"/>
      <c r="I212" s="132"/>
      <c r="J212" s="141"/>
      <c r="K212" s="132"/>
      <c r="L212" s="141"/>
      <c r="M212" s="132"/>
      <c r="N212" s="141"/>
      <c r="O212" s="132"/>
      <c r="P212" s="141"/>
      <c r="Q212" s="132"/>
      <c r="R212" s="141"/>
      <c r="S212" s="134"/>
      <c r="T212" s="132"/>
    </row>
    <row r="213" spans="1:20" ht="18" customHeight="1" x14ac:dyDescent="0.25">
      <c r="A213" s="139"/>
      <c r="B213" s="159"/>
      <c r="C213" s="160"/>
      <c r="D213" s="139"/>
      <c r="E213" s="141" t="s">
        <v>8</v>
      </c>
      <c r="F213" s="132"/>
      <c r="G213" s="136"/>
      <c r="H213" s="134"/>
      <c r="I213" s="132"/>
      <c r="J213" s="141"/>
      <c r="K213" s="132"/>
      <c r="L213" s="141"/>
      <c r="M213" s="132"/>
      <c r="N213" s="141"/>
      <c r="O213" s="132"/>
      <c r="P213" s="141"/>
      <c r="Q213" s="132"/>
      <c r="R213" s="141"/>
      <c r="S213" s="134"/>
      <c r="T213" s="132"/>
    </row>
    <row r="214" spans="1:20" ht="18" customHeight="1" x14ac:dyDescent="0.25">
      <c r="A214" s="140" t="s">
        <v>123</v>
      </c>
      <c r="B214" s="141" t="s">
        <v>115</v>
      </c>
      <c r="C214" s="156"/>
      <c r="D214" s="141" t="s">
        <v>116</v>
      </c>
      <c r="E214" s="136" t="s">
        <v>38</v>
      </c>
      <c r="F214" s="132"/>
      <c r="G214" s="136"/>
      <c r="H214" s="134"/>
      <c r="I214" s="132"/>
      <c r="J214" s="136"/>
      <c r="K214" s="132"/>
      <c r="L214" s="136"/>
      <c r="M214" s="132"/>
      <c r="N214" s="136"/>
      <c r="O214" s="132"/>
      <c r="P214" s="136"/>
      <c r="Q214" s="132"/>
      <c r="R214" s="136"/>
      <c r="S214" s="134"/>
      <c r="T214" s="132"/>
    </row>
    <row r="215" spans="1:20" ht="18" customHeight="1" x14ac:dyDescent="0.25">
      <c r="A215" s="138"/>
      <c r="B215" s="157"/>
      <c r="C215" s="158"/>
      <c r="D215" s="138"/>
      <c r="E215" s="141" t="s">
        <v>7</v>
      </c>
      <c r="F215" s="132"/>
      <c r="G215" s="136"/>
      <c r="H215" s="134"/>
      <c r="I215" s="132"/>
      <c r="J215" s="141"/>
      <c r="K215" s="132"/>
      <c r="L215" s="141"/>
      <c r="M215" s="132"/>
      <c r="N215" s="141"/>
      <c r="O215" s="132"/>
      <c r="P215" s="141"/>
      <c r="Q215" s="132"/>
      <c r="R215" s="141"/>
      <c r="S215" s="134"/>
      <c r="T215" s="132"/>
    </row>
    <row r="216" spans="1:20" ht="18" customHeight="1" x14ac:dyDescent="0.25">
      <c r="A216" s="138"/>
      <c r="B216" s="157"/>
      <c r="C216" s="158"/>
      <c r="D216" s="139"/>
      <c r="E216" s="141" t="s">
        <v>8</v>
      </c>
      <c r="F216" s="132"/>
      <c r="G216" s="136"/>
      <c r="H216" s="134"/>
      <c r="I216" s="132"/>
      <c r="J216" s="141"/>
      <c r="K216" s="132"/>
      <c r="L216" s="141"/>
      <c r="M216" s="132"/>
      <c r="N216" s="141"/>
      <c r="O216" s="132"/>
      <c r="P216" s="141"/>
      <c r="Q216" s="132"/>
      <c r="R216" s="141"/>
      <c r="S216" s="134"/>
      <c r="T216" s="132"/>
    </row>
    <row r="217" spans="1:20" ht="18" customHeight="1" x14ac:dyDescent="0.25">
      <c r="A217" s="138"/>
      <c r="B217" s="157"/>
      <c r="C217" s="158"/>
      <c r="D217" s="141" t="s">
        <v>117</v>
      </c>
      <c r="E217" s="136" t="s">
        <v>38</v>
      </c>
      <c r="F217" s="132"/>
      <c r="G217" s="136"/>
      <c r="H217" s="134"/>
      <c r="I217" s="132"/>
      <c r="J217" s="136"/>
      <c r="K217" s="132"/>
      <c r="L217" s="136"/>
      <c r="M217" s="132"/>
      <c r="N217" s="136"/>
      <c r="O217" s="132"/>
      <c r="P217" s="136"/>
      <c r="Q217" s="132"/>
      <c r="R217" s="136"/>
      <c r="S217" s="134"/>
      <c r="T217" s="132"/>
    </row>
    <row r="218" spans="1:20" ht="18" customHeight="1" x14ac:dyDescent="0.25">
      <c r="A218" s="138"/>
      <c r="B218" s="157"/>
      <c r="C218" s="158"/>
      <c r="D218" s="138"/>
      <c r="E218" s="141" t="s">
        <v>7</v>
      </c>
      <c r="F218" s="132"/>
      <c r="G218" s="136"/>
      <c r="H218" s="134"/>
      <c r="I218" s="132"/>
      <c r="J218" s="141"/>
      <c r="K218" s="132"/>
      <c r="L218" s="141"/>
      <c r="M218" s="132"/>
      <c r="N218" s="141"/>
      <c r="O218" s="132"/>
      <c r="P218" s="141"/>
      <c r="Q218" s="132"/>
      <c r="R218" s="141"/>
      <c r="S218" s="134"/>
      <c r="T218" s="132"/>
    </row>
    <row r="219" spans="1:20" ht="18" customHeight="1" x14ac:dyDescent="0.25">
      <c r="A219" s="139"/>
      <c r="B219" s="159"/>
      <c r="C219" s="160"/>
      <c r="D219" s="139"/>
      <c r="E219" s="141" t="s">
        <v>8</v>
      </c>
      <c r="F219" s="132"/>
      <c r="G219" s="136"/>
      <c r="H219" s="134"/>
      <c r="I219" s="132"/>
      <c r="J219" s="141"/>
      <c r="K219" s="132"/>
      <c r="L219" s="141"/>
      <c r="M219" s="132"/>
      <c r="N219" s="141"/>
      <c r="O219" s="132"/>
      <c r="P219" s="141"/>
      <c r="Q219" s="132"/>
      <c r="R219" s="141"/>
      <c r="S219" s="134"/>
      <c r="T219" s="132"/>
    </row>
    <row r="220" spans="1:20" ht="18" customHeight="1" x14ac:dyDescent="0.25">
      <c r="A220" s="140" t="s">
        <v>124</v>
      </c>
      <c r="B220" s="141" t="s">
        <v>115</v>
      </c>
      <c r="C220" s="156"/>
      <c r="D220" s="141" t="s">
        <v>116</v>
      </c>
      <c r="E220" s="136" t="s">
        <v>38</v>
      </c>
      <c r="F220" s="132"/>
      <c r="G220" s="136"/>
      <c r="H220" s="134"/>
      <c r="I220" s="132"/>
      <c r="J220" s="136"/>
      <c r="K220" s="132"/>
      <c r="L220" s="136"/>
      <c r="M220" s="132"/>
      <c r="N220" s="136"/>
      <c r="O220" s="132"/>
      <c r="P220" s="136"/>
      <c r="Q220" s="132"/>
      <c r="R220" s="136"/>
      <c r="S220" s="134"/>
      <c r="T220" s="132"/>
    </row>
    <row r="221" spans="1:20" ht="18" customHeight="1" x14ac:dyDescent="0.25">
      <c r="A221" s="138"/>
      <c r="B221" s="157"/>
      <c r="C221" s="158"/>
      <c r="D221" s="138"/>
      <c r="E221" s="141" t="s">
        <v>7</v>
      </c>
      <c r="F221" s="132"/>
      <c r="G221" s="136"/>
      <c r="H221" s="134"/>
      <c r="I221" s="132"/>
      <c r="J221" s="141"/>
      <c r="K221" s="132"/>
      <c r="L221" s="141"/>
      <c r="M221" s="132"/>
      <c r="N221" s="141"/>
      <c r="O221" s="132"/>
      <c r="P221" s="141"/>
      <c r="Q221" s="132"/>
      <c r="R221" s="141"/>
      <c r="S221" s="134"/>
      <c r="T221" s="132"/>
    </row>
    <row r="222" spans="1:20" ht="18" customHeight="1" x14ac:dyDescent="0.25">
      <c r="A222" s="138"/>
      <c r="B222" s="157"/>
      <c r="C222" s="158"/>
      <c r="D222" s="139"/>
      <c r="E222" s="141" t="s">
        <v>8</v>
      </c>
      <c r="F222" s="132"/>
      <c r="G222" s="136"/>
      <c r="H222" s="134"/>
      <c r="I222" s="132"/>
      <c r="J222" s="141"/>
      <c r="K222" s="132"/>
      <c r="L222" s="141"/>
      <c r="M222" s="132"/>
      <c r="N222" s="141"/>
      <c r="O222" s="132"/>
      <c r="P222" s="141"/>
      <c r="Q222" s="132"/>
      <c r="R222" s="141"/>
      <c r="S222" s="134"/>
      <c r="T222" s="132"/>
    </row>
    <row r="223" spans="1:20" ht="18" customHeight="1" x14ac:dyDescent="0.25">
      <c r="A223" s="138"/>
      <c r="B223" s="157"/>
      <c r="C223" s="158"/>
      <c r="D223" s="141" t="s">
        <v>117</v>
      </c>
      <c r="E223" s="136" t="s">
        <v>38</v>
      </c>
      <c r="F223" s="132"/>
      <c r="G223" s="136"/>
      <c r="H223" s="134"/>
      <c r="I223" s="132"/>
      <c r="J223" s="136"/>
      <c r="K223" s="132"/>
      <c r="L223" s="136"/>
      <c r="M223" s="132"/>
      <c r="N223" s="136"/>
      <c r="O223" s="132"/>
      <c r="P223" s="136"/>
      <c r="Q223" s="132"/>
      <c r="R223" s="136"/>
      <c r="S223" s="134"/>
      <c r="T223" s="132"/>
    </row>
    <row r="224" spans="1:20" ht="18" customHeight="1" x14ac:dyDescent="0.25">
      <c r="A224" s="138"/>
      <c r="B224" s="157"/>
      <c r="C224" s="158"/>
      <c r="D224" s="138"/>
      <c r="E224" s="141" t="s">
        <v>7</v>
      </c>
      <c r="F224" s="132"/>
      <c r="G224" s="136"/>
      <c r="H224" s="134"/>
      <c r="I224" s="132"/>
      <c r="J224" s="141"/>
      <c r="K224" s="132"/>
      <c r="L224" s="141"/>
      <c r="M224" s="132"/>
      <c r="N224" s="141"/>
      <c r="O224" s="132"/>
      <c r="P224" s="141"/>
      <c r="Q224" s="132"/>
      <c r="R224" s="141"/>
      <c r="S224" s="134"/>
      <c r="T224" s="132"/>
    </row>
    <row r="225" spans="1:20" ht="18" customHeight="1" x14ac:dyDescent="0.25">
      <c r="A225" s="139"/>
      <c r="B225" s="159"/>
      <c r="C225" s="160"/>
      <c r="D225" s="139"/>
      <c r="E225" s="141" t="s">
        <v>8</v>
      </c>
      <c r="F225" s="132"/>
      <c r="G225" s="136"/>
      <c r="H225" s="134"/>
      <c r="I225" s="132"/>
      <c r="J225" s="141"/>
      <c r="K225" s="132"/>
      <c r="L225" s="141"/>
      <c r="M225" s="132"/>
      <c r="N225" s="141"/>
      <c r="O225" s="132"/>
      <c r="P225" s="141"/>
      <c r="Q225" s="132"/>
      <c r="R225" s="141"/>
      <c r="S225" s="134"/>
      <c r="T225" s="132"/>
    </row>
    <row r="226" spans="1:20" ht="18" customHeight="1" x14ac:dyDescent="0.25">
      <c r="A226" s="140" t="s">
        <v>125</v>
      </c>
      <c r="B226" s="141" t="s">
        <v>115</v>
      </c>
      <c r="C226" s="156"/>
      <c r="D226" s="141" t="s">
        <v>116</v>
      </c>
      <c r="E226" s="136" t="s">
        <v>38</v>
      </c>
      <c r="F226" s="132"/>
      <c r="G226" s="136"/>
      <c r="H226" s="134"/>
      <c r="I226" s="132"/>
      <c r="J226" s="136"/>
      <c r="K226" s="132"/>
      <c r="L226" s="136"/>
      <c r="M226" s="132"/>
      <c r="N226" s="136"/>
      <c r="O226" s="132"/>
      <c r="P226" s="136"/>
      <c r="Q226" s="132"/>
      <c r="R226" s="136"/>
      <c r="S226" s="134"/>
      <c r="T226" s="132"/>
    </row>
    <row r="227" spans="1:20" ht="18" customHeight="1" x14ac:dyDescent="0.25">
      <c r="A227" s="138"/>
      <c r="B227" s="157"/>
      <c r="C227" s="158"/>
      <c r="D227" s="138"/>
      <c r="E227" s="141" t="s">
        <v>7</v>
      </c>
      <c r="F227" s="132"/>
      <c r="G227" s="136"/>
      <c r="H227" s="134"/>
      <c r="I227" s="132"/>
      <c r="J227" s="141"/>
      <c r="K227" s="132"/>
      <c r="L227" s="141"/>
      <c r="M227" s="132"/>
      <c r="N227" s="141"/>
      <c r="O227" s="132"/>
      <c r="P227" s="141"/>
      <c r="Q227" s="132"/>
      <c r="R227" s="141"/>
      <c r="S227" s="134"/>
      <c r="T227" s="132"/>
    </row>
    <row r="228" spans="1:20" ht="18" customHeight="1" x14ac:dyDescent="0.25">
      <c r="A228" s="138"/>
      <c r="B228" s="157"/>
      <c r="C228" s="158"/>
      <c r="D228" s="139"/>
      <c r="E228" s="141" t="s">
        <v>8</v>
      </c>
      <c r="F228" s="132"/>
      <c r="G228" s="136"/>
      <c r="H228" s="134"/>
      <c r="I228" s="132"/>
      <c r="J228" s="141"/>
      <c r="K228" s="132"/>
      <c r="L228" s="141"/>
      <c r="M228" s="132"/>
      <c r="N228" s="141"/>
      <c r="O228" s="132"/>
      <c r="P228" s="141"/>
      <c r="Q228" s="132"/>
      <c r="R228" s="141"/>
      <c r="S228" s="134"/>
      <c r="T228" s="132"/>
    </row>
    <row r="229" spans="1:20" ht="18" customHeight="1" x14ac:dyDescent="0.25">
      <c r="A229" s="138"/>
      <c r="B229" s="157"/>
      <c r="C229" s="158"/>
      <c r="D229" s="141" t="s">
        <v>117</v>
      </c>
      <c r="E229" s="136" t="s">
        <v>38</v>
      </c>
      <c r="F229" s="132"/>
      <c r="G229" s="136"/>
      <c r="H229" s="134"/>
      <c r="I229" s="132"/>
      <c r="J229" s="136"/>
      <c r="K229" s="132"/>
      <c r="L229" s="136"/>
      <c r="M229" s="132"/>
      <c r="N229" s="136"/>
      <c r="O229" s="132"/>
      <c r="P229" s="136"/>
      <c r="Q229" s="132"/>
      <c r="R229" s="136"/>
      <c r="S229" s="134"/>
      <c r="T229" s="132"/>
    </row>
    <row r="230" spans="1:20" ht="18" customHeight="1" x14ac:dyDescent="0.25">
      <c r="A230" s="138"/>
      <c r="B230" s="157"/>
      <c r="C230" s="158"/>
      <c r="D230" s="138"/>
      <c r="E230" s="141" t="s">
        <v>7</v>
      </c>
      <c r="F230" s="132"/>
      <c r="G230" s="136"/>
      <c r="H230" s="134"/>
      <c r="I230" s="132"/>
      <c r="J230" s="141"/>
      <c r="K230" s="132"/>
      <c r="L230" s="141"/>
      <c r="M230" s="132"/>
      <c r="N230" s="141"/>
      <c r="O230" s="132"/>
      <c r="P230" s="141"/>
      <c r="Q230" s="132"/>
      <c r="R230" s="141"/>
      <c r="S230" s="134"/>
      <c r="T230" s="132"/>
    </row>
    <row r="231" spans="1:20" ht="18" customHeight="1" x14ac:dyDescent="0.25">
      <c r="A231" s="139"/>
      <c r="B231" s="159"/>
      <c r="C231" s="160"/>
      <c r="D231" s="139"/>
      <c r="E231" s="141" t="s">
        <v>8</v>
      </c>
      <c r="F231" s="132"/>
      <c r="G231" s="136"/>
      <c r="H231" s="134"/>
      <c r="I231" s="132"/>
      <c r="J231" s="141"/>
      <c r="K231" s="132"/>
      <c r="L231" s="141"/>
      <c r="M231" s="132"/>
      <c r="N231" s="141"/>
      <c r="O231" s="132"/>
      <c r="P231" s="141"/>
      <c r="Q231" s="132"/>
      <c r="R231" s="141"/>
      <c r="S231" s="134"/>
      <c r="T231" s="132"/>
    </row>
    <row r="232" spans="1:20" ht="18" customHeight="1" x14ac:dyDescent="0.25">
      <c r="A232" s="140" t="s">
        <v>126</v>
      </c>
      <c r="B232" s="141" t="s">
        <v>118</v>
      </c>
      <c r="C232" s="156"/>
      <c r="D232" s="141" t="s">
        <v>114</v>
      </c>
      <c r="E232" s="136" t="s">
        <v>38</v>
      </c>
      <c r="F232" s="132"/>
      <c r="G232" s="136"/>
      <c r="H232" s="134"/>
      <c r="I232" s="132"/>
      <c r="J232" s="136"/>
      <c r="K232" s="132"/>
      <c r="L232" s="136"/>
      <c r="M232" s="132"/>
      <c r="N232" s="136"/>
      <c r="O232" s="132"/>
      <c r="P232" s="136"/>
      <c r="Q232" s="132"/>
      <c r="R232" s="136"/>
      <c r="S232" s="134"/>
      <c r="T232" s="132"/>
    </row>
    <row r="233" spans="1:20" ht="18" customHeight="1" x14ac:dyDescent="0.25">
      <c r="A233" s="138"/>
      <c r="B233" s="157"/>
      <c r="C233" s="158"/>
      <c r="D233" s="138"/>
      <c r="E233" s="141" t="s">
        <v>7</v>
      </c>
      <c r="F233" s="132"/>
      <c r="G233" s="136"/>
      <c r="H233" s="134"/>
      <c r="I233" s="132"/>
      <c r="J233" s="141"/>
      <c r="K233" s="132"/>
      <c r="L233" s="141"/>
      <c r="M233" s="132"/>
      <c r="N233" s="141"/>
      <c r="O233" s="132"/>
      <c r="P233" s="141"/>
      <c r="Q233" s="132"/>
      <c r="R233" s="141"/>
      <c r="S233" s="134"/>
      <c r="T233" s="132"/>
    </row>
    <row r="234" spans="1:20" ht="18" customHeight="1" x14ac:dyDescent="0.25">
      <c r="A234" s="139"/>
      <c r="B234" s="159"/>
      <c r="C234" s="160"/>
      <c r="D234" s="139"/>
      <c r="E234" s="141" t="s">
        <v>8</v>
      </c>
      <c r="F234" s="132"/>
      <c r="G234" s="136"/>
      <c r="H234" s="134"/>
      <c r="I234" s="132"/>
      <c r="J234" s="141"/>
      <c r="K234" s="132"/>
      <c r="L234" s="141"/>
      <c r="M234" s="132"/>
      <c r="N234" s="141"/>
      <c r="O234" s="132"/>
      <c r="P234" s="141"/>
      <c r="Q234" s="132"/>
      <c r="R234" s="141"/>
      <c r="S234" s="134"/>
      <c r="T234" s="132"/>
    </row>
    <row r="235" spans="1:20" ht="15.75" customHeight="1" x14ac:dyDescent="0.25"/>
    <row r="236" spans="1:20" ht="30.75" customHeight="1" x14ac:dyDescent="0.25">
      <c r="A236" s="130" t="s">
        <v>127</v>
      </c>
      <c r="B236" s="131" t="s">
        <v>128</v>
      </c>
      <c r="C236" s="132"/>
      <c r="D236" s="133" t="s">
        <v>31</v>
      </c>
      <c r="E236" s="131" t="s">
        <v>32</v>
      </c>
      <c r="F236" s="132"/>
      <c r="G236" s="131" t="s">
        <v>33</v>
      </c>
      <c r="H236" s="134"/>
      <c r="I236" s="132"/>
      <c r="J236" s="131" t="s">
        <v>34</v>
      </c>
      <c r="K236" s="132"/>
      <c r="L236" s="131" t="s">
        <v>35</v>
      </c>
      <c r="M236" s="132"/>
      <c r="N236" s="131" t="s">
        <v>36</v>
      </c>
      <c r="O236" s="132"/>
    </row>
    <row r="237" spans="1:20" ht="36" customHeight="1" x14ac:dyDescent="0.25">
      <c r="A237" s="140" t="s">
        <v>129</v>
      </c>
      <c r="B237" s="140" t="s">
        <v>130</v>
      </c>
      <c r="C237" s="132"/>
      <c r="D237" s="137"/>
      <c r="E237" s="141"/>
      <c r="F237" s="132"/>
      <c r="G237" s="141"/>
      <c r="H237" s="134"/>
      <c r="I237" s="132"/>
      <c r="J237" s="141"/>
      <c r="K237" s="132"/>
      <c r="L237" s="141"/>
      <c r="M237" s="132"/>
      <c r="N237" s="141"/>
      <c r="O237" s="132"/>
    </row>
    <row r="238" spans="1:20" ht="36" customHeight="1" x14ac:dyDescent="0.25">
      <c r="A238" s="138"/>
      <c r="B238" s="140" t="s">
        <v>131</v>
      </c>
      <c r="C238" s="132"/>
      <c r="D238" s="137"/>
      <c r="E238" s="141"/>
      <c r="F238" s="132"/>
      <c r="G238" s="141"/>
      <c r="H238" s="134"/>
      <c r="I238" s="132"/>
      <c r="J238" s="141"/>
      <c r="K238" s="132"/>
      <c r="L238" s="141"/>
      <c r="M238" s="132"/>
      <c r="N238" s="141"/>
      <c r="O238" s="132"/>
    </row>
    <row r="239" spans="1:20" ht="36" customHeight="1" x14ac:dyDescent="0.25">
      <c r="A239" s="138"/>
      <c r="B239" s="140" t="s">
        <v>132</v>
      </c>
      <c r="C239" s="132"/>
      <c r="D239" s="137"/>
      <c r="E239" s="141"/>
      <c r="F239" s="132"/>
      <c r="G239" s="141"/>
      <c r="H239" s="134"/>
      <c r="I239" s="132"/>
      <c r="J239" s="141"/>
      <c r="K239" s="132"/>
      <c r="L239" s="141"/>
      <c r="M239" s="132"/>
      <c r="N239" s="141"/>
      <c r="O239" s="132"/>
    </row>
    <row r="240" spans="1:20" ht="36" customHeight="1" x14ac:dyDescent="0.25">
      <c r="A240" s="138"/>
      <c r="B240" s="140" t="s">
        <v>133</v>
      </c>
      <c r="C240" s="132"/>
      <c r="D240" s="137"/>
      <c r="E240" s="141"/>
      <c r="F240" s="132"/>
      <c r="G240" s="141"/>
      <c r="H240" s="134"/>
      <c r="I240" s="132"/>
      <c r="J240" s="141"/>
      <c r="K240" s="132"/>
      <c r="L240" s="141"/>
      <c r="M240" s="132"/>
      <c r="N240" s="141"/>
      <c r="O240" s="132"/>
    </row>
    <row r="241" spans="1:15" ht="36" customHeight="1" x14ac:dyDescent="0.25">
      <c r="A241" s="139"/>
      <c r="B241" s="140" t="s">
        <v>134</v>
      </c>
      <c r="C241" s="132"/>
      <c r="D241" s="137"/>
      <c r="E241" s="141"/>
      <c r="F241" s="132"/>
      <c r="G241" s="141"/>
      <c r="H241" s="134"/>
      <c r="I241" s="132"/>
      <c r="J241" s="141"/>
      <c r="K241" s="132"/>
      <c r="L241" s="141"/>
      <c r="M241" s="132"/>
      <c r="N241" s="141"/>
      <c r="O241" s="132"/>
    </row>
    <row r="242" spans="1:15" ht="36" customHeight="1" x14ac:dyDescent="0.25">
      <c r="A242" s="140" t="s">
        <v>135</v>
      </c>
      <c r="B242" s="140" t="s">
        <v>130</v>
      </c>
      <c r="C242" s="132"/>
      <c r="D242" s="137"/>
      <c r="E242" s="141"/>
      <c r="F242" s="132"/>
      <c r="G242" s="141"/>
      <c r="H242" s="134"/>
      <c r="I242" s="132"/>
      <c r="J242" s="141"/>
      <c r="K242" s="132"/>
      <c r="L242" s="141"/>
      <c r="M242" s="132"/>
      <c r="N242" s="141"/>
      <c r="O242" s="132"/>
    </row>
    <row r="243" spans="1:15" ht="36" customHeight="1" x14ac:dyDescent="0.25">
      <c r="A243" s="138"/>
      <c r="B243" s="140" t="s">
        <v>131</v>
      </c>
      <c r="C243" s="132"/>
      <c r="D243" s="137"/>
      <c r="E243" s="141"/>
      <c r="F243" s="132"/>
      <c r="G243" s="141"/>
      <c r="H243" s="134"/>
      <c r="I243" s="132"/>
      <c r="J243" s="141"/>
      <c r="K243" s="132"/>
      <c r="L243" s="141"/>
      <c r="M243" s="132"/>
      <c r="N243" s="141"/>
      <c r="O243" s="132"/>
    </row>
    <row r="244" spans="1:15" ht="36" customHeight="1" x14ac:dyDescent="0.25">
      <c r="A244" s="138"/>
      <c r="B244" s="140" t="s">
        <v>132</v>
      </c>
      <c r="C244" s="132"/>
      <c r="D244" s="137"/>
      <c r="E244" s="141"/>
      <c r="F244" s="132"/>
      <c r="G244" s="141"/>
      <c r="H244" s="134"/>
      <c r="I244" s="132"/>
      <c r="J244" s="141"/>
      <c r="K244" s="132"/>
      <c r="L244" s="141"/>
      <c r="M244" s="132"/>
      <c r="N244" s="141"/>
      <c r="O244" s="132"/>
    </row>
    <row r="245" spans="1:15" ht="36" customHeight="1" x14ac:dyDescent="0.25">
      <c r="A245" s="138"/>
      <c r="B245" s="140" t="s">
        <v>133</v>
      </c>
      <c r="C245" s="132"/>
      <c r="D245" s="137"/>
      <c r="E245" s="141"/>
      <c r="F245" s="132"/>
      <c r="G245" s="141"/>
      <c r="H245" s="134"/>
      <c r="I245" s="132"/>
      <c r="J245" s="141"/>
      <c r="K245" s="132"/>
      <c r="L245" s="141"/>
      <c r="M245" s="132"/>
      <c r="N245" s="141"/>
      <c r="O245" s="132"/>
    </row>
    <row r="246" spans="1:15" ht="36" customHeight="1" x14ac:dyDescent="0.25">
      <c r="A246" s="139"/>
      <c r="B246" s="140" t="s">
        <v>134</v>
      </c>
      <c r="C246" s="132"/>
      <c r="D246" s="137"/>
      <c r="E246" s="141"/>
      <c r="F246" s="132"/>
      <c r="G246" s="141"/>
      <c r="H246" s="134"/>
      <c r="I246" s="132"/>
      <c r="J246" s="141"/>
      <c r="K246" s="132"/>
      <c r="L246" s="141"/>
      <c r="M246" s="132"/>
      <c r="N246" s="141"/>
      <c r="O246" s="132"/>
    </row>
    <row r="247" spans="1:15" ht="36" customHeight="1" x14ac:dyDescent="0.25">
      <c r="A247" s="140" t="s">
        <v>136</v>
      </c>
      <c r="B247" s="140" t="s">
        <v>130</v>
      </c>
      <c r="C247" s="132"/>
      <c r="D247" s="137"/>
      <c r="E247" s="141"/>
      <c r="F247" s="132"/>
      <c r="G247" s="141"/>
      <c r="H247" s="134"/>
      <c r="I247" s="132"/>
      <c r="J247" s="141"/>
      <c r="K247" s="132"/>
      <c r="L247" s="141"/>
      <c r="M247" s="132"/>
      <c r="N247" s="141"/>
      <c r="O247" s="132"/>
    </row>
    <row r="248" spans="1:15" ht="36" customHeight="1" x14ac:dyDescent="0.25">
      <c r="A248" s="138"/>
      <c r="B248" s="140" t="s">
        <v>131</v>
      </c>
      <c r="C248" s="132"/>
      <c r="D248" s="137"/>
      <c r="E248" s="141"/>
      <c r="F248" s="132"/>
      <c r="G248" s="141"/>
      <c r="H248" s="134"/>
      <c r="I248" s="132"/>
      <c r="J248" s="141"/>
      <c r="K248" s="132"/>
      <c r="L248" s="141"/>
      <c r="M248" s="132"/>
      <c r="N248" s="141"/>
      <c r="O248" s="132"/>
    </row>
    <row r="249" spans="1:15" ht="36" customHeight="1" x14ac:dyDescent="0.25">
      <c r="A249" s="138"/>
      <c r="B249" s="140" t="s">
        <v>132</v>
      </c>
      <c r="C249" s="132"/>
      <c r="D249" s="137"/>
      <c r="E249" s="141"/>
      <c r="F249" s="132"/>
      <c r="G249" s="141"/>
      <c r="H249" s="134"/>
      <c r="I249" s="132"/>
      <c r="J249" s="141"/>
      <c r="K249" s="132"/>
      <c r="L249" s="141"/>
      <c r="M249" s="132"/>
      <c r="N249" s="141"/>
      <c r="O249" s="132"/>
    </row>
    <row r="250" spans="1:15" ht="36" customHeight="1" x14ac:dyDescent="0.25">
      <c r="A250" s="138"/>
      <c r="B250" s="140" t="s">
        <v>133</v>
      </c>
      <c r="C250" s="132"/>
      <c r="D250" s="137"/>
      <c r="E250" s="141"/>
      <c r="F250" s="132"/>
      <c r="G250" s="141"/>
      <c r="H250" s="134"/>
      <c r="I250" s="132"/>
      <c r="J250" s="141"/>
      <c r="K250" s="132"/>
      <c r="L250" s="141"/>
      <c r="M250" s="132"/>
      <c r="N250" s="141"/>
      <c r="O250" s="132"/>
    </row>
    <row r="251" spans="1:15" ht="36" customHeight="1" x14ac:dyDescent="0.25">
      <c r="A251" s="139"/>
      <c r="B251" s="140" t="s">
        <v>134</v>
      </c>
      <c r="C251" s="132"/>
      <c r="D251" s="137"/>
      <c r="E251" s="141"/>
      <c r="F251" s="132"/>
      <c r="G251" s="141"/>
      <c r="H251" s="134"/>
      <c r="I251" s="132"/>
      <c r="J251" s="141"/>
      <c r="K251" s="132"/>
      <c r="L251" s="141"/>
      <c r="M251" s="132"/>
      <c r="N251" s="141"/>
      <c r="O251" s="132"/>
    </row>
    <row r="252" spans="1:15" ht="36" customHeight="1" x14ac:dyDescent="0.25">
      <c r="A252" s="140" t="s">
        <v>137</v>
      </c>
      <c r="B252" s="140" t="s">
        <v>130</v>
      </c>
      <c r="C252" s="132"/>
      <c r="D252" s="137"/>
      <c r="E252" s="141"/>
      <c r="F252" s="132"/>
      <c r="G252" s="141"/>
      <c r="H252" s="134"/>
      <c r="I252" s="132"/>
      <c r="J252" s="141"/>
      <c r="K252" s="132"/>
      <c r="L252" s="141"/>
      <c r="M252" s="132"/>
      <c r="N252" s="141"/>
      <c r="O252" s="132"/>
    </row>
    <row r="253" spans="1:15" ht="36" customHeight="1" x14ac:dyDescent="0.25">
      <c r="A253" s="138"/>
      <c r="B253" s="140" t="s">
        <v>131</v>
      </c>
      <c r="C253" s="132"/>
      <c r="D253" s="137"/>
      <c r="E253" s="141"/>
      <c r="F253" s="132"/>
      <c r="G253" s="141"/>
      <c r="H253" s="134"/>
      <c r="I253" s="132"/>
      <c r="J253" s="141"/>
      <c r="K253" s="132"/>
      <c r="L253" s="141"/>
      <c r="M253" s="132"/>
      <c r="N253" s="141"/>
      <c r="O253" s="132"/>
    </row>
    <row r="254" spans="1:15" ht="36" customHeight="1" x14ac:dyDescent="0.25">
      <c r="A254" s="138"/>
      <c r="B254" s="140" t="s">
        <v>132</v>
      </c>
      <c r="C254" s="132"/>
      <c r="D254" s="137"/>
      <c r="E254" s="141"/>
      <c r="F254" s="132"/>
      <c r="G254" s="141"/>
      <c r="H254" s="134"/>
      <c r="I254" s="132"/>
      <c r="J254" s="141"/>
      <c r="K254" s="132"/>
      <c r="L254" s="141"/>
      <c r="M254" s="132"/>
      <c r="N254" s="141"/>
      <c r="O254" s="132"/>
    </row>
    <row r="255" spans="1:15" ht="36" customHeight="1" x14ac:dyDescent="0.25">
      <c r="A255" s="138"/>
      <c r="B255" s="140" t="s">
        <v>133</v>
      </c>
      <c r="C255" s="132"/>
      <c r="D255" s="137"/>
      <c r="E255" s="141"/>
      <c r="F255" s="132"/>
      <c r="G255" s="141"/>
      <c r="H255" s="134"/>
      <c r="I255" s="132"/>
      <c r="J255" s="141"/>
      <c r="K255" s="132"/>
      <c r="L255" s="141"/>
      <c r="M255" s="132"/>
      <c r="N255" s="141"/>
      <c r="O255" s="132"/>
    </row>
    <row r="256" spans="1:15" ht="36" customHeight="1" x14ac:dyDescent="0.25">
      <c r="A256" s="139"/>
      <c r="B256" s="140" t="s">
        <v>134</v>
      </c>
      <c r="C256" s="132"/>
      <c r="D256" s="137"/>
      <c r="E256" s="141"/>
      <c r="F256" s="132"/>
      <c r="G256" s="141"/>
      <c r="H256" s="134"/>
      <c r="I256" s="132"/>
      <c r="J256" s="141"/>
      <c r="K256" s="132"/>
      <c r="L256" s="141"/>
      <c r="M256" s="132"/>
      <c r="N256" s="141"/>
      <c r="O256" s="132"/>
    </row>
    <row r="257" spans="1:15" ht="36" customHeight="1" x14ac:dyDescent="0.25">
      <c r="A257" s="140" t="s">
        <v>138</v>
      </c>
      <c r="B257" s="140" t="s">
        <v>130</v>
      </c>
      <c r="C257" s="132"/>
      <c r="D257" s="137"/>
      <c r="E257" s="141"/>
      <c r="F257" s="132"/>
      <c r="G257" s="141"/>
      <c r="H257" s="134"/>
      <c r="I257" s="132"/>
      <c r="J257" s="141"/>
      <c r="K257" s="132"/>
      <c r="L257" s="141"/>
      <c r="M257" s="132"/>
      <c r="N257" s="141"/>
      <c r="O257" s="132"/>
    </row>
    <row r="258" spans="1:15" ht="36" customHeight="1" x14ac:dyDescent="0.25">
      <c r="A258" s="138"/>
      <c r="B258" s="140" t="s">
        <v>131</v>
      </c>
      <c r="C258" s="132"/>
      <c r="D258" s="137"/>
      <c r="E258" s="141"/>
      <c r="F258" s="132"/>
      <c r="G258" s="141"/>
      <c r="H258" s="134"/>
      <c r="I258" s="132"/>
      <c r="J258" s="141"/>
      <c r="K258" s="132"/>
      <c r="L258" s="141"/>
      <c r="M258" s="132"/>
      <c r="N258" s="141"/>
      <c r="O258" s="132"/>
    </row>
    <row r="259" spans="1:15" ht="36" customHeight="1" x14ac:dyDescent="0.25">
      <c r="A259" s="138"/>
      <c r="B259" s="140" t="s">
        <v>132</v>
      </c>
      <c r="C259" s="132"/>
      <c r="D259" s="137"/>
      <c r="E259" s="141"/>
      <c r="F259" s="132"/>
      <c r="G259" s="141"/>
      <c r="H259" s="134"/>
      <c r="I259" s="132"/>
      <c r="J259" s="141"/>
      <c r="K259" s="132"/>
      <c r="L259" s="141"/>
      <c r="M259" s="132"/>
      <c r="N259" s="141"/>
      <c r="O259" s="132"/>
    </row>
    <row r="260" spans="1:15" ht="36" customHeight="1" x14ac:dyDescent="0.25">
      <c r="A260" s="138"/>
      <c r="B260" s="140" t="s">
        <v>133</v>
      </c>
      <c r="C260" s="132"/>
      <c r="D260" s="137"/>
      <c r="E260" s="141"/>
      <c r="F260" s="132"/>
      <c r="G260" s="141"/>
      <c r="H260" s="134"/>
      <c r="I260" s="132"/>
      <c r="J260" s="141"/>
      <c r="K260" s="132"/>
      <c r="L260" s="141"/>
      <c r="M260" s="132"/>
      <c r="N260" s="141"/>
      <c r="O260" s="132"/>
    </row>
    <row r="261" spans="1:15" ht="36" customHeight="1" x14ac:dyDescent="0.25">
      <c r="A261" s="139"/>
      <c r="B261" s="140" t="s">
        <v>134</v>
      </c>
      <c r="C261" s="132"/>
      <c r="D261" s="137"/>
      <c r="E261" s="141"/>
      <c r="F261" s="132"/>
      <c r="G261" s="141"/>
      <c r="H261" s="134"/>
      <c r="I261" s="132"/>
      <c r="J261" s="141"/>
      <c r="K261" s="132"/>
      <c r="L261" s="141"/>
      <c r="M261" s="132"/>
      <c r="N261" s="141"/>
      <c r="O261" s="132"/>
    </row>
    <row r="262" spans="1:15" ht="36" customHeight="1" x14ac:dyDescent="0.25">
      <c r="A262" s="140" t="s">
        <v>139</v>
      </c>
      <c r="B262" s="140" t="s">
        <v>130</v>
      </c>
      <c r="C262" s="132"/>
      <c r="D262" s="137"/>
      <c r="E262" s="141"/>
      <c r="F262" s="132"/>
      <c r="G262" s="141"/>
      <c r="H262" s="134"/>
      <c r="I262" s="132"/>
      <c r="J262" s="141"/>
      <c r="K262" s="132"/>
      <c r="L262" s="141"/>
      <c r="M262" s="132"/>
      <c r="N262" s="141"/>
      <c r="O262" s="132"/>
    </row>
    <row r="263" spans="1:15" ht="36" customHeight="1" x14ac:dyDescent="0.25">
      <c r="A263" s="138"/>
      <c r="B263" s="140" t="s">
        <v>131</v>
      </c>
      <c r="C263" s="132"/>
      <c r="D263" s="137"/>
      <c r="E263" s="141"/>
      <c r="F263" s="132"/>
      <c r="G263" s="141"/>
      <c r="H263" s="134"/>
      <c r="I263" s="132"/>
      <c r="J263" s="141"/>
      <c r="K263" s="132"/>
      <c r="L263" s="141"/>
      <c r="M263" s="132"/>
      <c r="N263" s="141"/>
      <c r="O263" s="132"/>
    </row>
    <row r="264" spans="1:15" ht="36" customHeight="1" x14ac:dyDescent="0.25">
      <c r="A264" s="138"/>
      <c r="B264" s="140" t="s">
        <v>132</v>
      </c>
      <c r="C264" s="132"/>
      <c r="D264" s="137"/>
      <c r="E264" s="141"/>
      <c r="F264" s="132"/>
      <c r="G264" s="141"/>
      <c r="H264" s="134"/>
      <c r="I264" s="132"/>
      <c r="J264" s="141"/>
      <c r="K264" s="132"/>
      <c r="L264" s="141"/>
      <c r="M264" s="132"/>
      <c r="N264" s="141"/>
      <c r="O264" s="132"/>
    </row>
    <row r="265" spans="1:15" ht="36" customHeight="1" x14ac:dyDescent="0.25">
      <c r="A265" s="138"/>
      <c r="B265" s="140" t="s">
        <v>133</v>
      </c>
      <c r="C265" s="132"/>
      <c r="D265" s="137"/>
      <c r="E265" s="141"/>
      <c r="F265" s="132"/>
      <c r="G265" s="141"/>
      <c r="H265" s="134"/>
      <c r="I265" s="132"/>
      <c r="J265" s="141"/>
      <c r="K265" s="132"/>
      <c r="L265" s="141"/>
      <c r="M265" s="132"/>
      <c r="N265" s="141"/>
      <c r="O265" s="132"/>
    </row>
    <row r="266" spans="1:15" ht="36" customHeight="1" x14ac:dyDescent="0.25">
      <c r="A266" s="139"/>
      <c r="B266" s="140" t="s">
        <v>134</v>
      </c>
      <c r="C266" s="132"/>
      <c r="D266" s="137"/>
      <c r="E266" s="141"/>
      <c r="F266" s="132"/>
      <c r="G266" s="141"/>
      <c r="H266" s="134"/>
      <c r="I266" s="132"/>
      <c r="J266" s="141"/>
      <c r="K266" s="132"/>
      <c r="L266" s="141"/>
      <c r="M266" s="132"/>
      <c r="N266" s="141"/>
      <c r="O266" s="132"/>
    </row>
    <row r="267" spans="1:15" ht="0" hidden="1" customHeight="1" x14ac:dyDescent="0.25"/>
    <row r="268" spans="1:15" ht="17.25" customHeight="1" x14ac:dyDescent="0.25"/>
    <row r="269" spans="1:15" ht="29.25" customHeight="1" x14ac:dyDescent="0.25">
      <c r="A269" s="130" t="s">
        <v>140</v>
      </c>
      <c r="B269" s="131" t="s">
        <v>128</v>
      </c>
      <c r="C269" s="132"/>
      <c r="D269" s="133" t="s">
        <v>31</v>
      </c>
      <c r="E269" s="131" t="s">
        <v>32</v>
      </c>
      <c r="F269" s="132"/>
      <c r="G269" s="131" t="s">
        <v>33</v>
      </c>
      <c r="H269" s="134"/>
      <c r="I269" s="132"/>
      <c r="J269" s="131" t="s">
        <v>34</v>
      </c>
      <c r="K269" s="132"/>
      <c r="L269" s="131" t="s">
        <v>35</v>
      </c>
      <c r="M269" s="132"/>
      <c r="N269" s="131" t="s">
        <v>36</v>
      </c>
      <c r="O269" s="132"/>
    </row>
    <row r="270" spans="1:15" x14ac:dyDescent="0.25">
      <c r="A270" s="163" t="s">
        <v>31</v>
      </c>
      <c r="B270" s="140" t="s">
        <v>141</v>
      </c>
      <c r="C270" s="132"/>
      <c r="D270" s="142"/>
      <c r="E270" s="141"/>
      <c r="F270" s="132"/>
      <c r="G270" s="141"/>
      <c r="H270" s="134"/>
      <c r="I270" s="132"/>
      <c r="J270" s="141"/>
      <c r="K270" s="132"/>
      <c r="L270" s="141"/>
      <c r="M270" s="132"/>
      <c r="N270" s="141"/>
      <c r="O270" s="132"/>
    </row>
    <row r="271" spans="1:15" x14ac:dyDescent="0.25">
      <c r="A271" s="164"/>
      <c r="B271" s="140" t="s">
        <v>142</v>
      </c>
      <c r="C271" s="132"/>
      <c r="D271" s="142"/>
      <c r="E271" s="141"/>
      <c r="F271" s="132"/>
      <c r="G271" s="141"/>
      <c r="H271" s="134"/>
      <c r="I271" s="132"/>
      <c r="J271" s="141"/>
      <c r="K271" s="132"/>
      <c r="L271" s="141"/>
      <c r="M271" s="132"/>
      <c r="N271" s="141"/>
      <c r="O271" s="132"/>
    </row>
    <row r="272" spans="1:15" ht="16.5" customHeight="1" x14ac:dyDescent="0.25"/>
    <row r="273" spans="1:15" ht="30" customHeight="1" x14ac:dyDescent="0.25">
      <c r="A273" s="130" t="s">
        <v>143</v>
      </c>
      <c r="B273" s="131" t="s">
        <v>128</v>
      </c>
      <c r="C273" s="132"/>
      <c r="D273" s="133" t="s">
        <v>31</v>
      </c>
      <c r="E273" s="131" t="s">
        <v>32</v>
      </c>
      <c r="F273" s="132"/>
      <c r="G273" s="131" t="s">
        <v>33</v>
      </c>
      <c r="H273" s="134"/>
      <c r="I273" s="132"/>
      <c r="J273" s="131" t="s">
        <v>34</v>
      </c>
      <c r="K273" s="132"/>
      <c r="L273" s="131" t="s">
        <v>35</v>
      </c>
      <c r="M273" s="132"/>
      <c r="N273" s="131" t="s">
        <v>36</v>
      </c>
      <c r="O273" s="132"/>
    </row>
    <row r="274" spans="1:15" ht="36" customHeight="1" x14ac:dyDescent="0.25">
      <c r="A274" s="140" t="s">
        <v>144</v>
      </c>
      <c r="B274" s="140" t="s">
        <v>130</v>
      </c>
      <c r="C274" s="132"/>
      <c r="D274" s="137"/>
      <c r="E274" s="141"/>
      <c r="F274" s="132"/>
      <c r="G274" s="141"/>
      <c r="H274" s="134"/>
      <c r="I274" s="132"/>
      <c r="J274" s="141"/>
      <c r="K274" s="132"/>
      <c r="L274" s="141"/>
      <c r="M274" s="132"/>
      <c r="N274" s="141"/>
      <c r="O274" s="132"/>
    </row>
    <row r="275" spans="1:15" ht="36" customHeight="1" x14ac:dyDescent="0.25">
      <c r="A275" s="138"/>
      <c r="B275" s="140" t="s">
        <v>131</v>
      </c>
      <c r="C275" s="132"/>
      <c r="D275" s="137"/>
      <c r="E275" s="141"/>
      <c r="F275" s="132"/>
      <c r="G275" s="141"/>
      <c r="H275" s="134"/>
      <c r="I275" s="132"/>
      <c r="J275" s="141"/>
      <c r="K275" s="132"/>
      <c r="L275" s="141"/>
      <c r="M275" s="132"/>
      <c r="N275" s="141"/>
      <c r="O275" s="132"/>
    </row>
    <row r="276" spans="1:15" ht="36" customHeight="1" x14ac:dyDescent="0.25">
      <c r="A276" s="138"/>
      <c r="B276" s="140" t="s">
        <v>132</v>
      </c>
      <c r="C276" s="132"/>
      <c r="D276" s="137"/>
      <c r="E276" s="141"/>
      <c r="F276" s="132"/>
      <c r="G276" s="141"/>
      <c r="H276" s="134"/>
      <c r="I276" s="132"/>
      <c r="J276" s="141"/>
      <c r="K276" s="132"/>
      <c r="L276" s="141"/>
      <c r="M276" s="132"/>
      <c r="N276" s="141"/>
      <c r="O276" s="132"/>
    </row>
    <row r="277" spans="1:15" ht="36" customHeight="1" x14ac:dyDescent="0.25">
      <c r="A277" s="138"/>
      <c r="B277" s="140" t="s">
        <v>133</v>
      </c>
      <c r="C277" s="132"/>
      <c r="D277" s="137"/>
      <c r="E277" s="141"/>
      <c r="F277" s="132"/>
      <c r="G277" s="141"/>
      <c r="H277" s="134"/>
      <c r="I277" s="132"/>
      <c r="J277" s="141"/>
      <c r="K277" s="132"/>
      <c r="L277" s="141"/>
      <c r="M277" s="132"/>
      <c r="N277" s="141"/>
      <c r="O277" s="132"/>
    </row>
    <row r="278" spans="1:15" ht="36" customHeight="1" x14ac:dyDescent="0.25">
      <c r="A278" s="139"/>
      <c r="B278" s="140" t="s">
        <v>134</v>
      </c>
      <c r="C278" s="132"/>
      <c r="D278" s="137"/>
      <c r="E278" s="141"/>
      <c r="F278" s="132"/>
      <c r="G278" s="141"/>
      <c r="H278" s="134"/>
      <c r="I278" s="132"/>
      <c r="J278" s="141"/>
      <c r="K278" s="132"/>
      <c r="L278" s="141"/>
      <c r="M278" s="132"/>
      <c r="N278" s="141"/>
      <c r="O278" s="132"/>
    </row>
    <row r="279" spans="1:15" ht="36" customHeight="1" x14ac:dyDescent="0.25">
      <c r="A279" s="140" t="s">
        <v>145</v>
      </c>
      <c r="B279" s="140" t="s">
        <v>130</v>
      </c>
      <c r="C279" s="132"/>
      <c r="D279" s="137"/>
      <c r="E279" s="141"/>
      <c r="F279" s="132"/>
      <c r="G279" s="141"/>
      <c r="H279" s="134"/>
      <c r="I279" s="132"/>
      <c r="J279" s="141"/>
      <c r="K279" s="132"/>
      <c r="L279" s="141"/>
      <c r="M279" s="132"/>
      <c r="N279" s="141"/>
      <c r="O279" s="132"/>
    </row>
    <row r="280" spans="1:15" ht="36" customHeight="1" x14ac:dyDescent="0.25">
      <c r="A280" s="138"/>
      <c r="B280" s="140" t="s">
        <v>131</v>
      </c>
      <c r="C280" s="132"/>
      <c r="D280" s="137"/>
      <c r="E280" s="141"/>
      <c r="F280" s="132"/>
      <c r="G280" s="141"/>
      <c r="H280" s="134"/>
      <c r="I280" s="132"/>
      <c r="J280" s="141"/>
      <c r="K280" s="132"/>
      <c r="L280" s="141"/>
      <c r="M280" s="132"/>
      <c r="N280" s="141"/>
      <c r="O280" s="132"/>
    </row>
    <row r="281" spans="1:15" ht="36" customHeight="1" x14ac:dyDescent="0.25">
      <c r="A281" s="138"/>
      <c r="B281" s="140" t="s">
        <v>132</v>
      </c>
      <c r="C281" s="132"/>
      <c r="D281" s="137"/>
      <c r="E281" s="141"/>
      <c r="F281" s="132"/>
      <c r="G281" s="141"/>
      <c r="H281" s="134"/>
      <c r="I281" s="132"/>
      <c r="J281" s="141"/>
      <c r="K281" s="132"/>
      <c r="L281" s="141"/>
      <c r="M281" s="132"/>
      <c r="N281" s="141"/>
      <c r="O281" s="132"/>
    </row>
    <row r="282" spans="1:15" ht="36" customHeight="1" x14ac:dyDescent="0.25">
      <c r="A282" s="138"/>
      <c r="B282" s="140" t="s">
        <v>133</v>
      </c>
      <c r="C282" s="132"/>
      <c r="D282" s="137"/>
      <c r="E282" s="141"/>
      <c r="F282" s="132"/>
      <c r="G282" s="141"/>
      <c r="H282" s="134"/>
      <c r="I282" s="132"/>
      <c r="J282" s="141"/>
      <c r="K282" s="132"/>
      <c r="L282" s="141"/>
      <c r="M282" s="132"/>
      <c r="N282" s="141"/>
      <c r="O282" s="132"/>
    </row>
    <row r="283" spans="1:15" ht="36" customHeight="1" x14ac:dyDescent="0.25">
      <c r="A283" s="139"/>
      <c r="B283" s="140" t="s">
        <v>134</v>
      </c>
      <c r="C283" s="132"/>
      <c r="D283" s="137"/>
      <c r="E283" s="141"/>
      <c r="F283" s="132"/>
      <c r="G283" s="141"/>
      <c r="H283" s="134"/>
      <c r="I283" s="132"/>
      <c r="J283" s="141"/>
      <c r="K283" s="132"/>
      <c r="L283" s="141"/>
      <c r="M283" s="132"/>
      <c r="N283" s="141"/>
      <c r="O283" s="132"/>
    </row>
    <row r="284" spans="1:15" ht="36" customHeight="1" x14ac:dyDescent="0.25">
      <c r="A284" s="140" t="s">
        <v>146</v>
      </c>
      <c r="B284" s="140" t="s">
        <v>130</v>
      </c>
      <c r="C284" s="132"/>
      <c r="D284" s="137"/>
      <c r="E284" s="141"/>
      <c r="F284" s="132"/>
      <c r="G284" s="141"/>
      <c r="H284" s="134"/>
      <c r="I284" s="132"/>
      <c r="J284" s="141"/>
      <c r="K284" s="132"/>
      <c r="L284" s="141"/>
      <c r="M284" s="132"/>
      <c r="N284" s="141"/>
      <c r="O284" s="132"/>
    </row>
    <row r="285" spans="1:15" ht="36" customHeight="1" x14ac:dyDescent="0.25">
      <c r="A285" s="138"/>
      <c r="B285" s="140" t="s">
        <v>131</v>
      </c>
      <c r="C285" s="132"/>
      <c r="D285" s="137"/>
      <c r="E285" s="141"/>
      <c r="F285" s="132"/>
      <c r="G285" s="141"/>
      <c r="H285" s="134"/>
      <c r="I285" s="132"/>
      <c r="J285" s="141"/>
      <c r="K285" s="132"/>
      <c r="L285" s="141"/>
      <c r="M285" s="132"/>
      <c r="N285" s="141"/>
      <c r="O285" s="132"/>
    </row>
    <row r="286" spans="1:15" ht="36" customHeight="1" x14ac:dyDescent="0.25">
      <c r="A286" s="138"/>
      <c r="B286" s="140" t="s">
        <v>132</v>
      </c>
      <c r="C286" s="132"/>
      <c r="D286" s="137"/>
      <c r="E286" s="141"/>
      <c r="F286" s="132"/>
      <c r="G286" s="141"/>
      <c r="H286" s="134"/>
      <c r="I286" s="132"/>
      <c r="J286" s="141"/>
      <c r="K286" s="132"/>
      <c r="L286" s="141"/>
      <c r="M286" s="132"/>
      <c r="N286" s="141"/>
      <c r="O286" s="132"/>
    </row>
    <row r="287" spans="1:15" ht="36" customHeight="1" x14ac:dyDescent="0.25">
      <c r="A287" s="138"/>
      <c r="B287" s="140" t="s">
        <v>133</v>
      </c>
      <c r="C287" s="132"/>
      <c r="D287" s="137"/>
      <c r="E287" s="141"/>
      <c r="F287" s="132"/>
      <c r="G287" s="141"/>
      <c r="H287" s="134"/>
      <c r="I287" s="132"/>
      <c r="J287" s="141"/>
      <c r="K287" s="132"/>
      <c r="L287" s="141"/>
      <c r="M287" s="132"/>
      <c r="N287" s="141"/>
      <c r="O287" s="132"/>
    </row>
    <row r="288" spans="1:15" ht="36" customHeight="1" x14ac:dyDescent="0.25">
      <c r="A288" s="139"/>
      <c r="B288" s="140" t="s">
        <v>134</v>
      </c>
      <c r="C288" s="132"/>
      <c r="D288" s="137"/>
      <c r="E288" s="141"/>
      <c r="F288" s="132"/>
      <c r="G288" s="141"/>
      <c r="H288" s="134"/>
      <c r="I288" s="132"/>
      <c r="J288" s="141"/>
      <c r="K288" s="132"/>
      <c r="L288" s="141"/>
      <c r="M288" s="132"/>
      <c r="N288" s="141"/>
      <c r="O288" s="132"/>
    </row>
    <row r="289" spans="1:13" ht="14.25" customHeight="1" x14ac:dyDescent="0.25"/>
    <row r="290" spans="1:13" ht="25.5" x14ac:dyDescent="0.25">
      <c r="A290" s="145" t="s">
        <v>147</v>
      </c>
      <c r="B290" s="146" t="s">
        <v>31</v>
      </c>
      <c r="C290" s="132"/>
      <c r="D290" s="165" t="s">
        <v>32</v>
      </c>
      <c r="E290" s="146" t="s">
        <v>33</v>
      </c>
      <c r="F290" s="132"/>
      <c r="G290" s="146" t="s">
        <v>34</v>
      </c>
      <c r="H290" s="134"/>
      <c r="I290" s="132"/>
      <c r="J290" s="146" t="s">
        <v>35</v>
      </c>
      <c r="K290" s="132"/>
      <c r="L290" s="146" t="s">
        <v>36</v>
      </c>
      <c r="M290" s="132"/>
    </row>
    <row r="291" spans="1:13" x14ac:dyDescent="0.25">
      <c r="A291" s="166" t="s">
        <v>31</v>
      </c>
      <c r="B291" s="167"/>
      <c r="C291" s="132"/>
      <c r="D291" s="168"/>
      <c r="E291" s="167"/>
      <c r="F291" s="132"/>
      <c r="G291" s="167"/>
      <c r="H291" s="134"/>
      <c r="I291" s="132"/>
      <c r="J291" s="167"/>
      <c r="K291" s="132"/>
      <c r="L291" s="167"/>
      <c r="M291" s="132"/>
    </row>
    <row r="292" spans="1:13" x14ac:dyDescent="0.25">
      <c r="A292" s="147" t="s">
        <v>148</v>
      </c>
      <c r="B292" s="167"/>
      <c r="C292" s="132"/>
      <c r="D292" s="169"/>
      <c r="E292" s="148"/>
      <c r="F292" s="132"/>
      <c r="G292" s="148"/>
      <c r="H292" s="134"/>
      <c r="I292" s="132"/>
      <c r="J292" s="148"/>
      <c r="K292" s="132"/>
      <c r="L292" s="148"/>
      <c r="M292" s="132"/>
    </row>
    <row r="293" spans="1:13" x14ac:dyDescent="0.25">
      <c r="A293" s="147" t="s">
        <v>149</v>
      </c>
      <c r="B293" s="167"/>
      <c r="C293" s="132"/>
      <c r="D293" s="169"/>
      <c r="E293" s="148"/>
      <c r="F293" s="132"/>
      <c r="G293" s="148"/>
      <c r="H293" s="134"/>
      <c r="I293" s="132"/>
      <c r="J293" s="148"/>
      <c r="K293" s="132"/>
      <c r="L293" s="148"/>
      <c r="M293" s="132"/>
    </row>
    <row r="294" spans="1:13" ht="14.25" customHeight="1" x14ac:dyDescent="0.25"/>
    <row r="295" spans="1:13" ht="30.75" customHeight="1" x14ac:dyDescent="0.25">
      <c r="A295" s="130" t="s">
        <v>150</v>
      </c>
      <c r="B295" s="131" t="s">
        <v>31</v>
      </c>
      <c r="C295" s="132"/>
      <c r="D295" s="133" t="s">
        <v>32</v>
      </c>
      <c r="E295" s="131" t="s">
        <v>33</v>
      </c>
      <c r="F295" s="132"/>
      <c r="G295" s="131" t="s">
        <v>34</v>
      </c>
      <c r="H295" s="134"/>
      <c r="I295" s="132"/>
      <c r="J295" s="131" t="s">
        <v>35</v>
      </c>
      <c r="K295" s="132"/>
      <c r="L295" s="131" t="s">
        <v>36</v>
      </c>
      <c r="M295" s="132"/>
    </row>
    <row r="296" spans="1:13" ht="18" customHeight="1" x14ac:dyDescent="0.25">
      <c r="A296" s="170" t="s">
        <v>31</v>
      </c>
      <c r="B296" s="136"/>
      <c r="C296" s="132"/>
      <c r="D296" s="137"/>
      <c r="E296" s="136"/>
      <c r="F296" s="132"/>
      <c r="G296" s="136"/>
      <c r="H296" s="134"/>
      <c r="I296" s="132"/>
      <c r="J296" s="136"/>
      <c r="K296" s="132"/>
      <c r="L296" s="136"/>
      <c r="M296" s="132"/>
    </row>
    <row r="297" spans="1:13" ht="36" customHeight="1" x14ac:dyDescent="0.25">
      <c r="A297" s="144" t="s">
        <v>151</v>
      </c>
      <c r="B297" s="136"/>
      <c r="C297" s="132"/>
      <c r="D297" s="142"/>
      <c r="E297" s="141"/>
      <c r="F297" s="132"/>
      <c r="G297" s="141"/>
      <c r="H297" s="134"/>
      <c r="I297" s="132"/>
      <c r="J297" s="141"/>
      <c r="K297" s="132"/>
      <c r="L297" s="141"/>
      <c r="M297" s="132"/>
    </row>
    <row r="298" spans="1:13" ht="36" customHeight="1" x14ac:dyDescent="0.25">
      <c r="A298" s="144" t="s">
        <v>152</v>
      </c>
      <c r="B298" s="136"/>
      <c r="C298" s="132"/>
      <c r="D298" s="142"/>
      <c r="E298" s="141"/>
      <c r="F298" s="132"/>
      <c r="G298" s="141"/>
      <c r="H298" s="134"/>
      <c r="I298" s="132"/>
      <c r="J298" s="141"/>
      <c r="K298" s="132"/>
      <c r="L298" s="141"/>
      <c r="M298" s="132"/>
    </row>
    <row r="299" spans="1:13" ht="36" customHeight="1" x14ac:dyDescent="0.25">
      <c r="A299" s="144" t="s">
        <v>138</v>
      </c>
      <c r="B299" s="136"/>
      <c r="C299" s="132"/>
      <c r="D299" s="142"/>
      <c r="E299" s="141"/>
      <c r="F299" s="132"/>
      <c r="G299" s="141"/>
      <c r="H299" s="134"/>
      <c r="I299" s="132"/>
      <c r="J299" s="141"/>
      <c r="K299" s="132"/>
      <c r="L299" s="141"/>
      <c r="M299" s="132"/>
    </row>
    <row r="300" spans="1:13" ht="36" customHeight="1" x14ac:dyDescent="0.25">
      <c r="A300" s="144" t="s">
        <v>144</v>
      </c>
      <c r="B300" s="136"/>
      <c r="C300" s="132"/>
      <c r="D300" s="142"/>
      <c r="E300" s="141"/>
      <c r="F300" s="132"/>
      <c r="G300" s="141"/>
      <c r="H300" s="134"/>
      <c r="I300" s="132"/>
      <c r="J300" s="141"/>
      <c r="K300" s="132"/>
      <c r="L300" s="141"/>
      <c r="M300" s="132"/>
    </row>
    <row r="301" spans="1:13" ht="36" customHeight="1" x14ac:dyDescent="0.25">
      <c r="A301" s="144" t="s">
        <v>145</v>
      </c>
      <c r="B301" s="136"/>
      <c r="C301" s="132"/>
      <c r="D301" s="142"/>
      <c r="E301" s="141"/>
      <c r="F301" s="132"/>
      <c r="G301" s="141"/>
      <c r="H301" s="134"/>
      <c r="I301" s="132"/>
      <c r="J301" s="141"/>
      <c r="K301" s="132"/>
      <c r="L301" s="141"/>
      <c r="M301" s="132"/>
    </row>
    <row r="302" spans="1:13" ht="0" hidden="1" customHeight="1" x14ac:dyDescent="0.25"/>
    <row r="303" spans="1:13" ht="13.5" customHeight="1" x14ac:dyDescent="0.25"/>
    <row r="304" spans="1:13" x14ac:dyDescent="0.25">
      <c r="A304" s="130" t="s">
        <v>153</v>
      </c>
      <c r="B304" s="131" t="s">
        <v>31</v>
      </c>
      <c r="C304" s="132"/>
      <c r="D304" s="133" t="s">
        <v>32</v>
      </c>
      <c r="E304" s="131" t="s">
        <v>33</v>
      </c>
      <c r="F304" s="132"/>
      <c r="G304" s="131" t="s">
        <v>34</v>
      </c>
      <c r="H304" s="134"/>
      <c r="I304" s="132"/>
      <c r="J304" s="131" t="s">
        <v>35</v>
      </c>
      <c r="K304" s="132"/>
      <c r="L304" s="131" t="s">
        <v>36</v>
      </c>
      <c r="M304" s="132"/>
    </row>
    <row r="305" spans="1:13" x14ac:dyDescent="0.25">
      <c r="A305" s="130" t="s">
        <v>31</v>
      </c>
      <c r="B305" s="141"/>
      <c r="C305" s="132"/>
      <c r="D305" s="142"/>
      <c r="E305" s="141"/>
      <c r="F305" s="132"/>
      <c r="G305" s="141"/>
      <c r="H305" s="134"/>
      <c r="I305" s="132"/>
      <c r="J305" s="141"/>
      <c r="K305" s="132"/>
      <c r="L305" s="141"/>
      <c r="M305" s="132"/>
    </row>
    <row r="306" spans="1:13" ht="15" customHeight="1" x14ac:dyDescent="0.25"/>
    <row r="307" spans="1:13" ht="18" customHeight="1" x14ac:dyDescent="0.25">
      <c r="A307" s="130" t="s">
        <v>154</v>
      </c>
      <c r="B307" s="131" t="s">
        <v>155</v>
      </c>
      <c r="C307" s="132"/>
      <c r="D307" s="133" t="s">
        <v>31</v>
      </c>
    </row>
    <row r="308" spans="1:13" ht="18" customHeight="1" x14ac:dyDescent="0.25">
      <c r="A308" s="171" t="s">
        <v>31</v>
      </c>
      <c r="B308" s="131" t="s">
        <v>156</v>
      </c>
      <c r="C308" s="132"/>
      <c r="D308" s="133"/>
    </row>
    <row r="309" spans="1:13" ht="18" customHeight="1" x14ac:dyDescent="0.25">
      <c r="A309" s="172"/>
      <c r="B309" s="131" t="s">
        <v>157</v>
      </c>
      <c r="C309" s="132"/>
      <c r="D309" s="133"/>
    </row>
    <row r="310" spans="1:13" ht="18" customHeight="1" x14ac:dyDescent="0.25">
      <c r="A310" s="164"/>
      <c r="B310" s="131" t="s">
        <v>158</v>
      </c>
      <c r="C310" s="132"/>
      <c r="D310" s="133"/>
    </row>
    <row r="311" spans="1:13" ht="18" customHeight="1" x14ac:dyDescent="0.25">
      <c r="A311" s="140" t="s">
        <v>159</v>
      </c>
      <c r="B311" s="141" t="s">
        <v>156</v>
      </c>
      <c r="C311" s="132"/>
      <c r="D311" s="137"/>
    </row>
    <row r="312" spans="1:13" ht="18" customHeight="1" x14ac:dyDescent="0.25">
      <c r="A312" s="138"/>
      <c r="B312" s="141" t="s">
        <v>157</v>
      </c>
      <c r="C312" s="132"/>
      <c r="D312" s="137"/>
    </row>
    <row r="313" spans="1:13" ht="18" customHeight="1" x14ac:dyDescent="0.25">
      <c r="A313" s="139"/>
      <c r="B313" s="141" t="s">
        <v>158</v>
      </c>
      <c r="C313" s="132"/>
      <c r="D313" s="137"/>
    </row>
    <row r="314" spans="1:13" ht="18" customHeight="1" x14ac:dyDescent="0.25">
      <c r="A314" s="140" t="s">
        <v>160</v>
      </c>
      <c r="B314" s="141" t="s">
        <v>156</v>
      </c>
      <c r="C314" s="132"/>
      <c r="D314" s="137"/>
    </row>
    <row r="315" spans="1:13" ht="18" customHeight="1" x14ac:dyDescent="0.25">
      <c r="A315" s="138"/>
      <c r="B315" s="141" t="s">
        <v>157</v>
      </c>
      <c r="C315" s="132"/>
      <c r="D315" s="137"/>
    </row>
    <row r="316" spans="1:13" ht="18" customHeight="1" x14ac:dyDescent="0.25">
      <c r="A316" s="139"/>
      <c r="B316" s="141" t="s">
        <v>158</v>
      </c>
      <c r="C316" s="132"/>
      <c r="D316" s="137"/>
    </row>
    <row r="317" spans="1:13" ht="18" customHeight="1" x14ac:dyDescent="0.25">
      <c r="A317" s="140" t="s">
        <v>161</v>
      </c>
      <c r="B317" s="141" t="s">
        <v>156</v>
      </c>
      <c r="C317" s="132"/>
      <c r="D317" s="137"/>
    </row>
    <row r="318" spans="1:13" ht="18" customHeight="1" x14ac:dyDescent="0.25">
      <c r="A318" s="138"/>
      <c r="B318" s="141" t="s">
        <v>157</v>
      </c>
      <c r="C318" s="132"/>
      <c r="D318" s="137"/>
    </row>
    <row r="319" spans="1:13" ht="18" customHeight="1" x14ac:dyDescent="0.25">
      <c r="A319" s="139"/>
      <c r="B319" s="141" t="s">
        <v>158</v>
      </c>
      <c r="C319" s="132"/>
      <c r="D319" s="137"/>
    </row>
    <row r="320" spans="1:13" ht="18" customHeight="1" x14ac:dyDescent="0.25">
      <c r="A320" s="140" t="s">
        <v>162</v>
      </c>
      <c r="B320" s="141" t="s">
        <v>156</v>
      </c>
      <c r="C320" s="132"/>
      <c r="D320" s="137"/>
    </row>
    <row r="321" spans="1:6" ht="18" customHeight="1" x14ac:dyDescent="0.25">
      <c r="A321" s="138"/>
      <c r="B321" s="141" t="s">
        <v>157</v>
      </c>
      <c r="C321" s="132"/>
      <c r="D321" s="137"/>
    </row>
    <row r="322" spans="1:6" ht="18" customHeight="1" x14ac:dyDescent="0.25">
      <c r="A322" s="139"/>
      <c r="B322" s="141" t="s">
        <v>158</v>
      </c>
      <c r="C322" s="132"/>
      <c r="D322" s="137"/>
    </row>
    <row r="323" spans="1:6" ht="18" customHeight="1" x14ac:dyDescent="0.25">
      <c r="A323" s="140" t="s">
        <v>163</v>
      </c>
      <c r="B323" s="141" t="s">
        <v>156</v>
      </c>
      <c r="C323" s="132"/>
      <c r="D323" s="137"/>
    </row>
    <row r="324" spans="1:6" ht="18" customHeight="1" x14ac:dyDescent="0.25">
      <c r="A324" s="138"/>
      <c r="B324" s="141" t="s">
        <v>157</v>
      </c>
      <c r="C324" s="132"/>
      <c r="D324" s="137"/>
    </row>
    <row r="325" spans="1:6" ht="18" customHeight="1" x14ac:dyDescent="0.25">
      <c r="A325" s="139"/>
      <c r="B325" s="141" t="s">
        <v>158</v>
      </c>
      <c r="C325" s="132"/>
      <c r="D325" s="137"/>
    </row>
    <row r="326" spans="1:6" ht="18" customHeight="1" x14ac:dyDescent="0.25">
      <c r="A326" s="140" t="s">
        <v>164</v>
      </c>
      <c r="B326" s="141" t="s">
        <v>156</v>
      </c>
      <c r="C326" s="132"/>
      <c r="D326" s="137"/>
    </row>
    <row r="327" spans="1:6" ht="18" customHeight="1" x14ac:dyDescent="0.25">
      <c r="A327" s="138"/>
      <c r="B327" s="141" t="s">
        <v>157</v>
      </c>
      <c r="C327" s="132"/>
      <c r="D327" s="137"/>
    </row>
    <row r="328" spans="1:6" ht="18" customHeight="1" x14ac:dyDescent="0.25">
      <c r="A328" s="139"/>
      <c r="B328" s="141" t="s">
        <v>158</v>
      </c>
      <c r="C328" s="132"/>
      <c r="D328" s="137"/>
    </row>
    <row r="329" spans="1:6" ht="13.5" customHeight="1" x14ac:dyDescent="0.25"/>
    <row r="330" spans="1:6" ht="18" customHeight="1" x14ac:dyDescent="0.25">
      <c r="A330" s="130" t="s">
        <v>165</v>
      </c>
      <c r="B330" s="131" t="s">
        <v>166</v>
      </c>
      <c r="C330" s="134"/>
      <c r="D330" s="132"/>
      <c r="E330" s="131" t="s">
        <v>31</v>
      </c>
      <c r="F330" s="132"/>
    </row>
    <row r="331" spans="1:6" ht="18" customHeight="1" x14ac:dyDescent="0.25">
      <c r="A331" s="171" t="s">
        <v>31</v>
      </c>
      <c r="B331" s="131" t="s">
        <v>167</v>
      </c>
      <c r="C331" s="134"/>
      <c r="D331" s="132"/>
      <c r="E331" s="131"/>
      <c r="F331" s="132"/>
    </row>
    <row r="332" spans="1:6" ht="18" customHeight="1" x14ac:dyDescent="0.25">
      <c r="A332" s="172"/>
      <c r="B332" s="131" t="s">
        <v>168</v>
      </c>
      <c r="C332" s="134"/>
      <c r="D332" s="132"/>
      <c r="E332" s="131"/>
      <c r="F332" s="132"/>
    </row>
    <row r="333" spans="1:6" ht="18" customHeight="1" x14ac:dyDescent="0.25">
      <c r="A333" s="172"/>
      <c r="B333" s="131" t="s">
        <v>169</v>
      </c>
      <c r="C333" s="134"/>
      <c r="D333" s="132"/>
      <c r="E333" s="131"/>
      <c r="F333" s="132"/>
    </row>
    <row r="334" spans="1:6" ht="18" customHeight="1" x14ac:dyDescent="0.25">
      <c r="A334" s="164"/>
      <c r="B334" s="131" t="s">
        <v>170</v>
      </c>
      <c r="C334" s="134"/>
      <c r="D334" s="132"/>
      <c r="E334" s="131"/>
      <c r="F334" s="132"/>
    </row>
    <row r="335" spans="1:6" ht="18" customHeight="1" x14ac:dyDescent="0.25">
      <c r="A335" s="140" t="s">
        <v>171</v>
      </c>
      <c r="B335" s="141" t="s">
        <v>167</v>
      </c>
      <c r="C335" s="134"/>
      <c r="D335" s="132"/>
      <c r="E335" s="136"/>
      <c r="F335" s="132"/>
    </row>
    <row r="336" spans="1:6" ht="18" customHeight="1" x14ac:dyDescent="0.25">
      <c r="A336" s="138"/>
      <c r="B336" s="141" t="s">
        <v>168</v>
      </c>
      <c r="C336" s="134"/>
      <c r="D336" s="132"/>
      <c r="E336" s="136"/>
      <c r="F336" s="132"/>
    </row>
    <row r="337" spans="1:6" ht="18" customHeight="1" x14ac:dyDescent="0.25">
      <c r="A337" s="138"/>
      <c r="B337" s="141" t="s">
        <v>169</v>
      </c>
      <c r="C337" s="134"/>
      <c r="D337" s="132"/>
      <c r="E337" s="136"/>
      <c r="F337" s="132"/>
    </row>
    <row r="338" spans="1:6" ht="18" customHeight="1" x14ac:dyDescent="0.25">
      <c r="A338" s="139"/>
      <c r="B338" s="141" t="s">
        <v>170</v>
      </c>
      <c r="C338" s="134"/>
      <c r="D338" s="132"/>
      <c r="E338" s="136"/>
      <c r="F338" s="132"/>
    </row>
    <row r="339" spans="1:6" ht="18" customHeight="1" x14ac:dyDescent="0.25">
      <c r="A339" s="140" t="s">
        <v>172</v>
      </c>
      <c r="B339" s="141" t="s">
        <v>167</v>
      </c>
      <c r="C339" s="134"/>
      <c r="D339" s="132"/>
      <c r="E339" s="136"/>
      <c r="F339" s="132"/>
    </row>
    <row r="340" spans="1:6" ht="18" customHeight="1" x14ac:dyDescent="0.25">
      <c r="A340" s="138"/>
      <c r="B340" s="141" t="s">
        <v>168</v>
      </c>
      <c r="C340" s="134"/>
      <c r="D340" s="132"/>
      <c r="E340" s="136"/>
      <c r="F340" s="132"/>
    </row>
    <row r="341" spans="1:6" ht="18" customHeight="1" x14ac:dyDescent="0.25">
      <c r="A341" s="138"/>
      <c r="B341" s="141" t="s">
        <v>169</v>
      </c>
      <c r="C341" s="134"/>
      <c r="D341" s="132"/>
      <c r="E341" s="136"/>
      <c r="F341" s="132"/>
    </row>
    <row r="342" spans="1:6" ht="18" customHeight="1" x14ac:dyDescent="0.25">
      <c r="A342" s="139"/>
      <c r="B342" s="141" t="s">
        <v>170</v>
      </c>
      <c r="C342" s="134"/>
      <c r="D342" s="132"/>
      <c r="E342" s="136"/>
      <c r="F342" s="132"/>
    </row>
    <row r="343" spans="1:6" ht="18" customHeight="1" x14ac:dyDescent="0.25">
      <c r="A343" s="140" t="s">
        <v>173</v>
      </c>
      <c r="B343" s="141" t="s">
        <v>167</v>
      </c>
      <c r="C343" s="134"/>
      <c r="D343" s="132"/>
      <c r="E343" s="136"/>
      <c r="F343" s="132"/>
    </row>
    <row r="344" spans="1:6" ht="18" customHeight="1" x14ac:dyDescent="0.25">
      <c r="A344" s="138"/>
      <c r="B344" s="141" t="s">
        <v>168</v>
      </c>
      <c r="C344" s="134"/>
      <c r="D344" s="132"/>
      <c r="E344" s="136"/>
      <c r="F344" s="132"/>
    </row>
    <row r="345" spans="1:6" ht="18" customHeight="1" x14ac:dyDescent="0.25">
      <c r="A345" s="138"/>
      <c r="B345" s="141" t="s">
        <v>169</v>
      </c>
      <c r="C345" s="134"/>
      <c r="D345" s="132"/>
      <c r="E345" s="136"/>
      <c r="F345" s="132"/>
    </row>
    <row r="346" spans="1:6" ht="18" customHeight="1" x14ac:dyDescent="0.25">
      <c r="A346" s="139"/>
      <c r="B346" s="141" t="s">
        <v>170</v>
      </c>
      <c r="C346" s="134"/>
      <c r="D346" s="132"/>
      <c r="E346" s="136"/>
      <c r="F346" s="132"/>
    </row>
    <row r="347" spans="1:6" ht="18" customHeight="1" x14ac:dyDescent="0.25">
      <c r="A347" s="140" t="s">
        <v>174</v>
      </c>
      <c r="B347" s="141" t="s">
        <v>167</v>
      </c>
      <c r="C347" s="134"/>
      <c r="D347" s="132"/>
      <c r="E347" s="136"/>
      <c r="F347" s="132"/>
    </row>
    <row r="348" spans="1:6" ht="18" customHeight="1" x14ac:dyDescent="0.25">
      <c r="A348" s="138"/>
      <c r="B348" s="141" t="s">
        <v>168</v>
      </c>
      <c r="C348" s="134"/>
      <c r="D348" s="132"/>
      <c r="E348" s="136"/>
      <c r="F348" s="132"/>
    </row>
    <row r="349" spans="1:6" ht="18" customHeight="1" x14ac:dyDescent="0.25">
      <c r="A349" s="138"/>
      <c r="B349" s="141" t="s">
        <v>169</v>
      </c>
      <c r="C349" s="134"/>
      <c r="D349" s="132"/>
      <c r="E349" s="136"/>
      <c r="F349" s="132"/>
    </row>
    <row r="350" spans="1:6" ht="18" customHeight="1" x14ac:dyDescent="0.25">
      <c r="A350" s="139"/>
      <c r="B350" s="141" t="s">
        <v>170</v>
      </c>
      <c r="C350" s="134"/>
      <c r="D350" s="132"/>
      <c r="E350" s="136"/>
      <c r="F350" s="132"/>
    </row>
    <row r="351" spans="1:6" ht="13.5" customHeight="1" x14ac:dyDescent="0.25"/>
    <row r="352" spans="1:6" ht="18" customHeight="1" x14ac:dyDescent="0.25">
      <c r="A352" s="130" t="s">
        <v>175</v>
      </c>
      <c r="B352" s="131" t="s">
        <v>176</v>
      </c>
      <c r="C352" s="134"/>
      <c r="D352" s="132"/>
      <c r="E352" s="131" t="s">
        <v>31</v>
      </c>
      <c r="F352" s="132"/>
    </row>
    <row r="353" spans="1:22" ht="18" customHeight="1" x14ac:dyDescent="0.25">
      <c r="A353" s="171" t="s">
        <v>31</v>
      </c>
      <c r="B353" s="131" t="s">
        <v>177</v>
      </c>
      <c r="C353" s="134"/>
      <c r="D353" s="132"/>
      <c r="E353" s="131"/>
      <c r="F353" s="132"/>
    </row>
    <row r="354" spans="1:22" ht="18" customHeight="1" x14ac:dyDescent="0.25">
      <c r="A354" s="172"/>
      <c r="B354" s="131" t="s">
        <v>178</v>
      </c>
      <c r="C354" s="134"/>
      <c r="D354" s="132"/>
      <c r="E354" s="131"/>
      <c r="F354" s="132"/>
    </row>
    <row r="355" spans="1:22" ht="18" customHeight="1" x14ac:dyDescent="0.25">
      <c r="A355" s="164"/>
      <c r="B355" s="131" t="s">
        <v>179</v>
      </c>
      <c r="C355" s="134"/>
      <c r="D355" s="132"/>
      <c r="E355" s="131"/>
      <c r="F355" s="132"/>
    </row>
    <row r="356" spans="1:22" ht="18" customHeight="1" x14ac:dyDescent="0.25">
      <c r="A356" s="140" t="s">
        <v>180</v>
      </c>
      <c r="B356" s="141" t="s">
        <v>177</v>
      </c>
      <c r="C356" s="134"/>
      <c r="D356" s="132"/>
      <c r="E356" s="136"/>
      <c r="F356" s="132"/>
    </row>
    <row r="357" spans="1:22" ht="18" customHeight="1" x14ac:dyDescent="0.25">
      <c r="A357" s="138"/>
      <c r="B357" s="141" t="s">
        <v>178</v>
      </c>
      <c r="C357" s="134"/>
      <c r="D357" s="132"/>
      <c r="E357" s="136"/>
      <c r="F357" s="132"/>
    </row>
    <row r="358" spans="1:22" ht="18" customHeight="1" x14ac:dyDescent="0.25">
      <c r="A358" s="139"/>
      <c r="B358" s="141" t="s">
        <v>179</v>
      </c>
      <c r="C358" s="134"/>
      <c r="D358" s="132"/>
      <c r="E358" s="136"/>
      <c r="F358" s="132"/>
    </row>
    <row r="359" spans="1:22" ht="18" customHeight="1" x14ac:dyDescent="0.25">
      <c r="A359" s="140" t="s">
        <v>181</v>
      </c>
      <c r="B359" s="141" t="s">
        <v>177</v>
      </c>
      <c r="C359" s="134"/>
      <c r="D359" s="132"/>
      <c r="E359" s="136"/>
      <c r="F359" s="132"/>
    </row>
    <row r="360" spans="1:22" ht="18" customHeight="1" x14ac:dyDescent="0.25">
      <c r="A360" s="138"/>
      <c r="B360" s="141" t="s">
        <v>178</v>
      </c>
      <c r="C360" s="134"/>
      <c r="D360" s="132"/>
      <c r="E360" s="136"/>
      <c r="F360" s="132"/>
    </row>
    <row r="361" spans="1:22" ht="18" customHeight="1" x14ac:dyDescent="0.25">
      <c r="A361" s="139"/>
      <c r="B361" s="141" t="s">
        <v>179</v>
      </c>
      <c r="C361" s="134"/>
      <c r="D361" s="132"/>
      <c r="E361" s="136"/>
      <c r="F361" s="132"/>
    </row>
    <row r="362" spans="1:22" ht="14.25" customHeight="1" x14ac:dyDescent="0.25"/>
    <row r="363" spans="1:22" ht="18" customHeight="1" x14ac:dyDescent="0.25">
      <c r="A363" s="130" t="s">
        <v>182</v>
      </c>
      <c r="B363" s="131" t="s">
        <v>183</v>
      </c>
      <c r="C363" s="134"/>
      <c r="D363" s="134"/>
      <c r="E363" s="132"/>
      <c r="F363" s="131" t="s">
        <v>31</v>
      </c>
      <c r="G363" s="132"/>
    </row>
    <row r="364" spans="1:22" ht="18" customHeight="1" x14ac:dyDescent="0.25">
      <c r="A364" s="163" t="s">
        <v>31</v>
      </c>
      <c r="B364" s="141" t="s">
        <v>184</v>
      </c>
      <c r="C364" s="134"/>
      <c r="D364" s="134"/>
      <c r="E364" s="132"/>
      <c r="F364" s="135"/>
      <c r="G364" s="132"/>
    </row>
    <row r="365" spans="1:22" ht="18" customHeight="1" x14ac:dyDescent="0.25">
      <c r="A365" s="172"/>
      <c r="B365" s="141" t="s">
        <v>185</v>
      </c>
      <c r="C365" s="134"/>
      <c r="D365" s="134"/>
      <c r="E365" s="132"/>
      <c r="F365" s="135"/>
      <c r="G365" s="132"/>
    </row>
    <row r="366" spans="1:22" ht="18" customHeight="1" x14ac:dyDescent="0.25">
      <c r="A366" s="164"/>
      <c r="B366" s="141" t="s">
        <v>186</v>
      </c>
      <c r="C366" s="134"/>
      <c r="D366" s="134"/>
      <c r="E366" s="132"/>
      <c r="F366" s="135"/>
      <c r="G366" s="132"/>
    </row>
    <row r="367" spans="1:22" ht="16.149999999999999" customHeight="1" x14ac:dyDescent="0.25"/>
    <row r="368" spans="1:22" ht="18" customHeight="1" x14ac:dyDescent="0.25">
      <c r="A368" s="128" t="s">
        <v>187</v>
      </c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</row>
    <row r="369" spans="1:15" ht="14.65" customHeight="1" x14ac:dyDescent="0.25"/>
    <row r="370" spans="1:15" ht="27.75" customHeight="1" x14ac:dyDescent="0.25">
      <c r="A370" s="130" t="s">
        <v>188</v>
      </c>
      <c r="B370" s="131" t="s">
        <v>189</v>
      </c>
      <c r="C370" s="132"/>
      <c r="D370" s="133" t="s">
        <v>31</v>
      </c>
      <c r="E370" s="131" t="s">
        <v>32</v>
      </c>
      <c r="F370" s="132"/>
      <c r="G370" s="131" t="s">
        <v>33</v>
      </c>
      <c r="H370" s="134"/>
      <c r="I370" s="132"/>
      <c r="J370" s="131" t="s">
        <v>34</v>
      </c>
      <c r="K370" s="132"/>
      <c r="L370" s="131" t="s">
        <v>35</v>
      </c>
      <c r="M370" s="132"/>
      <c r="N370" s="131" t="s">
        <v>36</v>
      </c>
      <c r="O370" s="132"/>
    </row>
    <row r="371" spans="1:15" ht="66.75" customHeight="1" x14ac:dyDescent="0.25">
      <c r="A371" s="140" t="s">
        <v>190</v>
      </c>
      <c r="B371" s="141" t="s">
        <v>191</v>
      </c>
      <c r="C371" s="132"/>
      <c r="D371" s="137"/>
      <c r="E371" s="141"/>
      <c r="F371" s="132"/>
      <c r="G371" s="141"/>
      <c r="H371" s="134"/>
      <c r="I371" s="132"/>
      <c r="J371" s="141"/>
      <c r="K371" s="132"/>
      <c r="L371" s="141"/>
      <c r="M371" s="132"/>
      <c r="N371" s="141"/>
      <c r="O371" s="132"/>
    </row>
    <row r="372" spans="1:15" ht="66.75" customHeight="1" x14ac:dyDescent="0.25">
      <c r="A372" s="138"/>
      <c r="B372" s="141" t="s">
        <v>192</v>
      </c>
      <c r="C372" s="132"/>
      <c r="D372" s="137"/>
      <c r="E372" s="141"/>
      <c r="F372" s="132"/>
      <c r="G372" s="141"/>
      <c r="H372" s="134"/>
      <c r="I372" s="132"/>
      <c r="J372" s="141"/>
      <c r="K372" s="132"/>
      <c r="L372" s="141"/>
      <c r="M372" s="132"/>
      <c r="N372" s="141"/>
      <c r="O372" s="132"/>
    </row>
    <row r="373" spans="1:15" ht="66.75" customHeight="1" x14ac:dyDescent="0.25">
      <c r="A373" s="139"/>
      <c r="B373" s="141" t="s">
        <v>193</v>
      </c>
      <c r="C373" s="132"/>
      <c r="D373" s="137"/>
      <c r="E373" s="141"/>
      <c r="F373" s="132"/>
      <c r="G373" s="141"/>
      <c r="H373" s="134"/>
      <c r="I373" s="132"/>
      <c r="J373" s="141"/>
      <c r="K373" s="132"/>
      <c r="L373" s="141"/>
      <c r="M373" s="132"/>
      <c r="N373" s="141"/>
      <c r="O373" s="132"/>
    </row>
    <row r="374" spans="1:15" ht="15.75" customHeight="1" x14ac:dyDescent="0.25"/>
    <row r="375" spans="1:15" ht="29.25" customHeight="1" x14ac:dyDescent="0.25">
      <c r="A375" s="173" t="s">
        <v>194</v>
      </c>
      <c r="B375" s="131" t="s">
        <v>106</v>
      </c>
      <c r="C375" s="132"/>
      <c r="D375" s="133" t="s">
        <v>31</v>
      </c>
      <c r="E375" s="131" t="s">
        <v>32</v>
      </c>
      <c r="F375" s="132"/>
      <c r="G375" s="131" t="s">
        <v>33</v>
      </c>
      <c r="H375" s="134"/>
      <c r="I375" s="132"/>
      <c r="J375" s="131" t="s">
        <v>34</v>
      </c>
      <c r="K375" s="132"/>
      <c r="L375" s="131" t="s">
        <v>35</v>
      </c>
      <c r="M375" s="132"/>
      <c r="N375" s="131" t="s">
        <v>36</v>
      </c>
      <c r="O375" s="132"/>
    </row>
    <row r="376" spans="1:15" ht="18" customHeight="1" x14ac:dyDescent="0.25">
      <c r="A376" s="143" t="s">
        <v>31</v>
      </c>
      <c r="B376" s="136" t="s">
        <v>9</v>
      </c>
      <c r="C376" s="132"/>
      <c r="D376" s="137"/>
      <c r="E376" s="136"/>
      <c r="F376" s="132"/>
      <c r="G376" s="136"/>
      <c r="H376" s="134"/>
      <c r="I376" s="132"/>
      <c r="J376" s="136"/>
      <c r="K376" s="132"/>
      <c r="L376" s="136"/>
      <c r="M376" s="132"/>
      <c r="N376" s="136"/>
      <c r="O376" s="132"/>
    </row>
    <row r="377" spans="1:15" ht="18" customHeight="1" x14ac:dyDescent="0.25">
      <c r="A377" s="140" t="s">
        <v>191</v>
      </c>
      <c r="B377" s="141" t="s">
        <v>107</v>
      </c>
      <c r="C377" s="132"/>
      <c r="D377" s="137"/>
      <c r="E377" s="141"/>
      <c r="F377" s="132"/>
      <c r="G377" s="141"/>
      <c r="H377" s="134"/>
      <c r="I377" s="132"/>
      <c r="J377" s="141"/>
      <c r="K377" s="132"/>
      <c r="L377" s="141"/>
      <c r="M377" s="132"/>
      <c r="N377" s="141"/>
      <c r="O377" s="132"/>
    </row>
    <row r="378" spans="1:15" ht="18" customHeight="1" x14ac:dyDescent="0.25">
      <c r="A378" s="138"/>
      <c r="B378" s="141" t="s">
        <v>108</v>
      </c>
      <c r="C378" s="132"/>
      <c r="D378" s="137"/>
      <c r="E378" s="141"/>
      <c r="F378" s="132"/>
      <c r="G378" s="141"/>
      <c r="H378" s="134"/>
      <c r="I378" s="132"/>
      <c r="J378" s="141"/>
      <c r="K378" s="132"/>
      <c r="L378" s="141"/>
      <c r="M378" s="132"/>
      <c r="N378" s="141"/>
      <c r="O378" s="132"/>
    </row>
    <row r="379" spans="1:15" ht="18" customHeight="1" x14ac:dyDescent="0.25">
      <c r="A379" s="139"/>
      <c r="B379" s="141" t="s">
        <v>109</v>
      </c>
      <c r="C379" s="132"/>
      <c r="D379" s="137"/>
      <c r="E379" s="141"/>
      <c r="F379" s="132"/>
      <c r="G379" s="141"/>
      <c r="H379" s="134"/>
      <c r="I379" s="132"/>
      <c r="J379" s="141"/>
      <c r="K379" s="132"/>
      <c r="L379" s="141"/>
      <c r="M379" s="132"/>
      <c r="N379" s="141"/>
      <c r="O379" s="132"/>
    </row>
    <row r="380" spans="1:15" ht="18" customHeight="1" x14ac:dyDescent="0.25">
      <c r="A380" s="140" t="s">
        <v>192</v>
      </c>
      <c r="B380" s="141" t="s">
        <v>107</v>
      </c>
      <c r="C380" s="132"/>
      <c r="D380" s="137"/>
      <c r="E380" s="141"/>
      <c r="F380" s="132"/>
      <c r="G380" s="141"/>
      <c r="H380" s="134"/>
      <c r="I380" s="132"/>
      <c r="J380" s="141"/>
      <c r="K380" s="132"/>
      <c r="L380" s="141"/>
      <c r="M380" s="132"/>
      <c r="N380" s="141"/>
      <c r="O380" s="132"/>
    </row>
    <row r="381" spans="1:15" ht="18" customHeight="1" x14ac:dyDescent="0.25">
      <c r="A381" s="138"/>
      <c r="B381" s="141" t="s">
        <v>108</v>
      </c>
      <c r="C381" s="132"/>
      <c r="D381" s="137"/>
      <c r="E381" s="141"/>
      <c r="F381" s="132"/>
      <c r="G381" s="141"/>
      <c r="H381" s="134"/>
      <c r="I381" s="132"/>
      <c r="J381" s="141"/>
      <c r="K381" s="132"/>
      <c r="L381" s="141"/>
      <c r="M381" s="132"/>
      <c r="N381" s="141"/>
      <c r="O381" s="132"/>
    </row>
    <row r="382" spans="1:15" ht="18" customHeight="1" x14ac:dyDescent="0.25">
      <c r="A382" s="139"/>
      <c r="B382" s="141" t="s">
        <v>109</v>
      </c>
      <c r="C382" s="132"/>
      <c r="D382" s="137"/>
      <c r="E382" s="141"/>
      <c r="F382" s="132"/>
      <c r="G382" s="141"/>
      <c r="H382" s="134"/>
      <c r="I382" s="132"/>
      <c r="J382" s="141"/>
      <c r="K382" s="132"/>
      <c r="L382" s="141"/>
      <c r="M382" s="132"/>
      <c r="N382" s="141"/>
      <c r="O382" s="132"/>
    </row>
    <row r="383" spans="1:15" ht="18" customHeight="1" x14ac:dyDescent="0.25">
      <c r="A383" s="140" t="s">
        <v>193</v>
      </c>
      <c r="B383" s="141" t="s">
        <v>107</v>
      </c>
      <c r="C383" s="132"/>
      <c r="D383" s="137"/>
      <c r="E383" s="141"/>
      <c r="F383" s="132"/>
      <c r="G383" s="141"/>
      <c r="H383" s="134"/>
      <c r="I383" s="132"/>
      <c r="J383" s="141"/>
      <c r="K383" s="132"/>
      <c r="L383" s="141"/>
      <c r="M383" s="132"/>
      <c r="N383" s="141"/>
      <c r="O383" s="132"/>
    </row>
    <row r="384" spans="1:15" ht="18" customHeight="1" x14ac:dyDescent="0.25">
      <c r="A384" s="138"/>
      <c r="B384" s="141" t="s">
        <v>108</v>
      </c>
      <c r="C384" s="132"/>
      <c r="D384" s="137"/>
      <c r="E384" s="141"/>
      <c r="F384" s="132"/>
      <c r="G384" s="141"/>
      <c r="H384" s="134"/>
      <c r="I384" s="132"/>
      <c r="J384" s="141"/>
      <c r="K384" s="132"/>
      <c r="L384" s="141"/>
      <c r="M384" s="132"/>
      <c r="N384" s="141"/>
      <c r="O384" s="132"/>
    </row>
    <row r="385" spans="1:26" ht="18" customHeight="1" x14ac:dyDescent="0.25">
      <c r="A385" s="139"/>
      <c r="B385" s="141" t="s">
        <v>109</v>
      </c>
      <c r="C385" s="132"/>
      <c r="D385" s="137"/>
      <c r="E385" s="141"/>
      <c r="F385" s="132"/>
      <c r="G385" s="141"/>
      <c r="H385" s="134"/>
      <c r="I385" s="132"/>
      <c r="J385" s="141"/>
      <c r="K385" s="132"/>
      <c r="L385" s="141"/>
      <c r="M385" s="132"/>
      <c r="N385" s="141"/>
      <c r="O385" s="132"/>
    </row>
    <row r="386" spans="1:26" ht="15" customHeight="1" x14ac:dyDescent="0.25"/>
    <row r="387" spans="1:26" ht="29.25" customHeight="1" x14ac:dyDescent="0.25">
      <c r="A387" s="173" t="s">
        <v>195</v>
      </c>
      <c r="B387" s="131" t="s">
        <v>196</v>
      </c>
      <c r="C387" s="132"/>
      <c r="D387" s="133" t="s">
        <v>197</v>
      </c>
      <c r="E387" s="131" t="s">
        <v>31</v>
      </c>
      <c r="F387" s="132"/>
      <c r="G387" s="131" t="s">
        <v>32</v>
      </c>
      <c r="H387" s="134"/>
      <c r="I387" s="132"/>
      <c r="J387" s="131" t="s">
        <v>33</v>
      </c>
      <c r="K387" s="132"/>
      <c r="L387" s="131" t="s">
        <v>34</v>
      </c>
      <c r="M387" s="132"/>
      <c r="N387" s="131" t="s">
        <v>35</v>
      </c>
      <c r="O387" s="132"/>
      <c r="P387" s="131" t="s">
        <v>36</v>
      </c>
      <c r="Q387" s="132"/>
    </row>
    <row r="388" spans="1:26" ht="18" customHeight="1" x14ac:dyDescent="0.25">
      <c r="A388" s="171" t="s">
        <v>31</v>
      </c>
      <c r="B388" s="131" t="s">
        <v>115</v>
      </c>
      <c r="C388" s="156"/>
      <c r="D388" s="133" t="s">
        <v>116</v>
      </c>
      <c r="E388" s="131"/>
      <c r="F388" s="132"/>
      <c r="G388" s="131"/>
      <c r="H388" s="134"/>
      <c r="I388" s="132"/>
      <c r="J388" s="131"/>
      <c r="K388" s="132"/>
      <c r="L388" s="131"/>
      <c r="M388" s="132"/>
      <c r="N388" s="131"/>
      <c r="O388" s="132"/>
      <c r="P388" s="131"/>
      <c r="Q388" s="132"/>
    </row>
    <row r="389" spans="1:26" ht="18" customHeight="1" x14ac:dyDescent="0.25">
      <c r="A389" s="164"/>
      <c r="B389" s="174"/>
      <c r="C389" s="160"/>
      <c r="D389" s="133" t="s">
        <v>117</v>
      </c>
      <c r="E389" s="131"/>
      <c r="F389" s="132"/>
      <c r="G389" s="131"/>
      <c r="H389" s="134"/>
      <c r="I389" s="132"/>
      <c r="J389" s="131"/>
      <c r="K389" s="132"/>
      <c r="L389" s="131"/>
      <c r="M389" s="132"/>
      <c r="N389" s="131"/>
      <c r="O389" s="132"/>
      <c r="P389" s="131"/>
      <c r="Q389" s="132"/>
    </row>
    <row r="390" spans="1:26" ht="18" customHeight="1" x14ac:dyDescent="0.25">
      <c r="A390" s="140" t="s">
        <v>198</v>
      </c>
      <c r="B390" s="141" t="s">
        <v>115</v>
      </c>
      <c r="C390" s="156"/>
      <c r="D390" s="142" t="s">
        <v>116</v>
      </c>
      <c r="E390" s="136"/>
      <c r="F390" s="132"/>
      <c r="G390" s="141"/>
      <c r="H390" s="134"/>
      <c r="I390" s="132"/>
      <c r="J390" s="141"/>
      <c r="K390" s="132"/>
      <c r="L390" s="141"/>
      <c r="M390" s="132"/>
      <c r="N390" s="141"/>
      <c r="O390" s="132"/>
      <c r="P390" s="141"/>
      <c r="Q390" s="132"/>
    </row>
    <row r="391" spans="1:26" ht="18" customHeight="1" x14ac:dyDescent="0.25">
      <c r="A391" s="139"/>
      <c r="B391" s="159"/>
      <c r="C391" s="160"/>
      <c r="D391" s="142" t="s">
        <v>117</v>
      </c>
      <c r="E391" s="136"/>
      <c r="F391" s="132"/>
      <c r="G391" s="141"/>
      <c r="H391" s="134"/>
      <c r="I391" s="132"/>
      <c r="J391" s="141"/>
      <c r="K391" s="132"/>
      <c r="L391" s="141"/>
      <c r="M391" s="132"/>
      <c r="N391" s="141"/>
      <c r="O391" s="132"/>
      <c r="P391" s="141"/>
      <c r="Q391" s="132"/>
    </row>
    <row r="392" spans="1:26" ht="18" customHeight="1" x14ac:dyDescent="0.25">
      <c r="A392" s="140" t="s">
        <v>199</v>
      </c>
      <c r="B392" s="141" t="s">
        <v>115</v>
      </c>
      <c r="C392" s="156"/>
      <c r="D392" s="142" t="s">
        <v>116</v>
      </c>
      <c r="E392" s="136"/>
      <c r="F392" s="132"/>
      <c r="G392" s="141"/>
      <c r="H392" s="134"/>
      <c r="I392" s="132"/>
      <c r="J392" s="141"/>
      <c r="K392" s="132"/>
      <c r="L392" s="141"/>
      <c r="M392" s="132"/>
      <c r="N392" s="141"/>
      <c r="O392" s="132"/>
      <c r="P392" s="141"/>
      <c r="Q392" s="132"/>
    </row>
    <row r="393" spans="1:26" ht="18" customHeight="1" x14ac:dyDescent="0.25">
      <c r="A393" s="139"/>
      <c r="B393" s="159"/>
      <c r="C393" s="160"/>
      <c r="D393" s="142" t="s">
        <v>117</v>
      </c>
      <c r="E393" s="136"/>
      <c r="F393" s="132"/>
      <c r="G393" s="141"/>
      <c r="H393" s="134"/>
      <c r="I393" s="132"/>
      <c r="J393" s="141"/>
      <c r="K393" s="132"/>
      <c r="L393" s="141"/>
      <c r="M393" s="132"/>
      <c r="N393" s="141"/>
      <c r="O393" s="132"/>
      <c r="P393" s="141"/>
      <c r="Q393" s="132"/>
    </row>
    <row r="394" spans="1:26" ht="18" customHeight="1" x14ac:dyDescent="0.25">
      <c r="A394" s="140" t="s">
        <v>200</v>
      </c>
      <c r="B394" s="141" t="s">
        <v>115</v>
      </c>
      <c r="C394" s="156"/>
      <c r="D394" s="142" t="s">
        <v>116</v>
      </c>
      <c r="E394" s="136"/>
      <c r="F394" s="132"/>
      <c r="G394" s="141"/>
      <c r="H394" s="134"/>
      <c r="I394" s="132"/>
      <c r="J394" s="141"/>
      <c r="K394" s="132"/>
      <c r="L394" s="141"/>
      <c r="M394" s="132"/>
      <c r="N394" s="141"/>
      <c r="O394" s="132"/>
      <c r="P394" s="141"/>
      <c r="Q394" s="132"/>
    </row>
    <row r="395" spans="1:26" ht="18" customHeight="1" x14ac:dyDescent="0.25">
      <c r="A395" s="139"/>
      <c r="B395" s="159"/>
      <c r="C395" s="160"/>
      <c r="D395" s="142" t="s">
        <v>117</v>
      </c>
      <c r="E395" s="136"/>
      <c r="F395" s="132"/>
      <c r="G395" s="141"/>
      <c r="H395" s="134"/>
      <c r="I395" s="132"/>
      <c r="J395" s="141"/>
      <c r="K395" s="132"/>
      <c r="L395" s="141"/>
      <c r="M395" s="132"/>
      <c r="N395" s="141"/>
      <c r="O395" s="132"/>
      <c r="P395" s="141"/>
      <c r="Q395" s="132"/>
    </row>
    <row r="396" spans="1:26" ht="14.25" customHeight="1" x14ac:dyDescent="0.25"/>
    <row r="397" spans="1:26" x14ac:dyDescent="0.25">
      <c r="A397" s="163" t="s">
        <v>201</v>
      </c>
      <c r="B397" s="131" t="s">
        <v>128</v>
      </c>
      <c r="C397" s="175"/>
      <c r="D397" s="156"/>
      <c r="E397" s="131" t="s">
        <v>202</v>
      </c>
      <c r="F397" s="156"/>
      <c r="G397" s="131" t="s">
        <v>203</v>
      </c>
      <c r="H397" s="175"/>
      <c r="I397" s="156"/>
      <c r="J397" s="131" t="s">
        <v>32</v>
      </c>
      <c r="K397" s="134"/>
      <c r="L397" s="134"/>
      <c r="M397" s="132"/>
      <c r="N397" s="131" t="s">
        <v>33</v>
      </c>
      <c r="O397" s="134"/>
      <c r="P397" s="134"/>
      <c r="Q397" s="132"/>
      <c r="R397" s="131" t="s">
        <v>34</v>
      </c>
      <c r="S397" s="134"/>
      <c r="T397" s="134"/>
      <c r="U397" s="132"/>
      <c r="V397" s="131" t="s">
        <v>35</v>
      </c>
      <c r="W397" s="134"/>
      <c r="X397" s="132"/>
      <c r="Y397" s="131" t="s">
        <v>36</v>
      </c>
      <c r="Z397" s="132"/>
    </row>
    <row r="398" spans="1:26" x14ac:dyDescent="0.25">
      <c r="A398" s="164"/>
      <c r="B398" s="174"/>
      <c r="C398" s="176"/>
      <c r="D398" s="160"/>
      <c r="E398" s="174"/>
      <c r="F398" s="160"/>
      <c r="G398" s="174"/>
      <c r="H398" s="176"/>
      <c r="I398" s="160"/>
      <c r="J398" s="131" t="s">
        <v>202</v>
      </c>
      <c r="K398" s="132"/>
      <c r="L398" s="131" t="s">
        <v>203</v>
      </c>
      <c r="M398" s="132"/>
      <c r="N398" s="131" t="s">
        <v>202</v>
      </c>
      <c r="O398" s="132"/>
      <c r="P398" s="131" t="s">
        <v>203</v>
      </c>
      <c r="Q398" s="132"/>
      <c r="R398" s="131" t="s">
        <v>202</v>
      </c>
      <c r="S398" s="134"/>
      <c r="T398" s="132"/>
      <c r="U398" s="133" t="s">
        <v>203</v>
      </c>
      <c r="V398" s="131" t="s">
        <v>202</v>
      </c>
      <c r="W398" s="132"/>
      <c r="X398" s="133" t="s">
        <v>203</v>
      </c>
      <c r="Y398" s="133" t="s">
        <v>202</v>
      </c>
      <c r="Z398" s="133" t="s">
        <v>203</v>
      </c>
    </row>
    <row r="399" spans="1:26" x14ac:dyDescent="0.25">
      <c r="A399" s="140" t="s">
        <v>204</v>
      </c>
      <c r="B399" s="141" t="s">
        <v>130</v>
      </c>
      <c r="C399" s="134"/>
      <c r="D399" s="132"/>
      <c r="E399" s="136"/>
      <c r="F399" s="132"/>
      <c r="G399" s="136"/>
      <c r="H399" s="134"/>
      <c r="I399" s="132"/>
      <c r="J399" s="141"/>
      <c r="K399" s="132"/>
      <c r="L399" s="141"/>
      <c r="M399" s="132"/>
      <c r="N399" s="141"/>
      <c r="O399" s="132"/>
      <c r="P399" s="141"/>
      <c r="Q399" s="132"/>
      <c r="R399" s="141"/>
      <c r="S399" s="134"/>
      <c r="T399" s="132"/>
      <c r="U399" s="142"/>
      <c r="V399" s="141"/>
      <c r="W399" s="132"/>
      <c r="X399" s="142"/>
      <c r="Y399" s="142"/>
      <c r="Z399" s="142"/>
    </row>
    <row r="400" spans="1:26" x14ac:dyDescent="0.25">
      <c r="A400" s="138"/>
      <c r="B400" s="141" t="s">
        <v>131</v>
      </c>
      <c r="C400" s="134"/>
      <c r="D400" s="132"/>
      <c r="E400" s="136"/>
      <c r="F400" s="132"/>
      <c r="G400" s="136"/>
      <c r="H400" s="134"/>
      <c r="I400" s="132"/>
      <c r="J400" s="141"/>
      <c r="K400" s="132"/>
      <c r="L400" s="141"/>
      <c r="M400" s="132"/>
      <c r="N400" s="141"/>
      <c r="O400" s="132"/>
      <c r="P400" s="141"/>
      <c r="Q400" s="132"/>
      <c r="R400" s="141"/>
      <c r="S400" s="134"/>
      <c r="T400" s="132"/>
      <c r="U400" s="142"/>
      <c r="V400" s="141"/>
      <c r="W400" s="132"/>
      <c r="X400" s="142"/>
      <c r="Y400" s="142"/>
      <c r="Z400" s="142"/>
    </row>
    <row r="401" spans="1:26" x14ac:dyDescent="0.25">
      <c r="A401" s="138"/>
      <c r="B401" s="141" t="s">
        <v>132</v>
      </c>
      <c r="C401" s="134"/>
      <c r="D401" s="132"/>
      <c r="E401" s="136"/>
      <c r="F401" s="132"/>
      <c r="G401" s="136"/>
      <c r="H401" s="134"/>
      <c r="I401" s="132"/>
      <c r="J401" s="141"/>
      <c r="K401" s="132"/>
      <c r="L401" s="141"/>
      <c r="M401" s="132"/>
      <c r="N401" s="141"/>
      <c r="O401" s="132"/>
      <c r="P401" s="141"/>
      <c r="Q401" s="132"/>
      <c r="R401" s="141"/>
      <c r="S401" s="134"/>
      <c r="T401" s="132"/>
      <c r="U401" s="142"/>
      <c r="V401" s="141"/>
      <c r="W401" s="132"/>
      <c r="X401" s="142"/>
      <c r="Y401" s="142"/>
      <c r="Z401" s="142"/>
    </row>
    <row r="402" spans="1:26" x14ac:dyDescent="0.25">
      <c r="A402" s="138"/>
      <c r="B402" s="141" t="s">
        <v>133</v>
      </c>
      <c r="C402" s="134"/>
      <c r="D402" s="132"/>
      <c r="E402" s="136"/>
      <c r="F402" s="132"/>
      <c r="G402" s="136"/>
      <c r="H402" s="134"/>
      <c r="I402" s="132"/>
      <c r="J402" s="141"/>
      <c r="K402" s="132"/>
      <c r="L402" s="141"/>
      <c r="M402" s="132"/>
      <c r="N402" s="141"/>
      <c r="O402" s="132"/>
      <c r="P402" s="141"/>
      <c r="Q402" s="132"/>
      <c r="R402" s="141"/>
      <c r="S402" s="134"/>
      <c r="T402" s="132"/>
      <c r="U402" s="142"/>
      <c r="V402" s="141"/>
      <c r="W402" s="132"/>
      <c r="X402" s="142"/>
      <c r="Y402" s="142"/>
      <c r="Z402" s="142"/>
    </row>
    <row r="403" spans="1:26" x14ac:dyDescent="0.25">
      <c r="A403" s="139"/>
      <c r="B403" s="141" t="s">
        <v>134</v>
      </c>
      <c r="C403" s="134"/>
      <c r="D403" s="132"/>
      <c r="E403" s="136"/>
      <c r="F403" s="132"/>
      <c r="G403" s="136"/>
      <c r="H403" s="134"/>
      <c r="I403" s="132"/>
      <c r="J403" s="141"/>
      <c r="K403" s="132"/>
      <c r="L403" s="141"/>
      <c r="M403" s="132"/>
      <c r="N403" s="141"/>
      <c r="O403" s="132"/>
      <c r="P403" s="141"/>
      <c r="Q403" s="132"/>
      <c r="R403" s="141"/>
      <c r="S403" s="134"/>
      <c r="T403" s="132"/>
      <c r="U403" s="142"/>
      <c r="V403" s="141"/>
      <c r="W403" s="132"/>
      <c r="X403" s="142"/>
      <c r="Y403" s="142"/>
      <c r="Z403" s="142"/>
    </row>
    <row r="404" spans="1:26" x14ac:dyDescent="0.25">
      <c r="A404" s="140" t="s">
        <v>138</v>
      </c>
      <c r="B404" s="141" t="s">
        <v>130</v>
      </c>
      <c r="C404" s="134"/>
      <c r="D404" s="132"/>
      <c r="E404" s="136"/>
      <c r="F404" s="132"/>
      <c r="G404" s="136"/>
      <c r="H404" s="134"/>
      <c r="I404" s="132"/>
      <c r="J404" s="141"/>
      <c r="K404" s="132"/>
      <c r="L404" s="141"/>
      <c r="M404" s="132"/>
      <c r="N404" s="141"/>
      <c r="O404" s="132"/>
      <c r="P404" s="141"/>
      <c r="Q404" s="132"/>
      <c r="R404" s="141"/>
      <c r="S404" s="134"/>
      <c r="T404" s="132"/>
      <c r="U404" s="142"/>
      <c r="V404" s="141"/>
      <c r="W404" s="132"/>
      <c r="X404" s="142"/>
      <c r="Y404" s="142"/>
      <c r="Z404" s="142"/>
    </row>
    <row r="405" spans="1:26" x14ac:dyDescent="0.25">
      <c r="A405" s="138"/>
      <c r="B405" s="141" t="s">
        <v>131</v>
      </c>
      <c r="C405" s="134"/>
      <c r="D405" s="132"/>
      <c r="E405" s="136"/>
      <c r="F405" s="132"/>
      <c r="G405" s="136"/>
      <c r="H405" s="134"/>
      <c r="I405" s="132"/>
      <c r="J405" s="141"/>
      <c r="K405" s="132"/>
      <c r="L405" s="141"/>
      <c r="M405" s="132"/>
      <c r="N405" s="141"/>
      <c r="O405" s="132"/>
      <c r="P405" s="141"/>
      <c r="Q405" s="132"/>
      <c r="R405" s="141"/>
      <c r="S405" s="134"/>
      <c r="T405" s="132"/>
      <c r="U405" s="142"/>
      <c r="V405" s="141"/>
      <c r="W405" s="132"/>
      <c r="X405" s="142"/>
      <c r="Y405" s="142"/>
      <c r="Z405" s="142"/>
    </row>
    <row r="406" spans="1:26" x14ac:dyDescent="0.25">
      <c r="A406" s="138"/>
      <c r="B406" s="141" t="s">
        <v>132</v>
      </c>
      <c r="C406" s="134"/>
      <c r="D406" s="132"/>
      <c r="E406" s="136"/>
      <c r="F406" s="132"/>
      <c r="G406" s="136"/>
      <c r="H406" s="134"/>
      <c r="I406" s="132"/>
      <c r="J406" s="141"/>
      <c r="K406" s="132"/>
      <c r="L406" s="141"/>
      <c r="M406" s="132"/>
      <c r="N406" s="141"/>
      <c r="O406" s="132"/>
      <c r="P406" s="141"/>
      <c r="Q406" s="132"/>
      <c r="R406" s="141"/>
      <c r="S406" s="134"/>
      <c r="T406" s="132"/>
      <c r="U406" s="142"/>
      <c r="V406" s="141"/>
      <c r="W406" s="132"/>
      <c r="X406" s="142"/>
      <c r="Y406" s="142"/>
      <c r="Z406" s="142"/>
    </row>
    <row r="407" spans="1:26" x14ac:dyDescent="0.25">
      <c r="A407" s="138"/>
      <c r="B407" s="141" t="s">
        <v>133</v>
      </c>
      <c r="C407" s="134"/>
      <c r="D407" s="132"/>
      <c r="E407" s="136"/>
      <c r="F407" s="132"/>
      <c r="G407" s="136"/>
      <c r="H407" s="134"/>
      <c r="I407" s="132"/>
      <c r="J407" s="141"/>
      <c r="K407" s="132"/>
      <c r="L407" s="141"/>
      <c r="M407" s="132"/>
      <c r="N407" s="141"/>
      <c r="O407" s="132"/>
      <c r="P407" s="141"/>
      <c r="Q407" s="132"/>
      <c r="R407" s="141"/>
      <c r="S407" s="134"/>
      <c r="T407" s="132"/>
      <c r="U407" s="142"/>
      <c r="V407" s="141"/>
      <c r="W407" s="132"/>
      <c r="X407" s="142"/>
      <c r="Y407" s="142"/>
      <c r="Z407" s="142"/>
    </row>
    <row r="408" spans="1:26" x14ac:dyDescent="0.25">
      <c r="A408" s="139"/>
      <c r="B408" s="141" t="s">
        <v>134</v>
      </c>
      <c r="C408" s="134"/>
      <c r="D408" s="132"/>
      <c r="E408" s="136"/>
      <c r="F408" s="132"/>
      <c r="G408" s="136"/>
      <c r="H408" s="134"/>
      <c r="I408" s="132"/>
      <c r="J408" s="141"/>
      <c r="K408" s="132"/>
      <c r="L408" s="141"/>
      <c r="M408" s="132"/>
      <c r="N408" s="141"/>
      <c r="O408" s="132"/>
      <c r="P408" s="141"/>
      <c r="Q408" s="132"/>
      <c r="R408" s="141"/>
      <c r="S408" s="134"/>
      <c r="T408" s="132"/>
      <c r="U408" s="142"/>
      <c r="V408" s="141"/>
      <c r="W408" s="132"/>
      <c r="X408" s="142"/>
      <c r="Y408" s="142"/>
      <c r="Z408" s="142"/>
    </row>
    <row r="409" spans="1:26" x14ac:dyDescent="0.25">
      <c r="A409" s="140" t="s">
        <v>139</v>
      </c>
      <c r="B409" s="141" t="s">
        <v>130</v>
      </c>
      <c r="C409" s="134"/>
      <c r="D409" s="132"/>
      <c r="E409" s="136"/>
      <c r="F409" s="132"/>
      <c r="G409" s="136"/>
      <c r="H409" s="134"/>
      <c r="I409" s="132"/>
      <c r="J409" s="141"/>
      <c r="K409" s="132"/>
      <c r="L409" s="141"/>
      <c r="M409" s="132"/>
      <c r="N409" s="141"/>
      <c r="O409" s="132"/>
      <c r="P409" s="141"/>
      <c r="Q409" s="132"/>
      <c r="R409" s="141"/>
      <c r="S409" s="134"/>
      <c r="T409" s="132"/>
      <c r="U409" s="142"/>
      <c r="V409" s="141"/>
      <c r="W409" s="132"/>
      <c r="X409" s="142"/>
      <c r="Y409" s="142"/>
      <c r="Z409" s="142"/>
    </row>
    <row r="410" spans="1:26" x14ac:dyDescent="0.25">
      <c r="A410" s="138"/>
      <c r="B410" s="141" t="s">
        <v>131</v>
      </c>
      <c r="C410" s="134"/>
      <c r="D410" s="132"/>
      <c r="E410" s="136"/>
      <c r="F410" s="132"/>
      <c r="G410" s="136"/>
      <c r="H410" s="134"/>
      <c r="I410" s="132"/>
      <c r="J410" s="141"/>
      <c r="K410" s="132"/>
      <c r="L410" s="141"/>
      <c r="M410" s="132"/>
      <c r="N410" s="141"/>
      <c r="O410" s="132"/>
      <c r="P410" s="141"/>
      <c r="Q410" s="132"/>
      <c r="R410" s="141"/>
      <c r="S410" s="134"/>
      <c r="T410" s="132"/>
      <c r="U410" s="142"/>
      <c r="V410" s="141"/>
      <c r="W410" s="132"/>
      <c r="X410" s="142"/>
      <c r="Y410" s="142"/>
      <c r="Z410" s="142"/>
    </row>
    <row r="411" spans="1:26" x14ac:dyDescent="0.25">
      <c r="A411" s="138"/>
      <c r="B411" s="141" t="s">
        <v>132</v>
      </c>
      <c r="C411" s="134"/>
      <c r="D411" s="132"/>
      <c r="E411" s="136"/>
      <c r="F411" s="132"/>
      <c r="G411" s="136"/>
      <c r="H411" s="134"/>
      <c r="I411" s="132"/>
      <c r="J411" s="141"/>
      <c r="K411" s="132"/>
      <c r="L411" s="141"/>
      <c r="M411" s="132"/>
      <c r="N411" s="141"/>
      <c r="O411" s="132"/>
      <c r="P411" s="141"/>
      <c r="Q411" s="132"/>
      <c r="R411" s="141"/>
      <c r="S411" s="134"/>
      <c r="T411" s="132"/>
      <c r="U411" s="142"/>
      <c r="V411" s="141"/>
      <c r="W411" s="132"/>
      <c r="X411" s="142"/>
      <c r="Y411" s="142"/>
      <c r="Z411" s="142"/>
    </row>
    <row r="412" spans="1:26" x14ac:dyDescent="0.25">
      <c r="A412" s="138"/>
      <c r="B412" s="141" t="s">
        <v>133</v>
      </c>
      <c r="C412" s="134"/>
      <c r="D412" s="132"/>
      <c r="E412" s="136"/>
      <c r="F412" s="132"/>
      <c r="G412" s="136"/>
      <c r="H412" s="134"/>
      <c r="I412" s="132"/>
      <c r="J412" s="141"/>
      <c r="K412" s="132"/>
      <c r="L412" s="141"/>
      <c r="M412" s="132"/>
      <c r="N412" s="141"/>
      <c r="O412" s="132"/>
      <c r="P412" s="141"/>
      <c r="Q412" s="132"/>
      <c r="R412" s="141"/>
      <c r="S412" s="134"/>
      <c r="T412" s="132"/>
      <c r="U412" s="142"/>
      <c r="V412" s="141"/>
      <c r="W412" s="132"/>
      <c r="X412" s="142"/>
      <c r="Y412" s="142"/>
      <c r="Z412" s="142"/>
    </row>
    <row r="413" spans="1:26" x14ac:dyDescent="0.25">
      <c r="A413" s="139"/>
      <c r="B413" s="141" t="s">
        <v>134</v>
      </c>
      <c r="C413" s="134"/>
      <c r="D413" s="132"/>
      <c r="E413" s="136"/>
      <c r="F413" s="132"/>
      <c r="G413" s="136"/>
      <c r="H413" s="134"/>
      <c r="I413" s="132"/>
      <c r="J413" s="141"/>
      <c r="K413" s="132"/>
      <c r="L413" s="141"/>
      <c r="M413" s="132"/>
      <c r="N413" s="141"/>
      <c r="O413" s="132"/>
      <c r="P413" s="141"/>
      <c r="Q413" s="132"/>
      <c r="R413" s="141"/>
      <c r="S413" s="134"/>
      <c r="T413" s="132"/>
      <c r="U413" s="142"/>
      <c r="V413" s="141"/>
      <c r="W413" s="132"/>
      <c r="X413" s="142"/>
      <c r="Y413" s="142"/>
      <c r="Z413" s="142"/>
    </row>
    <row r="414" spans="1:26" ht="14.25" customHeight="1" x14ac:dyDescent="0.25"/>
    <row r="415" spans="1:26" ht="18" customHeight="1" x14ac:dyDescent="0.25">
      <c r="A415" s="163" t="s">
        <v>205</v>
      </c>
      <c r="B415" s="131" t="s">
        <v>128</v>
      </c>
      <c r="C415" s="175"/>
      <c r="D415" s="156"/>
      <c r="E415" s="131" t="s">
        <v>202</v>
      </c>
      <c r="F415" s="156"/>
      <c r="G415" s="131" t="s">
        <v>203</v>
      </c>
      <c r="H415" s="175"/>
      <c r="I415" s="156"/>
      <c r="J415" s="131" t="s">
        <v>32</v>
      </c>
      <c r="K415" s="134"/>
      <c r="L415" s="134"/>
      <c r="M415" s="132"/>
      <c r="N415" s="131" t="s">
        <v>33</v>
      </c>
      <c r="O415" s="134"/>
      <c r="P415" s="134"/>
      <c r="Q415" s="132"/>
      <c r="R415" s="131" t="s">
        <v>34</v>
      </c>
      <c r="S415" s="134"/>
      <c r="T415" s="134"/>
      <c r="U415" s="132"/>
      <c r="V415" s="131" t="s">
        <v>35</v>
      </c>
      <c r="W415" s="134"/>
      <c r="X415" s="132"/>
      <c r="Y415" s="131" t="s">
        <v>36</v>
      </c>
      <c r="Z415" s="132"/>
    </row>
    <row r="416" spans="1:26" ht="18" customHeight="1" x14ac:dyDescent="0.25">
      <c r="A416" s="164"/>
      <c r="B416" s="174"/>
      <c r="C416" s="176"/>
      <c r="D416" s="160"/>
      <c r="E416" s="174"/>
      <c r="F416" s="160"/>
      <c r="G416" s="174"/>
      <c r="H416" s="176"/>
      <c r="I416" s="160"/>
      <c r="J416" s="131" t="s">
        <v>202</v>
      </c>
      <c r="K416" s="132"/>
      <c r="L416" s="131" t="s">
        <v>203</v>
      </c>
      <c r="M416" s="132"/>
      <c r="N416" s="131" t="s">
        <v>202</v>
      </c>
      <c r="O416" s="132"/>
      <c r="P416" s="131" t="s">
        <v>203</v>
      </c>
      <c r="Q416" s="132"/>
      <c r="R416" s="131" t="s">
        <v>202</v>
      </c>
      <c r="S416" s="134"/>
      <c r="T416" s="132"/>
      <c r="U416" s="133" t="s">
        <v>203</v>
      </c>
      <c r="V416" s="131" t="s">
        <v>202</v>
      </c>
      <c r="W416" s="132"/>
      <c r="X416" s="133" t="s">
        <v>203</v>
      </c>
      <c r="Y416" s="133" t="s">
        <v>202</v>
      </c>
      <c r="Z416" s="133" t="s">
        <v>203</v>
      </c>
    </row>
    <row r="417" spans="1:26" ht="18" customHeight="1" x14ac:dyDescent="0.25">
      <c r="A417" s="140" t="s">
        <v>144</v>
      </c>
      <c r="B417" s="141" t="s">
        <v>130</v>
      </c>
      <c r="C417" s="134"/>
      <c r="D417" s="132"/>
      <c r="E417" s="136"/>
      <c r="F417" s="132"/>
      <c r="G417" s="136"/>
      <c r="H417" s="134"/>
      <c r="I417" s="132"/>
      <c r="J417" s="141"/>
      <c r="K417" s="132"/>
      <c r="L417" s="141"/>
      <c r="M417" s="132"/>
      <c r="N417" s="141"/>
      <c r="O417" s="132"/>
      <c r="P417" s="141"/>
      <c r="Q417" s="132"/>
      <c r="R417" s="141"/>
      <c r="S417" s="134"/>
      <c r="T417" s="132"/>
      <c r="U417" s="142"/>
      <c r="V417" s="141"/>
      <c r="W417" s="132"/>
      <c r="X417" s="142"/>
      <c r="Y417" s="142"/>
      <c r="Z417" s="142"/>
    </row>
    <row r="418" spans="1:26" ht="18" customHeight="1" x14ac:dyDescent="0.25">
      <c r="A418" s="138"/>
      <c r="B418" s="141" t="s">
        <v>131</v>
      </c>
      <c r="C418" s="134"/>
      <c r="D418" s="132"/>
      <c r="E418" s="136"/>
      <c r="F418" s="132"/>
      <c r="G418" s="136"/>
      <c r="H418" s="134"/>
      <c r="I418" s="132"/>
      <c r="J418" s="141"/>
      <c r="K418" s="132"/>
      <c r="L418" s="141"/>
      <c r="M418" s="132"/>
      <c r="N418" s="141"/>
      <c r="O418" s="132"/>
      <c r="P418" s="141"/>
      <c r="Q418" s="132"/>
      <c r="R418" s="141"/>
      <c r="S418" s="134"/>
      <c r="T418" s="132"/>
      <c r="U418" s="142"/>
      <c r="V418" s="141"/>
      <c r="W418" s="132"/>
      <c r="X418" s="142"/>
      <c r="Y418" s="142"/>
      <c r="Z418" s="142"/>
    </row>
    <row r="419" spans="1:26" ht="18" customHeight="1" x14ac:dyDescent="0.25">
      <c r="A419" s="138"/>
      <c r="B419" s="141" t="s">
        <v>132</v>
      </c>
      <c r="C419" s="134"/>
      <c r="D419" s="132"/>
      <c r="E419" s="136"/>
      <c r="F419" s="132"/>
      <c r="G419" s="136"/>
      <c r="H419" s="134"/>
      <c r="I419" s="132"/>
      <c r="J419" s="141"/>
      <c r="K419" s="132"/>
      <c r="L419" s="141"/>
      <c r="M419" s="132"/>
      <c r="N419" s="141"/>
      <c r="O419" s="132"/>
      <c r="P419" s="141"/>
      <c r="Q419" s="132"/>
      <c r="R419" s="141"/>
      <c r="S419" s="134"/>
      <c r="T419" s="132"/>
      <c r="U419" s="142"/>
      <c r="V419" s="141"/>
      <c r="W419" s="132"/>
      <c r="X419" s="142"/>
      <c r="Y419" s="142"/>
      <c r="Z419" s="142"/>
    </row>
    <row r="420" spans="1:26" ht="18" customHeight="1" x14ac:dyDescent="0.25">
      <c r="A420" s="138"/>
      <c r="B420" s="141" t="s">
        <v>133</v>
      </c>
      <c r="C420" s="134"/>
      <c r="D420" s="132"/>
      <c r="E420" s="136"/>
      <c r="F420" s="132"/>
      <c r="G420" s="136"/>
      <c r="H420" s="134"/>
      <c r="I420" s="132"/>
      <c r="J420" s="141"/>
      <c r="K420" s="132"/>
      <c r="L420" s="141"/>
      <c r="M420" s="132"/>
      <c r="N420" s="141"/>
      <c r="O420" s="132"/>
      <c r="P420" s="141"/>
      <c r="Q420" s="132"/>
      <c r="R420" s="141"/>
      <c r="S420" s="134"/>
      <c r="T420" s="132"/>
      <c r="U420" s="142"/>
      <c r="V420" s="141"/>
      <c r="W420" s="132"/>
      <c r="X420" s="142"/>
      <c r="Y420" s="142"/>
      <c r="Z420" s="142"/>
    </row>
    <row r="421" spans="1:26" ht="18" customHeight="1" x14ac:dyDescent="0.25">
      <c r="A421" s="139"/>
      <c r="B421" s="141" t="s">
        <v>134</v>
      </c>
      <c r="C421" s="134"/>
      <c r="D421" s="132"/>
      <c r="E421" s="136"/>
      <c r="F421" s="132"/>
      <c r="G421" s="136"/>
      <c r="H421" s="134"/>
      <c r="I421" s="132"/>
      <c r="J421" s="141"/>
      <c r="K421" s="132"/>
      <c r="L421" s="141"/>
      <c r="M421" s="132"/>
      <c r="N421" s="141"/>
      <c r="O421" s="132"/>
      <c r="P421" s="141"/>
      <c r="Q421" s="132"/>
      <c r="R421" s="141"/>
      <c r="S421" s="134"/>
      <c r="T421" s="132"/>
      <c r="U421" s="142"/>
      <c r="V421" s="141"/>
      <c r="W421" s="132"/>
      <c r="X421" s="142"/>
      <c r="Y421" s="142"/>
      <c r="Z421" s="142"/>
    </row>
    <row r="422" spans="1:26" ht="18" customHeight="1" x14ac:dyDescent="0.25">
      <c r="A422" s="140" t="s">
        <v>145</v>
      </c>
      <c r="B422" s="141" t="s">
        <v>130</v>
      </c>
      <c r="C422" s="134"/>
      <c r="D422" s="132"/>
      <c r="E422" s="136"/>
      <c r="F422" s="132"/>
      <c r="G422" s="136"/>
      <c r="H422" s="134"/>
      <c r="I422" s="132"/>
      <c r="J422" s="141"/>
      <c r="K422" s="132"/>
      <c r="L422" s="141"/>
      <c r="M422" s="132"/>
      <c r="N422" s="141"/>
      <c r="O422" s="132"/>
      <c r="P422" s="141"/>
      <c r="Q422" s="132"/>
      <c r="R422" s="141"/>
      <c r="S422" s="134"/>
      <c r="T422" s="132"/>
      <c r="U422" s="142"/>
      <c r="V422" s="141"/>
      <c r="W422" s="132"/>
      <c r="X422" s="142"/>
      <c r="Y422" s="142"/>
      <c r="Z422" s="142"/>
    </row>
    <row r="423" spans="1:26" ht="18" customHeight="1" x14ac:dyDescent="0.25">
      <c r="A423" s="138"/>
      <c r="B423" s="141" t="s">
        <v>131</v>
      </c>
      <c r="C423" s="134"/>
      <c r="D423" s="132"/>
      <c r="E423" s="136"/>
      <c r="F423" s="132"/>
      <c r="G423" s="136"/>
      <c r="H423" s="134"/>
      <c r="I423" s="132"/>
      <c r="J423" s="141"/>
      <c r="K423" s="132"/>
      <c r="L423" s="141"/>
      <c r="M423" s="132"/>
      <c r="N423" s="141"/>
      <c r="O423" s="132"/>
      <c r="P423" s="141"/>
      <c r="Q423" s="132"/>
      <c r="R423" s="141"/>
      <c r="S423" s="134"/>
      <c r="T423" s="132"/>
      <c r="U423" s="142"/>
      <c r="V423" s="141"/>
      <c r="W423" s="132"/>
      <c r="X423" s="142"/>
      <c r="Y423" s="142"/>
      <c r="Z423" s="142"/>
    </row>
    <row r="424" spans="1:26" ht="18" customHeight="1" x14ac:dyDescent="0.25">
      <c r="A424" s="138"/>
      <c r="B424" s="141" t="s">
        <v>132</v>
      </c>
      <c r="C424" s="134"/>
      <c r="D424" s="132"/>
      <c r="E424" s="136"/>
      <c r="F424" s="132"/>
      <c r="G424" s="136"/>
      <c r="H424" s="134"/>
      <c r="I424" s="132"/>
      <c r="J424" s="141"/>
      <c r="K424" s="132"/>
      <c r="L424" s="141"/>
      <c r="M424" s="132"/>
      <c r="N424" s="141"/>
      <c r="O424" s="132"/>
      <c r="P424" s="141"/>
      <c r="Q424" s="132"/>
      <c r="R424" s="141"/>
      <c r="S424" s="134"/>
      <c r="T424" s="132"/>
      <c r="U424" s="142"/>
      <c r="V424" s="141"/>
      <c r="W424" s="132"/>
      <c r="X424" s="142"/>
      <c r="Y424" s="142"/>
      <c r="Z424" s="142"/>
    </row>
    <row r="425" spans="1:26" ht="18" customHeight="1" x14ac:dyDescent="0.25">
      <c r="A425" s="138"/>
      <c r="B425" s="141" t="s">
        <v>133</v>
      </c>
      <c r="C425" s="134"/>
      <c r="D425" s="132"/>
      <c r="E425" s="136"/>
      <c r="F425" s="132"/>
      <c r="G425" s="136"/>
      <c r="H425" s="134"/>
      <c r="I425" s="132"/>
      <c r="J425" s="141"/>
      <c r="K425" s="132"/>
      <c r="L425" s="141"/>
      <c r="M425" s="132"/>
      <c r="N425" s="141"/>
      <c r="O425" s="132"/>
      <c r="P425" s="141"/>
      <c r="Q425" s="132"/>
      <c r="R425" s="141"/>
      <c r="S425" s="134"/>
      <c r="T425" s="132"/>
      <c r="U425" s="142"/>
      <c r="V425" s="141"/>
      <c r="W425" s="132"/>
      <c r="X425" s="142"/>
      <c r="Y425" s="142"/>
      <c r="Z425" s="142"/>
    </row>
    <row r="426" spans="1:26" ht="18" customHeight="1" x14ac:dyDescent="0.25">
      <c r="A426" s="139"/>
      <c r="B426" s="141" t="s">
        <v>134</v>
      </c>
      <c r="C426" s="134"/>
      <c r="D426" s="132"/>
      <c r="E426" s="136"/>
      <c r="F426" s="132"/>
      <c r="G426" s="136"/>
      <c r="H426" s="134"/>
      <c r="I426" s="132"/>
      <c r="J426" s="141"/>
      <c r="K426" s="132"/>
      <c r="L426" s="141"/>
      <c r="M426" s="132"/>
      <c r="N426" s="141"/>
      <c r="O426" s="132"/>
      <c r="P426" s="141"/>
      <c r="Q426" s="132"/>
      <c r="R426" s="141"/>
      <c r="S426" s="134"/>
      <c r="T426" s="132"/>
      <c r="U426" s="142"/>
      <c r="V426" s="141"/>
      <c r="W426" s="132"/>
      <c r="X426" s="142"/>
      <c r="Y426" s="142"/>
      <c r="Z426" s="142"/>
    </row>
    <row r="427" spans="1:26" ht="18" customHeight="1" x14ac:dyDescent="0.25">
      <c r="A427" s="140" t="s">
        <v>146</v>
      </c>
      <c r="B427" s="141" t="s">
        <v>130</v>
      </c>
      <c r="C427" s="134"/>
      <c r="D427" s="132"/>
      <c r="E427" s="136"/>
      <c r="F427" s="132"/>
      <c r="G427" s="136"/>
      <c r="H427" s="134"/>
      <c r="I427" s="132"/>
      <c r="J427" s="141"/>
      <c r="K427" s="132"/>
      <c r="L427" s="141"/>
      <c r="M427" s="132"/>
      <c r="N427" s="141"/>
      <c r="O427" s="132"/>
      <c r="P427" s="141"/>
      <c r="Q427" s="132"/>
      <c r="R427" s="141"/>
      <c r="S427" s="134"/>
      <c r="T427" s="132"/>
      <c r="U427" s="142"/>
      <c r="V427" s="141"/>
      <c r="W427" s="132"/>
      <c r="X427" s="142"/>
      <c r="Y427" s="142"/>
      <c r="Z427" s="142"/>
    </row>
    <row r="428" spans="1:26" ht="18" customHeight="1" x14ac:dyDescent="0.25">
      <c r="A428" s="138"/>
      <c r="B428" s="141" t="s">
        <v>131</v>
      </c>
      <c r="C428" s="134"/>
      <c r="D428" s="132"/>
      <c r="E428" s="136"/>
      <c r="F428" s="132"/>
      <c r="G428" s="136"/>
      <c r="H428" s="134"/>
      <c r="I428" s="132"/>
      <c r="J428" s="141"/>
      <c r="K428" s="132"/>
      <c r="L428" s="141"/>
      <c r="M428" s="132"/>
      <c r="N428" s="141"/>
      <c r="O428" s="132"/>
      <c r="P428" s="141"/>
      <c r="Q428" s="132"/>
      <c r="R428" s="141"/>
      <c r="S428" s="134"/>
      <c r="T428" s="132"/>
      <c r="U428" s="142"/>
      <c r="V428" s="141"/>
      <c r="W428" s="132"/>
      <c r="X428" s="142"/>
      <c r="Y428" s="142"/>
      <c r="Z428" s="142"/>
    </row>
    <row r="429" spans="1:26" ht="18" customHeight="1" x14ac:dyDescent="0.25">
      <c r="A429" s="138"/>
      <c r="B429" s="141" t="s">
        <v>132</v>
      </c>
      <c r="C429" s="134"/>
      <c r="D429" s="132"/>
      <c r="E429" s="136"/>
      <c r="F429" s="132"/>
      <c r="G429" s="136"/>
      <c r="H429" s="134"/>
      <c r="I429" s="132"/>
      <c r="J429" s="141"/>
      <c r="K429" s="132"/>
      <c r="L429" s="141"/>
      <c r="M429" s="132"/>
      <c r="N429" s="141"/>
      <c r="O429" s="132"/>
      <c r="P429" s="141"/>
      <c r="Q429" s="132"/>
      <c r="R429" s="141"/>
      <c r="S429" s="134"/>
      <c r="T429" s="132"/>
      <c r="U429" s="142"/>
      <c r="V429" s="141"/>
      <c r="W429" s="132"/>
      <c r="X429" s="142"/>
      <c r="Y429" s="142"/>
      <c r="Z429" s="142"/>
    </row>
    <row r="430" spans="1:26" ht="18" customHeight="1" x14ac:dyDescent="0.25">
      <c r="A430" s="138"/>
      <c r="B430" s="141" t="s">
        <v>133</v>
      </c>
      <c r="C430" s="134"/>
      <c r="D430" s="132"/>
      <c r="E430" s="136"/>
      <c r="F430" s="132"/>
      <c r="G430" s="136"/>
      <c r="H430" s="134"/>
      <c r="I430" s="132"/>
      <c r="J430" s="141"/>
      <c r="K430" s="132"/>
      <c r="L430" s="141"/>
      <c r="M430" s="132"/>
      <c r="N430" s="141"/>
      <c r="O430" s="132"/>
      <c r="P430" s="141"/>
      <c r="Q430" s="132"/>
      <c r="R430" s="141"/>
      <c r="S430" s="134"/>
      <c r="T430" s="132"/>
      <c r="U430" s="142"/>
      <c r="V430" s="141"/>
      <c r="W430" s="132"/>
      <c r="X430" s="142"/>
      <c r="Y430" s="142"/>
      <c r="Z430" s="142"/>
    </row>
    <row r="431" spans="1:26" ht="18" customHeight="1" x14ac:dyDescent="0.25">
      <c r="A431" s="139"/>
      <c r="B431" s="141" t="s">
        <v>134</v>
      </c>
      <c r="C431" s="134"/>
      <c r="D431" s="132"/>
      <c r="E431" s="136"/>
      <c r="F431" s="132"/>
      <c r="G431" s="136"/>
      <c r="H431" s="134"/>
      <c r="I431" s="132"/>
      <c r="J431" s="141"/>
      <c r="K431" s="132"/>
      <c r="L431" s="141"/>
      <c r="M431" s="132"/>
      <c r="N431" s="141"/>
      <c r="O431" s="132"/>
      <c r="P431" s="141"/>
      <c r="Q431" s="132"/>
      <c r="R431" s="141"/>
      <c r="S431" s="134"/>
      <c r="T431" s="132"/>
      <c r="U431" s="142"/>
      <c r="V431" s="141"/>
      <c r="W431" s="132"/>
      <c r="X431" s="142"/>
      <c r="Y431" s="142"/>
      <c r="Z431" s="142"/>
    </row>
    <row r="432" spans="1:26" ht="16.5" customHeight="1" x14ac:dyDescent="0.25"/>
    <row r="433" spans="1:17" ht="30.75" customHeight="1" x14ac:dyDescent="0.25">
      <c r="A433" s="173" t="s">
        <v>150</v>
      </c>
      <c r="B433" s="131" t="s">
        <v>31</v>
      </c>
      <c r="C433" s="132"/>
      <c r="D433" s="133" t="s">
        <v>32</v>
      </c>
      <c r="E433" s="131" t="s">
        <v>33</v>
      </c>
      <c r="F433" s="132"/>
      <c r="G433" s="131" t="s">
        <v>34</v>
      </c>
      <c r="H433" s="134"/>
      <c r="I433" s="132"/>
      <c r="J433" s="131" t="s">
        <v>35</v>
      </c>
      <c r="K433" s="132"/>
      <c r="L433" s="131" t="s">
        <v>36</v>
      </c>
      <c r="M433" s="132"/>
    </row>
    <row r="434" spans="1:17" ht="18" customHeight="1" x14ac:dyDescent="0.25">
      <c r="A434" s="143" t="s">
        <v>31</v>
      </c>
      <c r="B434" s="136"/>
      <c r="C434" s="132"/>
      <c r="D434" s="137"/>
      <c r="E434" s="136"/>
      <c r="F434" s="132"/>
      <c r="G434" s="136"/>
      <c r="H434" s="134"/>
      <c r="I434" s="132"/>
      <c r="J434" s="136"/>
      <c r="K434" s="132"/>
      <c r="L434" s="136"/>
      <c r="M434" s="132"/>
    </row>
    <row r="435" spans="1:17" ht="36" customHeight="1" x14ac:dyDescent="0.25">
      <c r="A435" s="144" t="s">
        <v>206</v>
      </c>
      <c r="B435" s="136"/>
      <c r="C435" s="132"/>
      <c r="D435" s="142"/>
      <c r="E435" s="141"/>
      <c r="F435" s="132"/>
      <c r="G435" s="141"/>
      <c r="H435" s="134"/>
      <c r="I435" s="132"/>
      <c r="J435" s="141"/>
      <c r="K435" s="132"/>
      <c r="L435" s="141"/>
      <c r="M435" s="132"/>
    </row>
    <row r="436" spans="1:17" ht="36" customHeight="1" x14ac:dyDescent="0.25">
      <c r="A436" s="144" t="s">
        <v>138</v>
      </c>
      <c r="B436" s="136"/>
      <c r="C436" s="132"/>
      <c r="D436" s="142"/>
      <c r="E436" s="141"/>
      <c r="F436" s="132"/>
      <c r="G436" s="141"/>
      <c r="H436" s="134"/>
      <c r="I436" s="132"/>
      <c r="J436" s="141"/>
      <c r="K436" s="132"/>
      <c r="L436" s="141"/>
      <c r="M436" s="132"/>
    </row>
    <row r="437" spans="1:17" ht="36" customHeight="1" x14ac:dyDescent="0.25">
      <c r="A437" s="144" t="s">
        <v>144</v>
      </c>
      <c r="B437" s="136"/>
      <c r="C437" s="132"/>
      <c r="D437" s="142"/>
      <c r="E437" s="141"/>
      <c r="F437" s="132"/>
      <c r="G437" s="141"/>
      <c r="H437" s="134"/>
      <c r="I437" s="132"/>
      <c r="J437" s="141"/>
      <c r="K437" s="132"/>
      <c r="L437" s="141"/>
      <c r="M437" s="132"/>
    </row>
    <row r="438" spans="1:17" ht="36" customHeight="1" x14ac:dyDescent="0.25">
      <c r="A438" s="144" t="s">
        <v>145</v>
      </c>
      <c r="B438" s="136"/>
      <c r="C438" s="132"/>
      <c r="D438" s="142"/>
      <c r="E438" s="141"/>
      <c r="F438" s="132"/>
      <c r="G438" s="141"/>
      <c r="H438" s="134"/>
      <c r="I438" s="132"/>
      <c r="J438" s="141"/>
      <c r="K438" s="132"/>
      <c r="L438" s="141"/>
      <c r="M438" s="132"/>
    </row>
    <row r="439" spans="1:17" ht="0" hidden="1" customHeight="1" x14ac:dyDescent="0.25"/>
    <row r="440" spans="1:17" ht="12.75" customHeight="1" x14ac:dyDescent="0.25"/>
    <row r="441" spans="1:17" x14ac:dyDescent="0.25">
      <c r="A441" s="177" t="s">
        <v>9</v>
      </c>
      <c r="B441" s="146" t="s">
        <v>207</v>
      </c>
      <c r="C441" s="134"/>
      <c r="D441" s="132"/>
      <c r="E441" s="146" t="s">
        <v>31</v>
      </c>
      <c r="F441" s="132"/>
      <c r="G441" s="146" t="s">
        <v>32</v>
      </c>
      <c r="H441" s="134"/>
      <c r="I441" s="132"/>
      <c r="J441" s="146" t="s">
        <v>33</v>
      </c>
      <c r="K441" s="132"/>
      <c r="L441" s="146" t="s">
        <v>34</v>
      </c>
      <c r="M441" s="132"/>
      <c r="N441" s="146" t="s">
        <v>35</v>
      </c>
      <c r="O441" s="132"/>
      <c r="P441" s="146" t="s">
        <v>36</v>
      </c>
      <c r="Q441" s="132"/>
    </row>
    <row r="442" spans="1:17" x14ac:dyDescent="0.25">
      <c r="A442" s="178" t="s">
        <v>208</v>
      </c>
      <c r="B442" s="167" t="s">
        <v>148</v>
      </c>
      <c r="C442" s="134"/>
      <c r="D442" s="132"/>
      <c r="E442" s="167"/>
      <c r="F442" s="132"/>
      <c r="G442" s="148"/>
      <c r="H442" s="134"/>
      <c r="I442" s="132"/>
      <c r="J442" s="148"/>
      <c r="K442" s="132"/>
      <c r="L442" s="148"/>
      <c r="M442" s="132"/>
      <c r="N442" s="148"/>
      <c r="O442" s="132"/>
      <c r="P442" s="148"/>
      <c r="Q442" s="132"/>
    </row>
    <row r="443" spans="1:17" x14ac:dyDescent="0.25">
      <c r="A443" s="172"/>
      <c r="B443" s="167" t="s">
        <v>149</v>
      </c>
      <c r="C443" s="134"/>
      <c r="D443" s="132"/>
      <c r="E443" s="167"/>
      <c r="F443" s="132"/>
      <c r="G443" s="148"/>
      <c r="H443" s="134"/>
      <c r="I443" s="132"/>
      <c r="J443" s="148"/>
      <c r="K443" s="132"/>
      <c r="L443" s="148"/>
      <c r="M443" s="132"/>
      <c r="N443" s="148"/>
      <c r="O443" s="132"/>
      <c r="P443" s="148"/>
      <c r="Q443" s="132"/>
    </row>
    <row r="444" spans="1:17" x14ac:dyDescent="0.25">
      <c r="A444" s="164"/>
      <c r="B444" s="167" t="s">
        <v>209</v>
      </c>
      <c r="C444" s="134"/>
      <c r="D444" s="132"/>
      <c r="E444" s="167"/>
      <c r="F444" s="132"/>
      <c r="G444" s="148"/>
      <c r="H444" s="134"/>
      <c r="I444" s="132"/>
      <c r="J444" s="148"/>
      <c r="K444" s="132"/>
      <c r="L444" s="148"/>
      <c r="M444" s="132"/>
      <c r="N444" s="148"/>
      <c r="O444" s="132"/>
      <c r="P444" s="148"/>
      <c r="Q444" s="132"/>
    </row>
    <row r="445" spans="1:17" ht="17.25" customHeight="1" x14ac:dyDescent="0.25"/>
    <row r="446" spans="1:17" ht="18" customHeight="1" x14ac:dyDescent="0.25">
      <c r="A446" s="173" t="s">
        <v>210</v>
      </c>
      <c r="B446" s="131" t="s">
        <v>31</v>
      </c>
      <c r="C446" s="132"/>
      <c r="D446" s="133" t="s">
        <v>32</v>
      </c>
      <c r="E446" s="131" t="s">
        <v>33</v>
      </c>
      <c r="F446" s="132"/>
      <c r="G446" s="131" t="s">
        <v>34</v>
      </c>
      <c r="H446" s="134"/>
      <c r="I446" s="132"/>
      <c r="J446" s="131" t="s">
        <v>35</v>
      </c>
      <c r="K446" s="132"/>
      <c r="L446" s="131" t="s">
        <v>36</v>
      </c>
      <c r="M446" s="132"/>
    </row>
    <row r="447" spans="1:17" ht="18" customHeight="1" x14ac:dyDescent="0.25">
      <c r="A447" s="173" t="s">
        <v>31</v>
      </c>
      <c r="B447" s="136"/>
      <c r="C447" s="132"/>
      <c r="D447" s="142"/>
      <c r="E447" s="141"/>
      <c r="F447" s="132"/>
      <c r="G447" s="141"/>
      <c r="H447" s="134"/>
      <c r="I447" s="132"/>
      <c r="J447" s="141"/>
      <c r="K447" s="132"/>
      <c r="L447" s="141"/>
      <c r="M447" s="132"/>
    </row>
    <row r="448" spans="1:17" ht="14.25" customHeight="1" x14ac:dyDescent="0.25"/>
    <row r="449" spans="1:6" ht="18" customHeight="1" x14ac:dyDescent="0.25">
      <c r="A449" s="173" t="s">
        <v>211</v>
      </c>
      <c r="B449" s="131" t="s">
        <v>166</v>
      </c>
      <c r="C449" s="134"/>
      <c r="D449" s="132"/>
      <c r="E449" s="131" t="s">
        <v>31</v>
      </c>
      <c r="F449" s="132"/>
    </row>
    <row r="450" spans="1:6" ht="18" customHeight="1" x14ac:dyDescent="0.25">
      <c r="A450" s="171" t="s">
        <v>31</v>
      </c>
      <c r="B450" s="131" t="s">
        <v>167</v>
      </c>
      <c r="C450" s="134"/>
      <c r="D450" s="132"/>
      <c r="E450" s="131"/>
      <c r="F450" s="132"/>
    </row>
    <row r="451" spans="1:6" ht="18" customHeight="1" x14ac:dyDescent="0.25">
      <c r="A451" s="172"/>
      <c r="B451" s="131" t="s">
        <v>168</v>
      </c>
      <c r="C451" s="134"/>
      <c r="D451" s="132"/>
      <c r="E451" s="131"/>
      <c r="F451" s="132"/>
    </row>
    <row r="452" spans="1:6" ht="18" customHeight="1" x14ac:dyDescent="0.25">
      <c r="A452" s="172"/>
      <c r="B452" s="131" t="s">
        <v>169</v>
      </c>
      <c r="C452" s="134"/>
      <c r="D452" s="132"/>
      <c r="E452" s="131"/>
      <c r="F452" s="132"/>
    </row>
    <row r="453" spans="1:6" ht="18" customHeight="1" x14ac:dyDescent="0.25">
      <c r="A453" s="164"/>
      <c r="B453" s="131" t="s">
        <v>170</v>
      </c>
      <c r="C453" s="134"/>
      <c r="D453" s="132"/>
      <c r="E453" s="131"/>
      <c r="F453" s="132"/>
    </row>
    <row r="454" spans="1:6" ht="18" customHeight="1" x14ac:dyDescent="0.25">
      <c r="A454" s="140" t="s">
        <v>212</v>
      </c>
      <c r="B454" s="141" t="s">
        <v>167</v>
      </c>
      <c r="C454" s="134"/>
      <c r="D454" s="132"/>
      <c r="E454" s="136"/>
      <c r="F454" s="132"/>
    </row>
    <row r="455" spans="1:6" ht="18" customHeight="1" x14ac:dyDescent="0.25">
      <c r="A455" s="138"/>
      <c r="B455" s="141" t="s">
        <v>168</v>
      </c>
      <c r="C455" s="134"/>
      <c r="D455" s="132"/>
      <c r="E455" s="136"/>
      <c r="F455" s="132"/>
    </row>
    <row r="456" spans="1:6" ht="18" customHeight="1" x14ac:dyDescent="0.25">
      <c r="A456" s="138"/>
      <c r="B456" s="141" t="s">
        <v>169</v>
      </c>
      <c r="C456" s="134"/>
      <c r="D456" s="132"/>
      <c r="E456" s="136"/>
      <c r="F456" s="132"/>
    </row>
    <row r="457" spans="1:6" ht="18" customHeight="1" x14ac:dyDescent="0.25">
      <c r="A457" s="139"/>
      <c r="B457" s="141" t="s">
        <v>170</v>
      </c>
      <c r="C457" s="134"/>
      <c r="D457" s="132"/>
      <c r="E457" s="136"/>
      <c r="F457" s="132"/>
    </row>
    <row r="458" spans="1:6" ht="18" customHeight="1" x14ac:dyDescent="0.25">
      <c r="A458" s="140" t="s">
        <v>213</v>
      </c>
      <c r="B458" s="141" t="s">
        <v>167</v>
      </c>
      <c r="C458" s="134"/>
      <c r="D458" s="132"/>
      <c r="E458" s="136"/>
      <c r="F458" s="132"/>
    </row>
    <row r="459" spans="1:6" ht="18" customHeight="1" x14ac:dyDescent="0.25">
      <c r="A459" s="138"/>
      <c r="B459" s="141" t="s">
        <v>168</v>
      </c>
      <c r="C459" s="134"/>
      <c r="D459" s="132"/>
      <c r="E459" s="136"/>
      <c r="F459" s="132"/>
    </row>
    <row r="460" spans="1:6" ht="18" customHeight="1" x14ac:dyDescent="0.25">
      <c r="A460" s="138"/>
      <c r="B460" s="141" t="s">
        <v>169</v>
      </c>
      <c r="C460" s="134"/>
      <c r="D460" s="132"/>
      <c r="E460" s="136"/>
      <c r="F460" s="132"/>
    </row>
    <row r="461" spans="1:6" ht="18" customHeight="1" x14ac:dyDescent="0.25">
      <c r="A461" s="139"/>
      <c r="B461" s="141" t="s">
        <v>170</v>
      </c>
      <c r="C461" s="134"/>
      <c r="D461" s="132"/>
      <c r="E461" s="136"/>
      <c r="F461" s="132"/>
    </row>
    <row r="462" spans="1:6" ht="18" customHeight="1" x14ac:dyDescent="0.25">
      <c r="A462" s="140" t="s">
        <v>214</v>
      </c>
      <c r="B462" s="141" t="s">
        <v>167</v>
      </c>
      <c r="C462" s="134"/>
      <c r="D462" s="132"/>
      <c r="E462" s="136"/>
      <c r="F462" s="132"/>
    </row>
    <row r="463" spans="1:6" ht="18" customHeight="1" x14ac:dyDescent="0.25">
      <c r="A463" s="138"/>
      <c r="B463" s="141" t="s">
        <v>168</v>
      </c>
      <c r="C463" s="134"/>
      <c r="D463" s="132"/>
      <c r="E463" s="136"/>
      <c r="F463" s="132"/>
    </row>
    <row r="464" spans="1:6" ht="18" customHeight="1" x14ac:dyDescent="0.25">
      <c r="A464" s="138"/>
      <c r="B464" s="141" t="s">
        <v>169</v>
      </c>
      <c r="C464" s="134"/>
      <c r="D464" s="132"/>
      <c r="E464" s="136"/>
      <c r="F464" s="132"/>
    </row>
    <row r="465" spans="1:22" ht="18" customHeight="1" x14ac:dyDescent="0.25">
      <c r="A465" s="139"/>
      <c r="B465" s="141" t="s">
        <v>170</v>
      </c>
      <c r="C465" s="134"/>
      <c r="D465" s="132"/>
      <c r="E465" s="136"/>
      <c r="F465" s="132"/>
    </row>
    <row r="466" spans="1:22" ht="16.5" customHeight="1" x14ac:dyDescent="0.25"/>
    <row r="467" spans="1:22" ht="18" customHeight="1" x14ac:dyDescent="0.25">
      <c r="A467" s="173" t="s">
        <v>215</v>
      </c>
      <c r="B467" s="131" t="s">
        <v>176</v>
      </c>
      <c r="C467" s="134"/>
      <c r="D467" s="132"/>
      <c r="E467" s="131" t="s">
        <v>31</v>
      </c>
      <c r="F467" s="132"/>
    </row>
    <row r="468" spans="1:22" ht="18" customHeight="1" x14ac:dyDescent="0.25">
      <c r="A468" s="171" t="s">
        <v>31</v>
      </c>
      <c r="B468" s="131" t="s">
        <v>177</v>
      </c>
      <c r="C468" s="134"/>
      <c r="D468" s="132"/>
      <c r="E468" s="131"/>
      <c r="F468" s="132"/>
    </row>
    <row r="469" spans="1:22" ht="18" customHeight="1" x14ac:dyDescent="0.25">
      <c r="A469" s="172"/>
      <c r="B469" s="131" t="s">
        <v>178</v>
      </c>
      <c r="C469" s="134"/>
      <c r="D469" s="132"/>
      <c r="E469" s="131"/>
      <c r="F469" s="132"/>
    </row>
    <row r="470" spans="1:22" ht="18" customHeight="1" x14ac:dyDescent="0.25">
      <c r="A470" s="164"/>
      <c r="B470" s="131" t="s">
        <v>179</v>
      </c>
      <c r="C470" s="134"/>
      <c r="D470" s="132"/>
      <c r="E470" s="131"/>
      <c r="F470" s="132"/>
    </row>
    <row r="471" spans="1:22" ht="18" customHeight="1" x14ac:dyDescent="0.25">
      <c r="A471" s="140" t="s">
        <v>181</v>
      </c>
      <c r="B471" s="141" t="s">
        <v>177</v>
      </c>
      <c r="C471" s="134"/>
      <c r="D471" s="132"/>
      <c r="E471" s="136"/>
      <c r="F471" s="132"/>
    </row>
    <row r="472" spans="1:22" ht="18" customHeight="1" x14ac:dyDescent="0.25">
      <c r="A472" s="138"/>
      <c r="B472" s="141" t="s">
        <v>178</v>
      </c>
      <c r="C472" s="134"/>
      <c r="D472" s="132"/>
      <c r="E472" s="136"/>
      <c r="F472" s="132"/>
    </row>
    <row r="473" spans="1:22" ht="18" customHeight="1" x14ac:dyDescent="0.25">
      <c r="A473" s="139"/>
      <c r="B473" s="141" t="s">
        <v>179</v>
      </c>
      <c r="C473" s="134"/>
      <c r="D473" s="132"/>
      <c r="E473" s="136"/>
      <c r="F473" s="132"/>
    </row>
    <row r="474" spans="1:22" ht="15.4" customHeight="1" x14ac:dyDescent="0.25"/>
    <row r="475" spans="1:22" ht="18" customHeight="1" x14ac:dyDescent="0.25">
      <c r="A475" s="128" t="s">
        <v>216</v>
      </c>
      <c r="B475" s="124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</row>
    <row r="476" spans="1:22" ht="14.65" customHeight="1" x14ac:dyDescent="0.25"/>
    <row r="477" spans="1:22" ht="18" customHeight="1" x14ac:dyDescent="0.25">
      <c r="A477" s="130" t="s">
        <v>217</v>
      </c>
      <c r="B477" s="131" t="s">
        <v>218</v>
      </c>
      <c r="C477" s="132"/>
      <c r="D477" s="133" t="s">
        <v>31</v>
      </c>
      <c r="E477" s="131" t="s">
        <v>32</v>
      </c>
      <c r="F477" s="132"/>
      <c r="G477" s="131" t="s">
        <v>33</v>
      </c>
      <c r="H477" s="134"/>
      <c r="I477" s="132"/>
      <c r="J477" s="131" t="s">
        <v>34</v>
      </c>
      <c r="K477" s="132"/>
      <c r="L477" s="131" t="s">
        <v>35</v>
      </c>
      <c r="M477" s="132"/>
      <c r="N477" s="131" t="s">
        <v>36</v>
      </c>
      <c r="O477" s="132"/>
    </row>
    <row r="478" spans="1:22" ht="18" customHeight="1" x14ac:dyDescent="0.25">
      <c r="A478" s="140" t="s">
        <v>219</v>
      </c>
      <c r="B478" s="136" t="s">
        <v>38</v>
      </c>
      <c r="C478" s="132"/>
      <c r="D478" s="137"/>
      <c r="E478" s="136"/>
      <c r="F478" s="132"/>
      <c r="G478" s="136"/>
      <c r="H478" s="134"/>
      <c r="I478" s="132"/>
      <c r="J478" s="136"/>
      <c r="K478" s="132"/>
      <c r="L478" s="136"/>
      <c r="M478" s="132"/>
      <c r="N478" s="136"/>
      <c r="O478" s="132"/>
    </row>
    <row r="479" spans="1:22" ht="18" customHeight="1" x14ac:dyDescent="0.25">
      <c r="A479" s="138"/>
      <c r="B479" s="141" t="s">
        <v>8</v>
      </c>
      <c r="C479" s="132"/>
      <c r="D479" s="137"/>
      <c r="E479" s="141"/>
      <c r="F479" s="132"/>
      <c r="G479" s="141"/>
      <c r="H479" s="134"/>
      <c r="I479" s="132"/>
      <c r="J479" s="141"/>
      <c r="K479" s="132"/>
      <c r="L479" s="141"/>
      <c r="M479" s="132"/>
      <c r="N479" s="141"/>
      <c r="O479" s="132"/>
    </row>
    <row r="480" spans="1:22" ht="18" customHeight="1" x14ac:dyDescent="0.25">
      <c r="A480" s="139"/>
      <c r="B480" s="141" t="s">
        <v>7</v>
      </c>
      <c r="C480" s="132"/>
      <c r="D480" s="137"/>
      <c r="E480" s="141"/>
      <c r="F480" s="132"/>
      <c r="G480" s="141"/>
      <c r="H480" s="134"/>
      <c r="I480" s="132"/>
      <c r="J480" s="141"/>
      <c r="K480" s="132"/>
      <c r="L480" s="141"/>
      <c r="M480" s="132"/>
      <c r="N480" s="141"/>
      <c r="O480" s="132"/>
    </row>
    <row r="481" spans="1:15" ht="18" customHeight="1" x14ac:dyDescent="0.25">
      <c r="A481" s="140" t="s">
        <v>220</v>
      </c>
      <c r="B481" s="136" t="s">
        <v>38</v>
      </c>
      <c r="C481" s="132"/>
      <c r="D481" s="137"/>
      <c r="E481" s="136"/>
      <c r="F481" s="132"/>
      <c r="G481" s="136"/>
      <c r="H481" s="134"/>
      <c r="I481" s="132"/>
      <c r="J481" s="136"/>
      <c r="K481" s="132"/>
      <c r="L481" s="136"/>
      <c r="M481" s="132"/>
      <c r="N481" s="136"/>
      <c r="O481" s="132"/>
    </row>
    <row r="482" spans="1:15" ht="18" customHeight="1" x14ac:dyDescent="0.25">
      <c r="A482" s="138"/>
      <c r="B482" s="141" t="s">
        <v>8</v>
      </c>
      <c r="C482" s="132"/>
      <c r="D482" s="137"/>
      <c r="E482" s="141"/>
      <c r="F482" s="132"/>
      <c r="G482" s="141"/>
      <c r="H482" s="134"/>
      <c r="I482" s="132"/>
      <c r="J482" s="141"/>
      <c r="K482" s="132"/>
      <c r="L482" s="141"/>
      <c r="M482" s="132"/>
      <c r="N482" s="141"/>
      <c r="O482" s="132"/>
    </row>
    <row r="483" spans="1:15" ht="18" customHeight="1" x14ac:dyDescent="0.25">
      <c r="A483" s="139"/>
      <c r="B483" s="141" t="s">
        <v>7</v>
      </c>
      <c r="C483" s="132"/>
      <c r="D483" s="137"/>
      <c r="E483" s="141"/>
      <c r="F483" s="132"/>
      <c r="G483" s="141"/>
      <c r="H483" s="134"/>
      <c r="I483" s="132"/>
      <c r="J483" s="141"/>
      <c r="K483" s="132"/>
      <c r="L483" s="141"/>
      <c r="M483" s="132"/>
      <c r="N483" s="141"/>
      <c r="O483" s="132"/>
    </row>
    <row r="484" spans="1:15" ht="18" customHeight="1" x14ac:dyDescent="0.25">
      <c r="A484" s="140" t="s">
        <v>221</v>
      </c>
      <c r="B484" s="136" t="s">
        <v>38</v>
      </c>
      <c r="C484" s="132"/>
      <c r="D484" s="137"/>
      <c r="E484" s="136"/>
      <c r="F484" s="132"/>
      <c r="G484" s="136"/>
      <c r="H484" s="134"/>
      <c r="I484" s="132"/>
      <c r="J484" s="136"/>
      <c r="K484" s="132"/>
      <c r="L484" s="136"/>
      <c r="M484" s="132"/>
      <c r="N484" s="136"/>
      <c r="O484" s="132"/>
    </row>
    <row r="485" spans="1:15" ht="18" customHeight="1" x14ac:dyDescent="0.25">
      <c r="A485" s="138"/>
      <c r="B485" s="141" t="s">
        <v>8</v>
      </c>
      <c r="C485" s="132"/>
      <c r="D485" s="137"/>
      <c r="E485" s="141"/>
      <c r="F485" s="132"/>
      <c r="G485" s="141"/>
      <c r="H485" s="134"/>
      <c r="I485" s="132"/>
      <c r="J485" s="141"/>
      <c r="K485" s="132"/>
      <c r="L485" s="141"/>
      <c r="M485" s="132"/>
      <c r="N485" s="141"/>
      <c r="O485" s="132"/>
    </row>
    <row r="486" spans="1:15" ht="18" customHeight="1" x14ac:dyDescent="0.25">
      <c r="A486" s="139"/>
      <c r="B486" s="141" t="s">
        <v>7</v>
      </c>
      <c r="C486" s="132"/>
      <c r="D486" s="137"/>
      <c r="E486" s="141"/>
      <c r="F486" s="132"/>
      <c r="G486" s="141"/>
      <c r="H486" s="134"/>
      <c r="I486" s="132"/>
      <c r="J486" s="141"/>
      <c r="K486" s="132"/>
      <c r="L486" s="141"/>
      <c r="M486" s="132"/>
      <c r="N486" s="141"/>
      <c r="O486" s="132"/>
    </row>
    <row r="487" spans="1:15" ht="18" customHeight="1" x14ac:dyDescent="0.25">
      <c r="A487" s="140" t="s">
        <v>222</v>
      </c>
      <c r="B487" s="136" t="s">
        <v>38</v>
      </c>
      <c r="C487" s="132"/>
      <c r="D487" s="137"/>
      <c r="E487" s="136"/>
      <c r="F487" s="132"/>
      <c r="G487" s="136"/>
      <c r="H487" s="134"/>
      <c r="I487" s="132"/>
      <c r="J487" s="136"/>
      <c r="K487" s="132"/>
      <c r="L487" s="136"/>
      <c r="M487" s="132"/>
      <c r="N487" s="136"/>
      <c r="O487" s="132"/>
    </row>
    <row r="488" spans="1:15" ht="18" customHeight="1" x14ac:dyDescent="0.25">
      <c r="A488" s="138"/>
      <c r="B488" s="141" t="s">
        <v>8</v>
      </c>
      <c r="C488" s="132"/>
      <c r="D488" s="137"/>
      <c r="E488" s="141"/>
      <c r="F488" s="132"/>
      <c r="G488" s="141"/>
      <c r="H488" s="134"/>
      <c r="I488" s="132"/>
      <c r="J488" s="141"/>
      <c r="K488" s="132"/>
      <c r="L488" s="141"/>
      <c r="M488" s="132"/>
      <c r="N488" s="141"/>
      <c r="O488" s="132"/>
    </row>
    <row r="489" spans="1:15" ht="18" customHeight="1" x14ac:dyDescent="0.25">
      <c r="A489" s="139"/>
      <c r="B489" s="141" t="s">
        <v>7</v>
      </c>
      <c r="C489" s="132"/>
      <c r="D489" s="137"/>
      <c r="E489" s="141"/>
      <c r="F489" s="132"/>
      <c r="G489" s="141"/>
      <c r="H489" s="134"/>
      <c r="I489" s="132"/>
      <c r="J489" s="141"/>
      <c r="K489" s="132"/>
      <c r="L489" s="141"/>
      <c r="M489" s="132"/>
      <c r="N489" s="141"/>
      <c r="O489" s="132"/>
    </row>
    <row r="490" spans="1:15" ht="18" customHeight="1" x14ac:dyDescent="0.25">
      <c r="A490" s="179" t="s">
        <v>223</v>
      </c>
      <c r="B490" s="131" t="s">
        <v>38</v>
      </c>
      <c r="C490" s="132"/>
      <c r="D490" s="133"/>
      <c r="E490" s="131"/>
      <c r="F490" s="132"/>
      <c r="G490" s="131"/>
      <c r="H490" s="134"/>
      <c r="I490" s="132"/>
      <c r="J490" s="131"/>
      <c r="K490" s="132"/>
      <c r="L490" s="131"/>
      <c r="M490" s="132"/>
      <c r="N490" s="131"/>
      <c r="O490" s="132"/>
    </row>
    <row r="491" spans="1:15" ht="18" customHeight="1" x14ac:dyDescent="0.25">
      <c r="A491" s="172"/>
      <c r="B491" s="180" t="s">
        <v>8</v>
      </c>
      <c r="C491" s="132"/>
      <c r="D491" s="133"/>
      <c r="E491" s="180"/>
      <c r="F491" s="132"/>
      <c r="G491" s="180"/>
      <c r="H491" s="134"/>
      <c r="I491" s="132"/>
      <c r="J491" s="180"/>
      <c r="K491" s="132"/>
      <c r="L491" s="180"/>
      <c r="M491" s="132"/>
      <c r="N491" s="180"/>
      <c r="O491" s="132"/>
    </row>
    <row r="492" spans="1:15" ht="18" customHeight="1" x14ac:dyDescent="0.25">
      <c r="A492" s="164"/>
      <c r="B492" s="180" t="s">
        <v>7</v>
      </c>
      <c r="C492" s="132"/>
      <c r="D492" s="133"/>
      <c r="E492" s="180"/>
      <c r="F492" s="132"/>
      <c r="G492" s="180"/>
      <c r="H492" s="134"/>
      <c r="I492" s="132"/>
      <c r="J492" s="180"/>
      <c r="K492" s="132"/>
      <c r="L492" s="180"/>
      <c r="M492" s="132"/>
      <c r="N492" s="180"/>
      <c r="O492" s="132"/>
    </row>
  </sheetData>
  <mergeCells count="2573">
    <mergeCell ref="N492:O492"/>
    <mergeCell ref="E491:F491"/>
    <mergeCell ref="G491:I491"/>
    <mergeCell ref="J491:K491"/>
    <mergeCell ref="L491:M491"/>
    <mergeCell ref="N491:O491"/>
    <mergeCell ref="B492:C492"/>
    <mergeCell ref="E492:F492"/>
    <mergeCell ref="G492:I492"/>
    <mergeCell ref="J492:K492"/>
    <mergeCell ref="L492:M492"/>
    <mergeCell ref="L489:M489"/>
    <mergeCell ref="N489:O489"/>
    <mergeCell ref="A490:A492"/>
    <mergeCell ref="B490:C490"/>
    <mergeCell ref="E490:F490"/>
    <mergeCell ref="G490:I490"/>
    <mergeCell ref="J490:K490"/>
    <mergeCell ref="L490:M490"/>
    <mergeCell ref="N490:O490"/>
    <mergeCell ref="B491:C491"/>
    <mergeCell ref="N487:O487"/>
    <mergeCell ref="B488:C488"/>
    <mergeCell ref="E488:F488"/>
    <mergeCell ref="G488:I488"/>
    <mergeCell ref="J488:K488"/>
    <mergeCell ref="L488:M488"/>
    <mergeCell ref="N488:O488"/>
    <mergeCell ref="A487:A489"/>
    <mergeCell ref="B487:C487"/>
    <mergeCell ref="E487:F487"/>
    <mergeCell ref="G487:I487"/>
    <mergeCell ref="J487:K487"/>
    <mergeCell ref="L487:M487"/>
    <mergeCell ref="B489:C489"/>
    <mergeCell ref="E489:F489"/>
    <mergeCell ref="G489:I489"/>
    <mergeCell ref="J489:K489"/>
    <mergeCell ref="G485:I485"/>
    <mergeCell ref="J485:K485"/>
    <mergeCell ref="L485:M485"/>
    <mergeCell ref="N485:O485"/>
    <mergeCell ref="B486:C486"/>
    <mergeCell ref="E486:F486"/>
    <mergeCell ref="G486:I486"/>
    <mergeCell ref="J486:K486"/>
    <mergeCell ref="L486:M486"/>
    <mergeCell ref="N486:O486"/>
    <mergeCell ref="N483:O483"/>
    <mergeCell ref="A484:A486"/>
    <mergeCell ref="B484:C484"/>
    <mergeCell ref="E484:F484"/>
    <mergeCell ref="G484:I484"/>
    <mergeCell ref="J484:K484"/>
    <mergeCell ref="L484:M484"/>
    <mergeCell ref="N484:O484"/>
    <mergeCell ref="B485:C485"/>
    <mergeCell ref="E485:F485"/>
    <mergeCell ref="E482:F482"/>
    <mergeCell ref="G482:I482"/>
    <mergeCell ref="J482:K482"/>
    <mergeCell ref="L482:M482"/>
    <mergeCell ref="N482:O482"/>
    <mergeCell ref="B483:C483"/>
    <mergeCell ref="E483:F483"/>
    <mergeCell ref="G483:I483"/>
    <mergeCell ref="J483:K483"/>
    <mergeCell ref="L483:M483"/>
    <mergeCell ref="L480:M480"/>
    <mergeCell ref="N480:O480"/>
    <mergeCell ref="A481:A483"/>
    <mergeCell ref="B481:C481"/>
    <mergeCell ref="E481:F481"/>
    <mergeCell ref="G481:I481"/>
    <mergeCell ref="J481:K481"/>
    <mergeCell ref="L481:M481"/>
    <mergeCell ref="N481:O481"/>
    <mergeCell ref="B482:C482"/>
    <mergeCell ref="N478:O478"/>
    <mergeCell ref="B479:C479"/>
    <mergeCell ref="E479:F479"/>
    <mergeCell ref="G479:I479"/>
    <mergeCell ref="J479:K479"/>
    <mergeCell ref="L479:M479"/>
    <mergeCell ref="N479:O479"/>
    <mergeCell ref="A478:A480"/>
    <mergeCell ref="B478:C478"/>
    <mergeCell ref="E478:F478"/>
    <mergeCell ref="G478:I478"/>
    <mergeCell ref="J478:K478"/>
    <mergeCell ref="L478:M478"/>
    <mergeCell ref="B480:C480"/>
    <mergeCell ref="E480:F480"/>
    <mergeCell ref="G480:I480"/>
    <mergeCell ref="J480:K480"/>
    <mergeCell ref="A475:V475"/>
    <mergeCell ref="B477:C477"/>
    <mergeCell ref="E477:F477"/>
    <mergeCell ref="G477:I477"/>
    <mergeCell ref="J477:K477"/>
    <mergeCell ref="L477:M477"/>
    <mergeCell ref="N477:O477"/>
    <mergeCell ref="A471:A473"/>
    <mergeCell ref="B471:D471"/>
    <mergeCell ref="E471:F471"/>
    <mergeCell ref="B472:D472"/>
    <mergeCell ref="E472:F472"/>
    <mergeCell ref="B473:D473"/>
    <mergeCell ref="E473:F473"/>
    <mergeCell ref="B467:D467"/>
    <mergeCell ref="E467:F467"/>
    <mergeCell ref="A468:A470"/>
    <mergeCell ref="B468:D468"/>
    <mergeCell ref="E468:F468"/>
    <mergeCell ref="B469:D469"/>
    <mergeCell ref="E469:F469"/>
    <mergeCell ref="B470:D470"/>
    <mergeCell ref="E470:F470"/>
    <mergeCell ref="A462:A465"/>
    <mergeCell ref="B462:D462"/>
    <mergeCell ref="E462:F462"/>
    <mergeCell ref="B463:D463"/>
    <mergeCell ref="E463:F463"/>
    <mergeCell ref="B464:D464"/>
    <mergeCell ref="E464:F464"/>
    <mergeCell ref="B465:D465"/>
    <mergeCell ref="E465:F465"/>
    <mergeCell ref="A458:A461"/>
    <mergeCell ref="B458:D458"/>
    <mergeCell ref="E458:F458"/>
    <mergeCell ref="B459:D459"/>
    <mergeCell ref="E459:F459"/>
    <mergeCell ref="B460:D460"/>
    <mergeCell ref="E460:F460"/>
    <mergeCell ref="B461:D461"/>
    <mergeCell ref="E461:F461"/>
    <mergeCell ref="A454:A457"/>
    <mergeCell ref="B454:D454"/>
    <mergeCell ref="E454:F454"/>
    <mergeCell ref="B455:D455"/>
    <mergeCell ref="E455:F455"/>
    <mergeCell ref="B456:D456"/>
    <mergeCell ref="E456:F456"/>
    <mergeCell ref="B457:D457"/>
    <mergeCell ref="E457:F457"/>
    <mergeCell ref="A450:A453"/>
    <mergeCell ref="B450:D450"/>
    <mergeCell ref="E450:F450"/>
    <mergeCell ref="B451:D451"/>
    <mergeCell ref="E451:F451"/>
    <mergeCell ref="B452:D452"/>
    <mergeCell ref="E452:F452"/>
    <mergeCell ref="B453:D453"/>
    <mergeCell ref="E453:F453"/>
    <mergeCell ref="B447:C447"/>
    <mergeCell ref="E447:F447"/>
    <mergeCell ref="G447:I447"/>
    <mergeCell ref="J447:K447"/>
    <mergeCell ref="L447:M447"/>
    <mergeCell ref="B449:D449"/>
    <mergeCell ref="E449:F449"/>
    <mergeCell ref="P444:Q444"/>
    <mergeCell ref="B446:C446"/>
    <mergeCell ref="E446:F446"/>
    <mergeCell ref="G446:I446"/>
    <mergeCell ref="J446:K446"/>
    <mergeCell ref="L446:M446"/>
    <mergeCell ref="B444:D444"/>
    <mergeCell ref="E444:F444"/>
    <mergeCell ref="G444:I444"/>
    <mergeCell ref="J444:K444"/>
    <mergeCell ref="L444:M444"/>
    <mergeCell ref="N444:O444"/>
    <mergeCell ref="E443:F443"/>
    <mergeCell ref="G443:I443"/>
    <mergeCell ref="J443:K443"/>
    <mergeCell ref="L443:M443"/>
    <mergeCell ref="N443:O443"/>
    <mergeCell ref="P443:Q443"/>
    <mergeCell ref="P441:Q441"/>
    <mergeCell ref="A442:A444"/>
    <mergeCell ref="B442:D442"/>
    <mergeCell ref="E442:F442"/>
    <mergeCell ref="G442:I442"/>
    <mergeCell ref="J442:K442"/>
    <mergeCell ref="L442:M442"/>
    <mergeCell ref="N442:O442"/>
    <mergeCell ref="P442:Q442"/>
    <mergeCell ref="B443:D443"/>
    <mergeCell ref="B441:D441"/>
    <mergeCell ref="E441:F441"/>
    <mergeCell ref="G441:I441"/>
    <mergeCell ref="J441:K441"/>
    <mergeCell ref="L441:M441"/>
    <mergeCell ref="N441:O441"/>
    <mergeCell ref="B437:C437"/>
    <mergeCell ref="E437:F437"/>
    <mergeCell ref="G437:I437"/>
    <mergeCell ref="J437:K437"/>
    <mergeCell ref="L437:M437"/>
    <mergeCell ref="B438:C438"/>
    <mergeCell ref="E438:F438"/>
    <mergeCell ref="G438:I438"/>
    <mergeCell ref="J438:K438"/>
    <mergeCell ref="L438:M438"/>
    <mergeCell ref="B435:C435"/>
    <mergeCell ref="E435:F435"/>
    <mergeCell ref="G435:I435"/>
    <mergeCell ref="J435:K435"/>
    <mergeCell ref="L435:M435"/>
    <mergeCell ref="B436:C436"/>
    <mergeCell ref="E436:F436"/>
    <mergeCell ref="G436:I436"/>
    <mergeCell ref="J436:K436"/>
    <mergeCell ref="L436:M436"/>
    <mergeCell ref="B433:C433"/>
    <mergeCell ref="E433:F433"/>
    <mergeCell ref="G433:I433"/>
    <mergeCell ref="J433:K433"/>
    <mergeCell ref="L433:M433"/>
    <mergeCell ref="B434:C434"/>
    <mergeCell ref="E434:F434"/>
    <mergeCell ref="G434:I434"/>
    <mergeCell ref="J434:K434"/>
    <mergeCell ref="L434:M434"/>
    <mergeCell ref="V430:W430"/>
    <mergeCell ref="B431:D431"/>
    <mergeCell ref="E431:F431"/>
    <mergeCell ref="G431:I431"/>
    <mergeCell ref="J431:K431"/>
    <mergeCell ref="L431:M431"/>
    <mergeCell ref="N431:O431"/>
    <mergeCell ref="P431:Q431"/>
    <mergeCell ref="R431:T431"/>
    <mergeCell ref="V431:W431"/>
    <mergeCell ref="R429:T429"/>
    <mergeCell ref="V429:W429"/>
    <mergeCell ref="B430:D430"/>
    <mergeCell ref="E430:F430"/>
    <mergeCell ref="G430:I430"/>
    <mergeCell ref="J430:K430"/>
    <mergeCell ref="L430:M430"/>
    <mergeCell ref="N430:O430"/>
    <mergeCell ref="P430:Q430"/>
    <mergeCell ref="R430:T430"/>
    <mergeCell ref="P428:Q428"/>
    <mergeCell ref="R428:T428"/>
    <mergeCell ref="V428:W428"/>
    <mergeCell ref="B429:D429"/>
    <mergeCell ref="E429:F429"/>
    <mergeCell ref="G429:I429"/>
    <mergeCell ref="J429:K429"/>
    <mergeCell ref="L429:M429"/>
    <mergeCell ref="N429:O429"/>
    <mergeCell ref="P429:Q429"/>
    <mergeCell ref="N427:O427"/>
    <mergeCell ref="P427:Q427"/>
    <mergeCell ref="R427:T427"/>
    <mergeCell ref="V427:W427"/>
    <mergeCell ref="B428:D428"/>
    <mergeCell ref="E428:F428"/>
    <mergeCell ref="G428:I428"/>
    <mergeCell ref="J428:K428"/>
    <mergeCell ref="L428:M428"/>
    <mergeCell ref="N428:O428"/>
    <mergeCell ref="A427:A431"/>
    <mergeCell ref="B427:D427"/>
    <mergeCell ref="E427:F427"/>
    <mergeCell ref="G427:I427"/>
    <mergeCell ref="J427:K427"/>
    <mergeCell ref="L427:M427"/>
    <mergeCell ref="V425:W425"/>
    <mergeCell ref="B426:D426"/>
    <mergeCell ref="E426:F426"/>
    <mergeCell ref="G426:I426"/>
    <mergeCell ref="J426:K426"/>
    <mergeCell ref="L426:M426"/>
    <mergeCell ref="N426:O426"/>
    <mergeCell ref="P426:Q426"/>
    <mergeCell ref="R426:T426"/>
    <mergeCell ref="V426:W426"/>
    <mergeCell ref="R424:T424"/>
    <mergeCell ref="V424:W424"/>
    <mergeCell ref="B425:D425"/>
    <mergeCell ref="E425:F425"/>
    <mergeCell ref="G425:I425"/>
    <mergeCell ref="J425:K425"/>
    <mergeCell ref="L425:M425"/>
    <mergeCell ref="N425:O425"/>
    <mergeCell ref="P425:Q425"/>
    <mergeCell ref="R425:T425"/>
    <mergeCell ref="P423:Q423"/>
    <mergeCell ref="R423:T423"/>
    <mergeCell ref="V423:W423"/>
    <mergeCell ref="B424:D424"/>
    <mergeCell ref="E424:F424"/>
    <mergeCell ref="G424:I424"/>
    <mergeCell ref="J424:K424"/>
    <mergeCell ref="L424:M424"/>
    <mergeCell ref="N424:O424"/>
    <mergeCell ref="P424:Q424"/>
    <mergeCell ref="N422:O422"/>
    <mergeCell ref="P422:Q422"/>
    <mergeCell ref="R422:T422"/>
    <mergeCell ref="V422:W422"/>
    <mergeCell ref="B423:D423"/>
    <mergeCell ref="E423:F423"/>
    <mergeCell ref="G423:I423"/>
    <mergeCell ref="J423:K423"/>
    <mergeCell ref="L423:M423"/>
    <mergeCell ref="N423:O423"/>
    <mergeCell ref="A422:A426"/>
    <mergeCell ref="B422:D422"/>
    <mergeCell ref="E422:F422"/>
    <mergeCell ref="G422:I422"/>
    <mergeCell ref="J422:K422"/>
    <mergeCell ref="L422:M422"/>
    <mergeCell ref="V420:W420"/>
    <mergeCell ref="B421:D421"/>
    <mergeCell ref="E421:F421"/>
    <mergeCell ref="G421:I421"/>
    <mergeCell ref="J421:K421"/>
    <mergeCell ref="L421:M421"/>
    <mergeCell ref="N421:O421"/>
    <mergeCell ref="P421:Q421"/>
    <mergeCell ref="R421:T421"/>
    <mergeCell ref="V421:W421"/>
    <mergeCell ref="R419:T419"/>
    <mergeCell ref="V419:W419"/>
    <mergeCell ref="B420:D420"/>
    <mergeCell ref="E420:F420"/>
    <mergeCell ref="G420:I420"/>
    <mergeCell ref="J420:K420"/>
    <mergeCell ref="L420:M420"/>
    <mergeCell ref="N420:O420"/>
    <mergeCell ref="P420:Q420"/>
    <mergeCell ref="R420:T420"/>
    <mergeCell ref="P418:Q418"/>
    <mergeCell ref="R418:T418"/>
    <mergeCell ref="V418:W418"/>
    <mergeCell ref="B419:D419"/>
    <mergeCell ref="E419:F419"/>
    <mergeCell ref="G419:I419"/>
    <mergeCell ref="J419:K419"/>
    <mergeCell ref="L419:M419"/>
    <mergeCell ref="N419:O419"/>
    <mergeCell ref="P419:Q419"/>
    <mergeCell ref="N417:O417"/>
    <mergeCell ref="P417:Q417"/>
    <mergeCell ref="R417:T417"/>
    <mergeCell ref="V417:W417"/>
    <mergeCell ref="B418:D418"/>
    <mergeCell ref="E418:F418"/>
    <mergeCell ref="G418:I418"/>
    <mergeCell ref="J418:K418"/>
    <mergeCell ref="L418:M418"/>
    <mergeCell ref="N418:O418"/>
    <mergeCell ref="A417:A421"/>
    <mergeCell ref="B417:D417"/>
    <mergeCell ref="E417:F417"/>
    <mergeCell ref="G417:I417"/>
    <mergeCell ref="J417:K417"/>
    <mergeCell ref="L417:M417"/>
    <mergeCell ref="R415:U415"/>
    <mergeCell ref="V415:X415"/>
    <mergeCell ref="Y415:Z415"/>
    <mergeCell ref="J416:K416"/>
    <mergeCell ref="L416:M416"/>
    <mergeCell ref="N416:O416"/>
    <mergeCell ref="P416:Q416"/>
    <mergeCell ref="R416:T416"/>
    <mergeCell ref="V416:W416"/>
    <mergeCell ref="A415:A416"/>
    <mergeCell ref="B415:D416"/>
    <mergeCell ref="E415:F416"/>
    <mergeCell ref="G415:I416"/>
    <mergeCell ref="J415:M415"/>
    <mergeCell ref="N415:Q415"/>
    <mergeCell ref="V412:W412"/>
    <mergeCell ref="B413:D413"/>
    <mergeCell ref="E413:F413"/>
    <mergeCell ref="G413:I413"/>
    <mergeCell ref="J413:K413"/>
    <mergeCell ref="L413:M413"/>
    <mergeCell ref="N413:O413"/>
    <mergeCell ref="P413:Q413"/>
    <mergeCell ref="R413:T413"/>
    <mergeCell ref="V413:W413"/>
    <mergeCell ref="R411:T411"/>
    <mergeCell ref="V411:W411"/>
    <mergeCell ref="B412:D412"/>
    <mergeCell ref="E412:F412"/>
    <mergeCell ref="G412:I412"/>
    <mergeCell ref="J412:K412"/>
    <mergeCell ref="L412:M412"/>
    <mergeCell ref="N412:O412"/>
    <mergeCell ref="P412:Q412"/>
    <mergeCell ref="R412:T412"/>
    <mergeCell ref="P410:Q410"/>
    <mergeCell ref="R410:T410"/>
    <mergeCell ref="V410:W410"/>
    <mergeCell ref="B411:D411"/>
    <mergeCell ref="E411:F411"/>
    <mergeCell ref="G411:I411"/>
    <mergeCell ref="J411:K411"/>
    <mergeCell ref="L411:M411"/>
    <mergeCell ref="N411:O411"/>
    <mergeCell ref="P411:Q411"/>
    <mergeCell ref="N409:O409"/>
    <mergeCell ref="P409:Q409"/>
    <mergeCell ref="R409:T409"/>
    <mergeCell ref="V409:W409"/>
    <mergeCell ref="B410:D410"/>
    <mergeCell ref="E410:F410"/>
    <mergeCell ref="G410:I410"/>
    <mergeCell ref="J410:K410"/>
    <mergeCell ref="L410:M410"/>
    <mergeCell ref="N410:O410"/>
    <mergeCell ref="A409:A413"/>
    <mergeCell ref="B409:D409"/>
    <mergeCell ref="E409:F409"/>
    <mergeCell ref="G409:I409"/>
    <mergeCell ref="J409:K409"/>
    <mergeCell ref="L409:M409"/>
    <mergeCell ref="V407:W407"/>
    <mergeCell ref="B408:D408"/>
    <mergeCell ref="E408:F408"/>
    <mergeCell ref="G408:I408"/>
    <mergeCell ref="J408:K408"/>
    <mergeCell ref="L408:M408"/>
    <mergeCell ref="N408:O408"/>
    <mergeCell ref="P408:Q408"/>
    <mergeCell ref="R408:T408"/>
    <mergeCell ref="V408:W408"/>
    <mergeCell ref="R406:T406"/>
    <mergeCell ref="V406:W406"/>
    <mergeCell ref="B407:D407"/>
    <mergeCell ref="E407:F407"/>
    <mergeCell ref="G407:I407"/>
    <mergeCell ref="J407:K407"/>
    <mergeCell ref="L407:M407"/>
    <mergeCell ref="N407:O407"/>
    <mergeCell ref="P407:Q407"/>
    <mergeCell ref="R407:T407"/>
    <mergeCell ref="P405:Q405"/>
    <mergeCell ref="R405:T405"/>
    <mergeCell ref="V405:W405"/>
    <mergeCell ref="B406:D406"/>
    <mergeCell ref="E406:F406"/>
    <mergeCell ref="G406:I406"/>
    <mergeCell ref="J406:K406"/>
    <mergeCell ref="L406:M406"/>
    <mergeCell ref="N406:O406"/>
    <mergeCell ref="P406:Q406"/>
    <mergeCell ref="N404:O404"/>
    <mergeCell ref="P404:Q404"/>
    <mergeCell ref="R404:T404"/>
    <mergeCell ref="V404:W404"/>
    <mergeCell ref="B405:D405"/>
    <mergeCell ref="E405:F405"/>
    <mergeCell ref="G405:I405"/>
    <mergeCell ref="J405:K405"/>
    <mergeCell ref="L405:M405"/>
    <mergeCell ref="N405:O405"/>
    <mergeCell ref="A404:A408"/>
    <mergeCell ref="B404:D404"/>
    <mergeCell ref="E404:F404"/>
    <mergeCell ref="G404:I404"/>
    <mergeCell ref="J404:K404"/>
    <mergeCell ref="L404:M404"/>
    <mergeCell ref="V402:W402"/>
    <mergeCell ref="B403:D403"/>
    <mergeCell ref="E403:F403"/>
    <mergeCell ref="G403:I403"/>
    <mergeCell ref="J403:K403"/>
    <mergeCell ref="L403:M403"/>
    <mergeCell ref="N403:O403"/>
    <mergeCell ref="P403:Q403"/>
    <mergeCell ref="R403:T403"/>
    <mergeCell ref="V403:W403"/>
    <mergeCell ref="R401:T401"/>
    <mergeCell ref="V401:W401"/>
    <mergeCell ref="B402:D402"/>
    <mergeCell ref="E402:F402"/>
    <mergeCell ref="G402:I402"/>
    <mergeCell ref="J402:K402"/>
    <mergeCell ref="L402:M402"/>
    <mergeCell ref="N402:O402"/>
    <mergeCell ref="P402:Q402"/>
    <mergeCell ref="R402:T402"/>
    <mergeCell ref="P400:Q400"/>
    <mergeCell ref="R400:T400"/>
    <mergeCell ref="V400:W400"/>
    <mergeCell ref="B401:D401"/>
    <mergeCell ref="E401:F401"/>
    <mergeCell ref="G401:I401"/>
    <mergeCell ref="J401:K401"/>
    <mergeCell ref="L401:M401"/>
    <mergeCell ref="N401:O401"/>
    <mergeCell ref="P401:Q401"/>
    <mergeCell ref="N399:O399"/>
    <mergeCell ref="P399:Q399"/>
    <mergeCell ref="R399:T399"/>
    <mergeCell ref="V399:W399"/>
    <mergeCell ref="B400:D400"/>
    <mergeCell ref="E400:F400"/>
    <mergeCell ref="G400:I400"/>
    <mergeCell ref="J400:K400"/>
    <mergeCell ref="L400:M400"/>
    <mergeCell ref="N400:O400"/>
    <mergeCell ref="A399:A403"/>
    <mergeCell ref="B399:D399"/>
    <mergeCell ref="E399:F399"/>
    <mergeCell ref="G399:I399"/>
    <mergeCell ref="J399:K399"/>
    <mergeCell ref="L399:M399"/>
    <mergeCell ref="R397:U397"/>
    <mergeCell ref="V397:X397"/>
    <mergeCell ref="Y397:Z397"/>
    <mergeCell ref="J398:K398"/>
    <mergeCell ref="L398:M398"/>
    <mergeCell ref="N398:O398"/>
    <mergeCell ref="P398:Q398"/>
    <mergeCell ref="R398:T398"/>
    <mergeCell ref="V398:W398"/>
    <mergeCell ref="A397:A398"/>
    <mergeCell ref="B397:D398"/>
    <mergeCell ref="E397:F398"/>
    <mergeCell ref="G397:I398"/>
    <mergeCell ref="J397:M397"/>
    <mergeCell ref="N397:Q397"/>
    <mergeCell ref="N394:O394"/>
    <mergeCell ref="P394:Q394"/>
    <mergeCell ref="E395:F395"/>
    <mergeCell ref="G395:I395"/>
    <mergeCell ref="J395:K395"/>
    <mergeCell ref="L395:M395"/>
    <mergeCell ref="N395:O395"/>
    <mergeCell ref="P395:Q395"/>
    <mergeCell ref="A394:A395"/>
    <mergeCell ref="B394:C395"/>
    <mergeCell ref="E394:F394"/>
    <mergeCell ref="G394:I394"/>
    <mergeCell ref="J394:K394"/>
    <mergeCell ref="L394:M394"/>
    <mergeCell ref="N392:O392"/>
    <mergeCell ref="P392:Q392"/>
    <mergeCell ref="E393:F393"/>
    <mergeCell ref="G393:I393"/>
    <mergeCell ref="J393:K393"/>
    <mergeCell ref="L393:M393"/>
    <mergeCell ref="N393:O393"/>
    <mergeCell ref="P393:Q393"/>
    <mergeCell ref="A392:A393"/>
    <mergeCell ref="B392:C393"/>
    <mergeCell ref="E392:F392"/>
    <mergeCell ref="G392:I392"/>
    <mergeCell ref="J392:K392"/>
    <mergeCell ref="L392:M392"/>
    <mergeCell ref="L390:M390"/>
    <mergeCell ref="N390:O390"/>
    <mergeCell ref="P390:Q390"/>
    <mergeCell ref="E391:F391"/>
    <mergeCell ref="G391:I391"/>
    <mergeCell ref="J391:K391"/>
    <mergeCell ref="L391:M391"/>
    <mergeCell ref="N391:O391"/>
    <mergeCell ref="P391:Q391"/>
    <mergeCell ref="G389:I389"/>
    <mergeCell ref="J389:K389"/>
    <mergeCell ref="L389:M389"/>
    <mergeCell ref="N389:O389"/>
    <mergeCell ref="P389:Q389"/>
    <mergeCell ref="A390:A391"/>
    <mergeCell ref="B390:C391"/>
    <mergeCell ref="E390:F390"/>
    <mergeCell ref="G390:I390"/>
    <mergeCell ref="J390:K390"/>
    <mergeCell ref="P387:Q387"/>
    <mergeCell ref="A388:A389"/>
    <mergeCell ref="B388:C389"/>
    <mergeCell ref="E388:F388"/>
    <mergeCell ref="G388:I388"/>
    <mergeCell ref="J388:K388"/>
    <mergeCell ref="L388:M388"/>
    <mergeCell ref="N388:O388"/>
    <mergeCell ref="P388:Q388"/>
    <mergeCell ref="E389:F389"/>
    <mergeCell ref="B387:C387"/>
    <mergeCell ref="E387:F387"/>
    <mergeCell ref="G387:I387"/>
    <mergeCell ref="J387:K387"/>
    <mergeCell ref="L387:M387"/>
    <mergeCell ref="N387:O387"/>
    <mergeCell ref="G384:I384"/>
    <mergeCell ref="J384:K384"/>
    <mergeCell ref="L384:M384"/>
    <mergeCell ref="N384:O384"/>
    <mergeCell ref="B385:C385"/>
    <mergeCell ref="E385:F385"/>
    <mergeCell ref="G385:I385"/>
    <mergeCell ref="J385:K385"/>
    <mergeCell ref="L385:M385"/>
    <mergeCell ref="N385:O385"/>
    <mergeCell ref="N382:O382"/>
    <mergeCell ref="A383:A385"/>
    <mergeCell ref="B383:C383"/>
    <mergeCell ref="E383:F383"/>
    <mergeCell ref="G383:I383"/>
    <mergeCell ref="J383:K383"/>
    <mergeCell ref="L383:M383"/>
    <mergeCell ref="N383:O383"/>
    <mergeCell ref="B384:C384"/>
    <mergeCell ref="E384:F384"/>
    <mergeCell ref="E381:F381"/>
    <mergeCell ref="G381:I381"/>
    <mergeCell ref="J381:K381"/>
    <mergeCell ref="L381:M381"/>
    <mergeCell ref="N381:O381"/>
    <mergeCell ref="B382:C382"/>
    <mergeCell ref="E382:F382"/>
    <mergeCell ref="G382:I382"/>
    <mergeCell ref="J382:K382"/>
    <mergeCell ref="L382:M382"/>
    <mergeCell ref="L379:M379"/>
    <mergeCell ref="N379:O379"/>
    <mergeCell ref="A380:A382"/>
    <mergeCell ref="B380:C380"/>
    <mergeCell ref="E380:F380"/>
    <mergeCell ref="G380:I380"/>
    <mergeCell ref="J380:K380"/>
    <mergeCell ref="L380:M380"/>
    <mergeCell ref="N380:O380"/>
    <mergeCell ref="B381:C381"/>
    <mergeCell ref="N377:O377"/>
    <mergeCell ref="B378:C378"/>
    <mergeCell ref="E378:F378"/>
    <mergeCell ref="G378:I378"/>
    <mergeCell ref="J378:K378"/>
    <mergeCell ref="L378:M378"/>
    <mergeCell ref="N378:O378"/>
    <mergeCell ref="A377:A379"/>
    <mergeCell ref="B377:C377"/>
    <mergeCell ref="E377:F377"/>
    <mergeCell ref="G377:I377"/>
    <mergeCell ref="J377:K377"/>
    <mergeCell ref="L377:M377"/>
    <mergeCell ref="B379:C379"/>
    <mergeCell ref="E379:F379"/>
    <mergeCell ref="G379:I379"/>
    <mergeCell ref="J379:K379"/>
    <mergeCell ref="B376:C376"/>
    <mergeCell ref="E376:F376"/>
    <mergeCell ref="G376:I376"/>
    <mergeCell ref="J376:K376"/>
    <mergeCell ref="L376:M376"/>
    <mergeCell ref="N376:O376"/>
    <mergeCell ref="L373:M373"/>
    <mergeCell ref="N373:O373"/>
    <mergeCell ref="B375:C375"/>
    <mergeCell ref="E375:F375"/>
    <mergeCell ref="G375:I375"/>
    <mergeCell ref="J375:K375"/>
    <mergeCell ref="L375:M375"/>
    <mergeCell ref="N375:O375"/>
    <mergeCell ref="N371:O371"/>
    <mergeCell ref="B372:C372"/>
    <mergeCell ref="E372:F372"/>
    <mergeCell ref="G372:I372"/>
    <mergeCell ref="J372:K372"/>
    <mergeCell ref="L372:M372"/>
    <mergeCell ref="N372:O372"/>
    <mergeCell ref="A371:A373"/>
    <mergeCell ref="B371:C371"/>
    <mergeCell ref="E371:F371"/>
    <mergeCell ref="G371:I371"/>
    <mergeCell ref="J371:K371"/>
    <mergeCell ref="L371:M371"/>
    <mergeCell ref="B373:C373"/>
    <mergeCell ref="E373:F373"/>
    <mergeCell ref="G373:I373"/>
    <mergeCell ref="J373:K373"/>
    <mergeCell ref="A368:V368"/>
    <mergeCell ref="B370:C370"/>
    <mergeCell ref="E370:F370"/>
    <mergeCell ref="G370:I370"/>
    <mergeCell ref="J370:K370"/>
    <mergeCell ref="L370:M370"/>
    <mergeCell ref="N370:O370"/>
    <mergeCell ref="B363:E363"/>
    <mergeCell ref="F363:G363"/>
    <mergeCell ref="A364:A366"/>
    <mergeCell ref="B364:E364"/>
    <mergeCell ref="F364:G364"/>
    <mergeCell ref="B365:E365"/>
    <mergeCell ref="F365:G365"/>
    <mergeCell ref="B366:E366"/>
    <mergeCell ref="F366:G366"/>
    <mergeCell ref="A359:A361"/>
    <mergeCell ref="B359:D359"/>
    <mergeCell ref="E359:F359"/>
    <mergeCell ref="B360:D360"/>
    <mergeCell ref="E360:F360"/>
    <mergeCell ref="B361:D361"/>
    <mergeCell ref="E361:F361"/>
    <mergeCell ref="A356:A358"/>
    <mergeCell ref="B356:D356"/>
    <mergeCell ref="E356:F356"/>
    <mergeCell ref="B357:D357"/>
    <mergeCell ref="E357:F357"/>
    <mergeCell ref="B358:D358"/>
    <mergeCell ref="E358:F358"/>
    <mergeCell ref="B352:D352"/>
    <mergeCell ref="E352:F352"/>
    <mergeCell ref="A353:A355"/>
    <mergeCell ref="B353:D353"/>
    <mergeCell ref="E353:F353"/>
    <mergeCell ref="B354:D354"/>
    <mergeCell ref="E354:F354"/>
    <mergeCell ref="B355:D355"/>
    <mergeCell ref="E355:F355"/>
    <mergeCell ref="A347:A350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A343:A346"/>
    <mergeCell ref="B343:D343"/>
    <mergeCell ref="E343:F343"/>
    <mergeCell ref="B344:D344"/>
    <mergeCell ref="E344:F344"/>
    <mergeCell ref="B345:D345"/>
    <mergeCell ref="E345:F345"/>
    <mergeCell ref="B346:D346"/>
    <mergeCell ref="E346:F346"/>
    <mergeCell ref="A339:A342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A335:A338"/>
    <mergeCell ref="B335:D335"/>
    <mergeCell ref="E335:F335"/>
    <mergeCell ref="B336:D336"/>
    <mergeCell ref="E336:F336"/>
    <mergeCell ref="B337:D337"/>
    <mergeCell ref="E337:F337"/>
    <mergeCell ref="B338:D338"/>
    <mergeCell ref="E338:F338"/>
    <mergeCell ref="A331:A334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A326:A328"/>
    <mergeCell ref="B326:C326"/>
    <mergeCell ref="B327:C327"/>
    <mergeCell ref="B328:C328"/>
    <mergeCell ref="B330:D330"/>
    <mergeCell ref="E330:F330"/>
    <mergeCell ref="A320:A322"/>
    <mergeCell ref="B320:C320"/>
    <mergeCell ref="B321:C321"/>
    <mergeCell ref="B322:C322"/>
    <mergeCell ref="A323:A325"/>
    <mergeCell ref="B323:C323"/>
    <mergeCell ref="B324:C324"/>
    <mergeCell ref="B325:C325"/>
    <mergeCell ref="A314:A316"/>
    <mergeCell ref="B314:C314"/>
    <mergeCell ref="B315:C315"/>
    <mergeCell ref="B316:C316"/>
    <mergeCell ref="A317:A319"/>
    <mergeCell ref="B317:C317"/>
    <mergeCell ref="B318:C318"/>
    <mergeCell ref="B319:C319"/>
    <mergeCell ref="A308:A310"/>
    <mergeCell ref="B308:C308"/>
    <mergeCell ref="B309:C309"/>
    <mergeCell ref="B310:C310"/>
    <mergeCell ref="A311:A313"/>
    <mergeCell ref="B311:C311"/>
    <mergeCell ref="B312:C312"/>
    <mergeCell ref="B313:C313"/>
    <mergeCell ref="B305:C305"/>
    <mergeCell ref="E305:F305"/>
    <mergeCell ref="G305:I305"/>
    <mergeCell ref="J305:K305"/>
    <mergeCell ref="L305:M305"/>
    <mergeCell ref="B307:C307"/>
    <mergeCell ref="B301:C301"/>
    <mergeCell ref="E301:F301"/>
    <mergeCell ref="G301:I301"/>
    <mergeCell ref="J301:K301"/>
    <mergeCell ref="L301:M301"/>
    <mergeCell ref="B304:C304"/>
    <mergeCell ref="E304:F304"/>
    <mergeCell ref="G304:I304"/>
    <mergeCell ref="J304:K304"/>
    <mergeCell ref="L304:M304"/>
    <mergeCell ref="B299:C299"/>
    <mergeCell ref="E299:F299"/>
    <mergeCell ref="G299:I299"/>
    <mergeCell ref="J299:K299"/>
    <mergeCell ref="L299:M299"/>
    <mergeCell ref="B300:C300"/>
    <mergeCell ref="E300:F300"/>
    <mergeCell ref="G300:I300"/>
    <mergeCell ref="J300:K300"/>
    <mergeCell ref="L300:M300"/>
    <mergeCell ref="B297:C297"/>
    <mergeCell ref="E297:F297"/>
    <mergeCell ref="G297:I297"/>
    <mergeCell ref="J297:K297"/>
    <mergeCell ref="L297:M297"/>
    <mergeCell ref="B298:C298"/>
    <mergeCell ref="E298:F298"/>
    <mergeCell ref="G298:I298"/>
    <mergeCell ref="J298:K298"/>
    <mergeCell ref="L298:M298"/>
    <mergeCell ref="B295:C295"/>
    <mergeCell ref="E295:F295"/>
    <mergeCell ref="G295:I295"/>
    <mergeCell ref="J295:K295"/>
    <mergeCell ref="L295:M295"/>
    <mergeCell ref="B296:C296"/>
    <mergeCell ref="E296:F296"/>
    <mergeCell ref="G296:I296"/>
    <mergeCell ref="J296:K296"/>
    <mergeCell ref="L296:M296"/>
    <mergeCell ref="B292:C292"/>
    <mergeCell ref="E292:F292"/>
    <mergeCell ref="G292:I292"/>
    <mergeCell ref="J292:K292"/>
    <mergeCell ref="L292:M292"/>
    <mergeCell ref="B293:C293"/>
    <mergeCell ref="E293:F293"/>
    <mergeCell ref="G293:I293"/>
    <mergeCell ref="J293:K293"/>
    <mergeCell ref="L293:M293"/>
    <mergeCell ref="B290:C290"/>
    <mergeCell ref="E290:F290"/>
    <mergeCell ref="G290:I290"/>
    <mergeCell ref="J290:K290"/>
    <mergeCell ref="L290:M290"/>
    <mergeCell ref="B291:C291"/>
    <mergeCell ref="E291:F291"/>
    <mergeCell ref="G291:I291"/>
    <mergeCell ref="J291:K291"/>
    <mergeCell ref="L291:M291"/>
    <mergeCell ref="B288:C288"/>
    <mergeCell ref="E288:F288"/>
    <mergeCell ref="G288:I288"/>
    <mergeCell ref="J288:K288"/>
    <mergeCell ref="L288:M288"/>
    <mergeCell ref="N288:O288"/>
    <mergeCell ref="L286:M286"/>
    <mergeCell ref="N286:O286"/>
    <mergeCell ref="B287:C287"/>
    <mergeCell ref="E287:F287"/>
    <mergeCell ref="G287:I287"/>
    <mergeCell ref="J287:K287"/>
    <mergeCell ref="L287:M287"/>
    <mergeCell ref="N287:O287"/>
    <mergeCell ref="N284:O284"/>
    <mergeCell ref="B285:C285"/>
    <mergeCell ref="E285:F285"/>
    <mergeCell ref="G285:I285"/>
    <mergeCell ref="J285:K285"/>
    <mergeCell ref="L285:M285"/>
    <mergeCell ref="N285:O285"/>
    <mergeCell ref="A284:A288"/>
    <mergeCell ref="B284:C284"/>
    <mergeCell ref="E284:F284"/>
    <mergeCell ref="G284:I284"/>
    <mergeCell ref="J284:K284"/>
    <mergeCell ref="L284:M284"/>
    <mergeCell ref="B286:C286"/>
    <mergeCell ref="E286:F286"/>
    <mergeCell ref="G286:I286"/>
    <mergeCell ref="J286:K286"/>
    <mergeCell ref="B283:C283"/>
    <mergeCell ref="E283:F283"/>
    <mergeCell ref="G283:I283"/>
    <mergeCell ref="J283:K283"/>
    <mergeCell ref="L283:M283"/>
    <mergeCell ref="N283:O283"/>
    <mergeCell ref="L281:M281"/>
    <mergeCell ref="N281:O281"/>
    <mergeCell ref="B282:C282"/>
    <mergeCell ref="E282:F282"/>
    <mergeCell ref="G282:I282"/>
    <mergeCell ref="J282:K282"/>
    <mergeCell ref="L282:M282"/>
    <mergeCell ref="N282:O282"/>
    <mergeCell ref="N279:O279"/>
    <mergeCell ref="B280:C280"/>
    <mergeCell ref="E280:F280"/>
    <mergeCell ref="G280:I280"/>
    <mergeCell ref="J280:K280"/>
    <mergeCell ref="L280:M280"/>
    <mergeCell ref="N280:O280"/>
    <mergeCell ref="A279:A283"/>
    <mergeCell ref="B279:C279"/>
    <mergeCell ref="E279:F279"/>
    <mergeCell ref="G279:I279"/>
    <mergeCell ref="J279:K279"/>
    <mergeCell ref="L279:M279"/>
    <mergeCell ref="B281:C281"/>
    <mergeCell ref="E281:F281"/>
    <mergeCell ref="G281:I281"/>
    <mergeCell ref="J281:K281"/>
    <mergeCell ref="B278:C278"/>
    <mergeCell ref="E278:F278"/>
    <mergeCell ref="G278:I278"/>
    <mergeCell ref="J278:K278"/>
    <mergeCell ref="L278:M278"/>
    <mergeCell ref="N278:O278"/>
    <mergeCell ref="L276:M276"/>
    <mergeCell ref="N276:O276"/>
    <mergeCell ref="B277:C277"/>
    <mergeCell ref="E277:F277"/>
    <mergeCell ref="G277:I277"/>
    <mergeCell ref="J277:K277"/>
    <mergeCell ref="L277:M277"/>
    <mergeCell ref="N277:O277"/>
    <mergeCell ref="N274:O274"/>
    <mergeCell ref="B275:C275"/>
    <mergeCell ref="E275:F275"/>
    <mergeCell ref="G275:I275"/>
    <mergeCell ref="J275:K275"/>
    <mergeCell ref="L275:M275"/>
    <mergeCell ref="N275:O275"/>
    <mergeCell ref="A274:A278"/>
    <mergeCell ref="B274:C274"/>
    <mergeCell ref="E274:F274"/>
    <mergeCell ref="G274:I274"/>
    <mergeCell ref="J274:K274"/>
    <mergeCell ref="L274:M274"/>
    <mergeCell ref="B276:C276"/>
    <mergeCell ref="E276:F276"/>
    <mergeCell ref="G276:I276"/>
    <mergeCell ref="J276:K276"/>
    <mergeCell ref="B273:C273"/>
    <mergeCell ref="E273:F273"/>
    <mergeCell ref="G273:I273"/>
    <mergeCell ref="J273:K273"/>
    <mergeCell ref="L273:M273"/>
    <mergeCell ref="N273:O273"/>
    <mergeCell ref="N270:O270"/>
    <mergeCell ref="B271:C271"/>
    <mergeCell ref="E271:F271"/>
    <mergeCell ref="G271:I271"/>
    <mergeCell ref="J271:K271"/>
    <mergeCell ref="L271:M271"/>
    <mergeCell ref="N271:O271"/>
    <mergeCell ref="A270:A271"/>
    <mergeCell ref="B270:C270"/>
    <mergeCell ref="E270:F270"/>
    <mergeCell ref="G270:I270"/>
    <mergeCell ref="J270:K270"/>
    <mergeCell ref="L270:M270"/>
    <mergeCell ref="B269:C269"/>
    <mergeCell ref="E269:F269"/>
    <mergeCell ref="G269:I269"/>
    <mergeCell ref="J269:K269"/>
    <mergeCell ref="L269:M269"/>
    <mergeCell ref="N269:O269"/>
    <mergeCell ref="B266:C266"/>
    <mergeCell ref="E266:F266"/>
    <mergeCell ref="G266:I266"/>
    <mergeCell ref="J266:K266"/>
    <mergeCell ref="L266:M266"/>
    <mergeCell ref="N266:O266"/>
    <mergeCell ref="L264:M264"/>
    <mergeCell ref="N264:O264"/>
    <mergeCell ref="B265:C265"/>
    <mergeCell ref="E265:F265"/>
    <mergeCell ref="G265:I265"/>
    <mergeCell ref="J265:K265"/>
    <mergeCell ref="L265:M265"/>
    <mergeCell ref="N265:O265"/>
    <mergeCell ref="N262:O262"/>
    <mergeCell ref="B263:C263"/>
    <mergeCell ref="E263:F263"/>
    <mergeCell ref="G263:I263"/>
    <mergeCell ref="J263:K263"/>
    <mergeCell ref="L263:M263"/>
    <mergeCell ref="N263:O263"/>
    <mergeCell ref="A262:A266"/>
    <mergeCell ref="B262:C262"/>
    <mergeCell ref="E262:F262"/>
    <mergeCell ref="G262:I262"/>
    <mergeCell ref="J262:K262"/>
    <mergeCell ref="L262:M262"/>
    <mergeCell ref="B264:C264"/>
    <mergeCell ref="E264:F264"/>
    <mergeCell ref="G264:I264"/>
    <mergeCell ref="J264:K264"/>
    <mergeCell ref="B261:C261"/>
    <mergeCell ref="E261:F261"/>
    <mergeCell ref="G261:I261"/>
    <mergeCell ref="J261:K261"/>
    <mergeCell ref="L261:M261"/>
    <mergeCell ref="N261:O261"/>
    <mergeCell ref="L259:M259"/>
    <mergeCell ref="N259:O259"/>
    <mergeCell ref="B260:C260"/>
    <mergeCell ref="E260:F260"/>
    <mergeCell ref="G260:I260"/>
    <mergeCell ref="J260:K260"/>
    <mergeCell ref="L260:M260"/>
    <mergeCell ref="N260:O260"/>
    <mergeCell ref="N257:O257"/>
    <mergeCell ref="B258:C258"/>
    <mergeCell ref="E258:F258"/>
    <mergeCell ref="G258:I258"/>
    <mergeCell ref="J258:K258"/>
    <mergeCell ref="L258:M258"/>
    <mergeCell ref="N258:O258"/>
    <mergeCell ref="A257:A261"/>
    <mergeCell ref="B257:C257"/>
    <mergeCell ref="E257:F257"/>
    <mergeCell ref="G257:I257"/>
    <mergeCell ref="J257:K257"/>
    <mergeCell ref="L257:M257"/>
    <mergeCell ref="B259:C259"/>
    <mergeCell ref="E259:F259"/>
    <mergeCell ref="G259:I259"/>
    <mergeCell ref="J259:K259"/>
    <mergeCell ref="B256:C256"/>
    <mergeCell ref="E256:F256"/>
    <mergeCell ref="G256:I256"/>
    <mergeCell ref="J256:K256"/>
    <mergeCell ref="L256:M256"/>
    <mergeCell ref="N256:O256"/>
    <mergeCell ref="L254:M254"/>
    <mergeCell ref="N254:O254"/>
    <mergeCell ref="B255:C255"/>
    <mergeCell ref="E255:F255"/>
    <mergeCell ref="G255:I255"/>
    <mergeCell ref="J255:K255"/>
    <mergeCell ref="L255:M255"/>
    <mergeCell ref="N255:O255"/>
    <mergeCell ref="N252:O252"/>
    <mergeCell ref="B253:C253"/>
    <mergeCell ref="E253:F253"/>
    <mergeCell ref="G253:I253"/>
    <mergeCell ref="J253:K253"/>
    <mergeCell ref="L253:M253"/>
    <mergeCell ref="N253:O253"/>
    <mergeCell ref="A252:A256"/>
    <mergeCell ref="B252:C252"/>
    <mergeCell ref="E252:F252"/>
    <mergeCell ref="G252:I252"/>
    <mergeCell ref="J252:K252"/>
    <mergeCell ref="L252:M252"/>
    <mergeCell ref="B254:C254"/>
    <mergeCell ref="E254:F254"/>
    <mergeCell ref="G254:I254"/>
    <mergeCell ref="J254:K254"/>
    <mergeCell ref="B251:C251"/>
    <mergeCell ref="E251:F251"/>
    <mergeCell ref="G251:I251"/>
    <mergeCell ref="J251:K251"/>
    <mergeCell ref="L251:M251"/>
    <mergeCell ref="N251:O251"/>
    <mergeCell ref="L249:M249"/>
    <mergeCell ref="N249:O249"/>
    <mergeCell ref="B250:C250"/>
    <mergeCell ref="E250:F250"/>
    <mergeCell ref="G250:I250"/>
    <mergeCell ref="J250:K250"/>
    <mergeCell ref="L250:M250"/>
    <mergeCell ref="N250:O250"/>
    <mergeCell ref="N247:O247"/>
    <mergeCell ref="B248:C248"/>
    <mergeCell ref="E248:F248"/>
    <mergeCell ref="G248:I248"/>
    <mergeCell ref="J248:K248"/>
    <mergeCell ref="L248:M248"/>
    <mergeCell ref="N248:O248"/>
    <mergeCell ref="A247:A251"/>
    <mergeCell ref="B247:C247"/>
    <mergeCell ref="E247:F247"/>
    <mergeCell ref="G247:I247"/>
    <mergeCell ref="J247:K247"/>
    <mergeCell ref="L247:M247"/>
    <mergeCell ref="B249:C249"/>
    <mergeCell ref="E249:F249"/>
    <mergeCell ref="G249:I249"/>
    <mergeCell ref="J249:K249"/>
    <mergeCell ref="B246:C246"/>
    <mergeCell ref="E246:F246"/>
    <mergeCell ref="G246:I246"/>
    <mergeCell ref="J246:K246"/>
    <mergeCell ref="L246:M246"/>
    <mergeCell ref="N246:O246"/>
    <mergeCell ref="L244:M244"/>
    <mergeCell ref="N244:O244"/>
    <mergeCell ref="B245:C245"/>
    <mergeCell ref="E245:F245"/>
    <mergeCell ref="G245:I245"/>
    <mergeCell ref="J245:K245"/>
    <mergeCell ref="L245:M245"/>
    <mergeCell ref="N245:O245"/>
    <mergeCell ref="N242:O242"/>
    <mergeCell ref="B243:C243"/>
    <mergeCell ref="E243:F243"/>
    <mergeCell ref="G243:I243"/>
    <mergeCell ref="J243:K243"/>
    <mergeCell ref="L243:M243"/>
    <mergeCell ref="N243:O243"/>
    <mergeCell ref="A242:A246"/>
    <mergeCell ref="B242:C242"/>
    <mergeCell ref="E242:F242"/>
    <mergeCell ref="G242:I242"/>
    <mergeCell ref="J242:K242"/>
    <mergeCell ref="L242:M242"/>
    <mergeCell ref="B244:C244"/>
    <mergeCell ref="E244:F244"/>
    <mergeCell ref="G244:I244"/>
    <mergeCell ref="J244:K244"/>
    <mergeCell ref="B241:C241"/>
    <mergeCell ref="E241:F241"/>
    <mergeCell ref="G241:I241"/>
    <mergeCell ref="J241:K241"/>
    <mergeCell ref="L241:M241"/>
    <mergeCell ref="N241:O241"/>
    <mergeCell ref="L239:M239"/>
    <mergeCell ref="N239:O239"/>
    <mergeCell ref="B240:C240"/>
    <mergeCell ref="E240:F240"/>
    <mergeCell ref="G240:I240"/>
    <mergeCell ref="J240:K240"/>
    <mergeCell ref="L240:M240"/>
    <mergeCell ref="N240:O240"/>
    <mergeCell ref="N237:O237"/>
    <mergeCell ref="B238:C238"/>
    <mergeCell ref="E238:F238"/>
    <mergeCell ref="G238:I238"/>
    <mergeCell ref="J238:K238"/>
    <mergeCell ref="L238:M238"/>
    <mergeCell ref="N238:O238"/>
    <mergeCell ref="A237:A241"/>
    <mergeCell ref="B237:C237"/>
    <mergeCell ref="E237:F237"/>
    <mergeCell ref="G237:I237"/>
    <mergeCell ref="J237:K237"/>
    <mergeCell ref="L237:M237"/>
    <mergeCell ref="B239:C239"/>
    <mergeCell ref="E239:F239"/>
    <mergeCell ref="G239:I239"/>
    <mergeCell ref="J239:K239"/>
    <mergeCell ref="B236:C236"/>
    <mergeCell ref="E236:F236"/>
    <mergeCell ref="G236:I236"/>
    <mergeCell ref="J236:K236"/>
    <mergeCell ref="L236:M236"/>
    <mergeCell ref="N236:O236"/>
    <mergeCell ref="R233:T233"/>
    <mergeCell ref="E234:F234"/>
    <mergeCell ref="G234:I234"/>
    <mergeCell ref="J234:K234"/>
    <mergeCell ref="L234:M234"/>
    <mergeCell ref="N234:O234"/>
    <mergeCell ref="P234:Q234"/>
    <mergeCell ref="R234:T234"/>
    <mergeCell ref="L232:M232"/>
    <mergeCell ref="N232:O232"/>
    <mergeCell ref="P232:Q232"/>
    <mergeCell ref="R232:T232"/>
    <mergeCell ref="E233:F233"/>
    <mergeCell ref="G233:I233"/>
    <mergeCell ref="J233:K233"/>
    <mergeCell ref="L233:M233"/>
    <mergeCell ref="N233:O233"/>
    <mergeCell ref="P233:Q233"/>
    <mergeCell ref="A232:A234"/>
    <mergeCell ref="B232:C234"/>
    <mergeCell ref="D232:D234"/>
    <mergeCell ref="E232:F232"/>
    <mergeCell ref="G232:I232"/>
    <mergeCell ref="J232:K232"/>
    <mergeCell ref="R230:T230"/>
    <mergeCell ref="E231:F231"/>
    <mergeCell ref="G231:I231"/>
    <mergeCell ref="J231:K231"/>
    <mergeCell ref="L231:M231"/>
    <mergeCell ref="N231:O231"/>
    <mergeCell ref="P231:Q231"/>
    <mergeCell ref="R231:T231"/>
    <mergeCell ref="L229:M229"/>
    <mergeCell ref="N229:O229"/>
    <mergeCell ref="P229:Q229"/>
    <mergeCell ref="R229:T229"/>
    <mergeCell ref="E230:F230"/>
    <mergeCell ref="G230:I230"/>
    <mergeCell ref="J230:K230"/>
    <mergeCell ref="L230:M230"/>
    <mergeCell ref="N230:O230"/>
    <mergeCell ref="P230:Q230"/>
    <mergeCell ref="R227:T227"/>
    <mergeCell ref="E228:F228"/>
    <mergeCell ref="G228:I228"/>
    <mergeCell ref="J228:K228"/>
    <mergeCell ref="L228:M228"/>
    <mergeCell ref="N228:O228"/>
    <mergeCell ref="P228:Q228"/>
    <mergeCell ref="R228:T228"/>
    <mergeCell ref="L226:M226"/>
    <mergeCell ref="N226:O226"/>
    <mergeCell ref="P226:Q226"/>
    <mergeCell ref="R226:T226"/>
    <mergeCell ref="E227:F227"/>
    <mergeCell ref="G227:I227"/>
    <mergeCell ref="J227:K227"/>
    <mergeCell ref="L227:M227"/>
    <mergeCell ref="N227:O227"/>
    <mergeCell ref="P227:Q227"/>
    <mergeCell ref="A226:A231"/>
    <mergeCell ref="B226:C231"/>
    <mergeCell ref="D226:D228"/>
    <mergeCell ref="E226:F226"/>
    <mergeCell ref="G226:I226"/>
    <mergeCell ref="J226:K226"/>
    <mergeCell ref="D229:D231"/>
    <mergeCell ref="E229:F229"/>
    <mergeCell ref="G229:I229"/>
    <mergeCell ref="J229:K229"/>
    <mergeCell ref="R224:T224"/>
    <mergeCell ref="E225:F225"/>
    <mergeCell ref="G225:I225"/>
    <mergeCell ref="J225:K225"/>
    <mergeCell ref="L225:M225"/>
    <mergeCell ref="N225:O225"/>
    <mergeCell ref="P225:Q225"/>
    <mergeCell ref="R225:T225"/>
    <mergeCell ref="L223:M223"/>
    <mergeCell ref="N223:O223"/>
    <mergeCell ref="P223:Q223"/>
    <mergeCell ref="R223:T223"/>
    <mergeCell ref="E224:F224"/>
    <mergeCell ref="G224:I224"/>
    <mergeCell ref="J224:K224"/>
    <mergeCell ref="L224:M224"/>
    <mergeCell ref="N224:O224"/>
    <mergeCell ref="P224:Q224"/>
    <mergeCell ref="R221:T221"/>
    <mergeCell ref="E222:F222"/>
    <mergeCell ref="G222:I222"/>
    <mergeCell ref="J222:K222"/>
    <mergeCell ref="L222:M222"/>
    <mergeCell ref="N222:O222"/>
    <mergeCell ref="P222:Q222"/>
    <mergeCell ref="R222:T222"/>
    <mergeCell ref="L220:M220"/>
    <mergeCell ref="N220:O220"/>
    <mergeCell ref="P220:Q220"/>
    <mergeCell ref="R220:T220"/>
    <mergeCell ref="E221:F221"/>
    <mergeCell ref="G221:I221"/>
    <mergeCell ref="J221:K221"/>
    <mergeCell ref="L221:M221"/>
    <mergeCell ref="N221:O221"/>
    <mergeCell ref="P221:Q221"/>
    <mergeCell ref="A220:A225"/>
    <mergeCell ref="B220:C225"/>
    <mergeCell ref="D220:D222"/>
    <mergeCell ref="E220:F220"/>
    <mergeCell ref="G220:I220"/>
    <mergeCell ref="J220:K220"/>
    <mergeCell ref="D223:D225"/>
    <mergeCell ref="E223:F223"/>
    <mergeCell ref="G223:I223"/>
    <mergeCell ref="J223:K223"/>
    <mergeCell ref="R218:T218"/>
    <mergeCell ref="E219:F219"/>
    <mergeCell ref="G219:I219"/>
    <mergeCell ref="J219:K219"/>
    <mergeCell ref="L219:M219"/>
    <mergeCell ref="N219:O219"/>
    <mergeCell ref="P219:Q219"/>
    <mergeCell ref="R219:T219"/>
    <mergeCell ref="L217:M217"/>
    <mergeCell ref="N217:O217"/>
    <mergeCell ref="P217:Q217"/>
    <mergeCell ref="R217:T217"/>
    <mergeCell ref="E218:F218"/>
    <mergeCell ref="G218:I218"/>
    <mergeCell ref="J218:K218"/>
    <mergeCell ref="L218:M218"/>
    <mergeCell ref="N218:O218"/>
    <mergeCell ref="P218:Q218"/>
    <mergeCell ref="R215:T215"/>
    <mergeCell ref="E216:F216"/>
    <mergeCell ref="G216:I216"/>
    <mergeCell ref="J216:K216"/>
    <mergeCell ref="L216:M216"/>
    <mergeCell ref="N216:O216"/>
    <mergeCell ref="P216:Q216"/>
    <mergeCell ref="R216:T216"/>
    <mergeCell ref="L214:M214"/>
    <mergeCell ref="N214:O214"/>
    <mergeCell ref="P214:Q214"/>
    <mergeCell ref="R214:T214"/>
    <mergeCell ref="E215:F215"/>
    <mergeCell ref="G215:I215"/>
    <mergeCell ref="J215:K215"/>
    <mergeCell ref="L215:M215"/>
    <mergeCell ref="N215:O215"/>
    <mergeCell ref="P215:Q215"/>
    <mergeCell ref="A214:A219"/>
    <mergeCell ref="B214:C219"/>
    <mergeCell ref="D214:D216"/>
    <mergeCell ref="E214:F214"/>
    <mergeCell ref="G214:I214"/>
    <mergeCell ref="J214:K214"/>
    <mergeCell ref="D217:D219"/>
    <mergeCell ref="E217:F217"/>
    <mergeCell ref="G217:I217"/>
    <mergeCell ref="J217:K217"/>
    <mergeCell ref="P212:Q212"/>
    <mergeCell ref="R212:T212"/>
    <mergeCell ref="E213:F213"/>
    <mergeCell ref="G213:I213"/>
    <mergeCell ref="J213:K213"/>
    <mergeCell ref="L213:M213"/>
    <mergeCell ref="N213:O213"/>
    <mergeCell ref="P213:Q213"/>
    <mergeCell ref="R213:T213"/>
    <mergeCell ref="J211:K211"/>
    <mergeCell ref="L211:M211"/>
    <mergeCell ref="N211:O211"/>
    <mergeCell ref="P211:Q211"/>
    <mergeCell ref="R211:T211"/>
    <mergeCell ref="E212:F212"/>
    <mergeCell ref="G212:I212"/>
    <mergeCell ref="J212:K212"/>
    <mergeCell ref="L212:M212"/>
    <mergeCell ref="N212:O212"/>
    <mergeCell ref="R209:T209"/>
    <mergeCell ref="E210:F210"/>
    <mergeCell ref="G210:I210"/>
    <mergeCell ref="J210:K210"/>
    <mergeCell ref="L210:M210"/>
    <mergeCell ref="N210:O210"/>
    <mergeCell ref="P210:Q210"/>
    <mergeCell ref="R210:T210"/>
    <mergeCell ref="L208:M208"/>
    <mergeCell ref="N208:O208"/>
    <mergeCell ref="P208:Q208"/>
    <mergeCell ref="R208:T208"/>
    <mergeCell ref="E209:F209"/>
    <mergeCell ref="G209:I209"/>
    <mergeCell ref="J209:K209"/>
    <mergeCell ref="L209:M209"/>
    <mergeCell ref="N209:O209"/>
    <mergeCell ref="P209:Q209"/>
    <mergeCell ref="A208:A213"/>
    <mergeCell ref="B208:C210"/>
    <mergeCell ref="D208:D210"/>
    <mergeCell ref="E208:F208"/>
    <mergeCell ref="G208:I208"/>
    <mergeCell ref="J208:K208"/>
    <mergeCell ref="B211:C213"/>
    <mergeCell ref="D211:D213"/>
    <mergeCell ref="E211:F211"/>
    <mergeCell ref="G211:I211"/>
    <mergeCell ref="R206:T206"/>
    <mergeCell ref="E207:F207"/>
    <mergeCell ref="G207:I207"/>
    <mergeCell ref="J207:K207"/>
    <mergeCell ref="L207:M207"/>
    <mergeCell ref="N207:O207"/>
    <mergeCell ref="P207:Q207"/>
    <mergeCell ref="R207:T207"/>
    <mergeCell ref="L205:M205"/>
    <mergeCell ref="N205:O205"/>
    <mergeCell ref="P205:Q205"/>
    <mergeCell ref="R205:T205"/>
    <mergeCell ref="E206:F206"/>
    <mergeCell ref="G206:I206"/>
    <mergeCell ref="J206:K206"/>
    <mergeCell ref="L206:M206"/>
    <mergeCell ref="N206:O206"/>
    <mergeCell ref="P206:Q206"/>
    <mergeCell ref="R203:T203"/>
    <mergeCell ref="E204:F204"/>
    <mergeCell ref="G204:I204"/>
    <mergeCell ref="J204:K204"/>
    <mergeCell ref="L204:M204"/>
    <mergeCell ref="N204:O204"/>
    <mergeCell ref="P204:Q204"/>
    <mergeCell ref="R204:T204"/>
    <mergeCell ref="L202:M202"/>
    <mergeCell ref="N202:O202"/>
    <mergeCell ref="P202:Q202"/>
    <mergeCell ref="R202:T202"/>
    <mergeCell ref="E203:F203"/>
    <mergeCell ref="G203:I203"/>
    <mergeCell ref="J203:K203"/>
    <mergeCell ref="L203:M203"/>
    <mergeCell ref="N203:O203"/>
    <mergeCell ref="P203:Q203"/>
    <mergeCell ref="A202:A207"/>
    <mergeCell ref="B202:C207"/>
    <mergeCell ref="D202:D204"/>
    <mergeCell ref="E202:F202"/>
    <mergeCell ref="G202:I202"/>
    <mergeCell ref="J202:K202"/>
    <mergeCell ref="D205:D207"/>
    <mergeCell ref="E205:F205"/>
    <mergeCell ref="G205:I205"/>
    <mergeCell ref="J205:K205"/>
    <mergeCell ref="R200:T200"/>
    <mergeCell ref="E201:F201"/>
    <mergeCell ref="G201:I201"/>
    <mergeCell ref="J201:K201"/>
    <mergeCell ref="L201:M201"/>
    <mergeCell ref="N201:O201"/>
    <mergeCell ref="P201:Q201"/>
    <mergeCell ref="R201:T201"/>
    <mergeCell ref="L199:M199"/>
    <mergeCell ref="N199:O199"/>
    <mergeCell ref="P199:Q199"/>
    <mergeCell ref="R199:T199"/>
    <mergeCell ref="E200:F200"/>
    <mergeCell ref="G200:I200"/>
    <mergeCell ref="J200:K200"/>
    <mergeCell ref="L200:M200"/>
    <mergeCell ref="N200:O200"/>
    <mergeCell ref="P200:Q200"/>
    <mergeCell ref="R197:T197"/>
    <mergeCell ref="E198:F198"/>
    <mergeCell ref="G198:I198"/>
    <mergeCell ref="J198:K198"/>
    <mergeCell ref="L198:M198"/>
    <mergeCell ref="N198:O198"/>
    <mergeCell ref="P198:Q198"/>
    <mergeCell ref="R198:T198"/>
    <mergeCell ref="L196:M196"/>
    <mergeCell ref="N196:O196"/>
    <mergeCell ref="P196:Q196"/>
    <mergeCell ref="R196:T196"/>
    <mergeCell ref="E197:F197"/>
    <mergeCell ref="G197:I197"/>
    <mergeCell ref="J197:K197"/>
    <mergeCell ref="L197:M197"/>
    <mergeCell ref="N197:O197"/>
    <mergeCell ref="P197:Q197"/>
    <mergeCell ref="A196:A201"/>
    <mergeCell ref="B196:C201"/>
    <mergeCell ref="D196:D198"/>
    <mergeCell ref="E196:F196"/>
    <mergeCell ref="G196:I196"/>
    <mergeCell ref="J196:K196"/>
    <mergeCell ref="D199:D201"/>
    <mergeCell ref="E199:F199"/>
    <mergeCell ref="G199:I199"/>
    <mergeCell ref="J199:K199"/>
    <mergeCell ref="R194:T194"/>
    <mergeCell ref="E195:F195"/>
    <mergeCell ref="G195:I195"/>
    <mergeCell ref="J195:K195"/>
    <mergeCell ref="L195:M195"/>
    <mergeCell ref="N195:O195"/>
    <mergeCell ref="P195:Q195"/>
    <mergeCell ref="R195:T195"/>
    <mergeCell ref="E194:F194"/>
    <mergeCell ref="G194:I194"/>
    <mergeCell ref="J194:K194"/>
    <mergeCell ref="L194:M194"/>
    <mergeCell ref="N194:O194"/>
    <mergeCell ref="P194:Q194"/>
    <mergeCell ref="R192:T192"/>
    <mergeCell ref="B193:C195"/>
    <mergeCell ref="D193:D195"/>
    <mergeCell ref="E193:F193"/>
    <mergeCell ref="G193:I193"/>
    <mergeCell ref="J193:K193"/>
    <mergeCell ref="L193:M193"/>
    <mergeCell ref="N193:O193"/>
    <mergeCell ref="P193:Q193"/>
    <mergeCell ref="R193:T193"/>
    <mergeCell ref="E192:F192"/>
    <mergeCell ref="G192:I192"/>
    <mergeCell ref="J192:K192"/>
    <mergeCell ref="L192:M192"/>
    <mergeCell ref="N192:O192"/>
    <mergeCell ref="P192:Q192"/>
    <mergeCell ref="R190:T190"/>
    <mergeCell ref="E191:F191"/>
    <mergeCell ref="G191:I191"/>
    <mergeCell ref="J191:K191"/>
    <mergeCell ref="L191:M191"/>
    <mergeCell ref="N191:O191"/>
    <mergeCell ref="P191:Q191"/>
    <mergeCell ref="R191:T191"/>
    <mergeCell ref="R189:T189"/>
    <mergeCell ref="A190:A195"/>
    <mergeCell ref="B190:C192"/>
    <mergeCell ref="D190:D192"/>
    <mergeCell ref="E190:F190"/>
    <mergeCell ref="G190:I190"/>
    <mergeCell ref="J190:K190"/>
    <mergeCell ref="L190:M190"/>
    <mergeCell ref="N190:O190"/>
    <mergeCell ref="P190:Q190"/>
    <mergeCell ref="E189:F189"/>
    <mergeCell ref="G189:I189"/>
    <mergeCell ref="J189:K189"/>
    <mergeCell ref="L189:M189"/>
    <mergeCell ref="N189:O189"/>
    <mergeCell ref="P189:Q189"/>
    <mergeCell ref="P187:Q187"/>
    <mergeCell ref="R187:T187"/>
    <mergeCell ref="E188:F188"/>
    <mergeCell ref="G188:I188"/>
    <mergeCell ref="J188:K188"/>
    <mergeCell ref="L188:M188"/>
    <mergeCell ref="N188:O188"/>
    <mergeCell ref="P188:Q188"/>
    <mergeCell ref="R188:T188"/>
    <mergeCell ref="N186:O186"/>
    <mergeCell ref="P186:Q186"/>
    <mergeCell ref="R186:T186"/>
    <mergeCell ref="B187:C189"/>
    <mergeCell ref="D187:D189"/>
    <mergeCell ref="E187:F187"/>
    <mergeCell ref="G187:I187"/>
    <mergeCell ref="J187:K187"/>
    <mergeCell ref="L187:M187"/>
    <mergeCell ref="N187:O187"/>
    <mergeCell ref="P184:Q184"/>
    <mergeCell ref="R184:T184"/>
    <mergeCell ref="E185:F185"/>
    <mergeCell ref="G185:I185"/>
    <mergeCell ref="J185:K185"/>
    <mergeCell ref="L185:M185"/>
    <mergeCell ref="N185:O185"/>
    <mergeCell ref="P185:Q185"/>
    <mergeCell ref="R185:T185"/>
    <mergeCell ref="D184:D186"/>
    <mergeCell ref="E184:F184"/>
    <mergeCell ref="G184:I184"/>
    <mergeCell ref="J184:K184"/>
    <mergeCell ref="L184:M184"/>
    <mergeCell ref="N184:O184"/>
    <mergeCell ref="E186:F186"/>
    <mergeCell ref="G186:I186"/>
    <mergeCell ref="J186:K186"/>
    <mergeCell ref="L186:M186"/>
    <mergeCell ref="R182:T182"/>
    <mergeCell ref="E183:F183"/>
    <mergeCell ref="G183:I183"/>
    <mergeCell ref="J183:K183"/>
    <mergeCell ref="L183:M183"/>
    <mergeCell ref="N183:O183"/>
    <mergeCell ref="P183:Q183"/>
    <mergeCell ref="R183:T183"/>
    <mergeCell ref="E182:F182"/>
    <mergeCell ref="G182:I182"/>
    <mergeCell ref="J182:K182"/>
    <mergeCell ref="L182:M182"/>
    <mergeCell ref="N182:O182"/>
    <mergeCell ref="P182:Q182"/>
    <mergeCell ref="R180:T180"/>
    <mergeCell ref="B181:C186"/>
    <mergeCell ref="D181:D183"/>
    <mergeCell ref="E181:F181"/>
    <mergeCell ref="G181:I181"/>
    <mergeCell ref="J181:K181"/>
    <mergeCell ref="L181:M181"/>
    <mergeCell ref="N181:O181"/>
    <mergeCell ref="P181:Q181"/>
    <mergeCell ref="R181:T181"/>
    <mergeCell ref="E180:F180"/>
    <mergeCell ref="G180:I180"/>
    <mergeCell ref="J180:K180"/>
    <mergeCell ref="L180:M180"/>
    <mergeCell ref="N180:O180"/>
    <mergeCell ref="P180:Q180"/>
    <mergeCell ref="P178:Q178"/>
    <mergeCell ref="R178:T178"/>
    <mergeCell ref="E179:F179"/>
    <mergeCell ref="G179:I179"/>
    <mergeCell ref="J179:K179"/>
    <mergeCell ref="L179:M179"/>
    <mergeCell ref="N179:O179"/>
    <mergeCell ref="P179:Q179"/>
    <mergeCell ref="R179:T179"/>
    <mergeCell ref="P177:Q177"/>
    <mergeCell ref="R177:T177"/>
    <mergeCell ref="A178:A189"/>
    <mergeCell ref="B178:C180"/>
    <mergeCell ref="D178:D180"/>
    <mergeCell ref="E178:F178"/>
    <mergeCell ref="G178:I178"/>
    <mergeCell ref="J178:K178"/>
    <mergeCell ref="L178:M178"/>
    <mergeCell ref="N178:O178"/>
    <mergeCell ref="B177:C177"/>
    <mergeCell ref="E177:F177"/>
    <mergeCell ref="G177:I177"/>
    <mergeCell ref="J177:K177"/>
    <mergeCell ref="L177:M177"/>
    <mergeCell ref="N177:O177"/>
    <mergeCell ref="J173:K173"/>
    <mergeCell ref="L173:M173"/>
    <mergeCell ref="N173:O173"/>
    <mergeCell ref="P173:Q173"/>
    <mergeCell ref="E174:F174"/>
    <mergeCell ref="G174:I174"/>
    <mergeCell ref="J174:K174"/>
    <mergeCell ref="L174:M174"/>
    <mergeCell ref="N174:O174"/>
    <mergeCell ref="P174:Q174"/>
    <mergeCell ref="P171:Q171"/>
    <mergeCell ref="B172:C174"/>
    <mergeCell ref="E172:F172"/>
    <mergeCell ref="G172:I172"/>
    <mergeCell ref="J172:K172"/>
    <mergeCell ref="L172:M172"/>
    <mergeCell ref="N172:O172"/>
    <mergeCell ref="P172:Q172"/>
    <mergeCell ref="E173:F173"/>
    <mergeCell ref="G173:I173"/>
    <mergeCell ref="G170:I170"/>
    <mergeCell ref="J170:K170"/>
    <mergeCell ref="L170:M170"/>
    <mergeCell ref="N170:O170"/>
    <mergeCell ref="P170:Q170"/>
    <mergeCell ref="E171:F171"/>
    <mergeCell ref="G171:I171"/>
    <mergeCell ref="J171:K171"/>
    <mergeCell ref="L171:M171"/>
    <mergeCell ref="N171:O171"/>
    <mergeCell ref="N168:O168"/>
    <mergeCell ref="P168:Q168"/>
    <mergeCell ref="B169:C171"/>
    <mergeCell ref="E169:F169"/>
    <mergeCell ref="G169:I169"/>
    <mergeCell ref="J169:K169"/>
    <mergeCell ref="L169:M169"/>
    <mergeCell ref="N169:O169"/>
    <mergeCell ref="P169:Q169"/>
    <mergeCell ref="E170:F170"/>
    <mergeCell ref="N166:O166"/>
    <mergeCell ref="P166:Q166"/>
    <mergeCell ref="E167:F167"/>
    <mergeCell ref="G167:I167"/>
    <mergeCell ref="J167:K167"/>
    <mergeCell ref="L167:M167"/>
    <mergeCell ref="N167:O167"/>
    <mergeCell ref="P167:Q167"/>
    <mergeCell ref="A166:A174"/>
    <mergeCell ref="B166:C168"/>
    <mergeCell ref="E166:F166"/>
    <mergeCell ref="G166:I166"/>
    <mergeCell ref="J166:K166"/>
    <mergeCell ref="L166:M166"/>
    <mergeCell ref="E168:F168"/>
    <mergeCell ref="G168:I168"/>
    <mergeCell ref="J168:K168"/>
    <mergeCell ref="L168:M168"/>
    <mergeCell ref="N163:O163"/>
    <mergeCell ref="P163:Q163"/>
    <mergeCell ref="B165:C165"/>
    <mergeCell ref="E165:F165"/>
    <mergeCell ref="G165:I165"/>
    <mergeCell ref="J165:K165"/>
    <mergeCell ref="L165:M165"/>
    <mergeCell ref="N165:O165"/>
    <mergeCell ref="P165:Q165"/>
    <mergeCell ref="N161:O161"/>
    <mergeCell ref="P161:Q161"/>
    <mergeCell ref="E162:F162"/>
    <mergeCell ref="G162:I162"/>
    <mergeCell ref="J162:K162"/>
    <mergeCell ref="L162:M162"/>
    <mergeCell ref="N162:O162"/>
    <mergeCell ref="P162:Q162"/>
    <mergeCell ref="A161:A163"/>
    <mergeCell ref="B161:C163"/>
    <mergeCell ref="E161:F161"/>
    <mergeCell ref="G161:I161"/>
    <mergeCell ref="J161:K161"/>
    <mergeCell ref="L161:M161"/>
    <mergeCell ref="E163:F163"/>
    <mergeCell ref="G163:I163"/>
    <mergeCell ref="J163:K163"/>
    <mergeCell ref="L163:M163"/>
    <mergeCell ref="A158:V158"/>
    <mergeCell ref="B160:C160"/>
    <mergeCell ref="E160:F160"/>
    <mergeCell ref="G160:I160"/>
    <mergeCell ref="J160:K160"/>
    <mergeCell ref="L160:M160"/>
    <mergeCell ref="N160:O160"/>
    <mergeCell ref="P160:Q160"/>
    <mergeCell ref="B156:C156"/>
    <mergeCell ref="E156:F156"/>
    <mergeCell ref="G156:I156"/>
    <mergeCell ref="J156:K156"/>
    <mergeCell ref="L156:M156"/>
    <mergeCell ref="N156:O156"/>
    <mergeCell ref="B155:C155"/>
    <mergeCell ref="E155:F155"/>
    <mergeCell ref="G155:I155"/>
    <mergeCell ref="J155:K155"/>
    <mergeCell ref="L155:M155"/>
    <mergeCell ref="N155:O155"/>
    <mergeCell ref="B154:C154"/>
    <mergeCell ref="E154:F154"/>
    <mergeCell ref="G154:I154"/>
    <mergeCell ref="J154:K154"/>
    <mergeCell ref="L154:M154"/>
    <mergeCell ref="N154:O154"/>
    <mergeCell ref="B153:C153"/>
    <mergeCell ref="E153:F153"/>
    <mergeCell ref="G153:I153"/>
    <mergeCell ref="J153:K153"/>
    <mergeCell ref="L153:M153"/>
    <mergeCell ref="N153:O153"/>
    <mergeCell ref="P150:Q150"/>
    <mergeCell ref="B152:C152"/>
    <mergeCell ref="E152:F152"/>
    <mergeCell ref="G152:I152"/>
    <mergeCell ref="J152:K152"/>
    <mergeCell ref="L152:M152"/>
    <mergeCell ref="N152:O152"/>
    <mergeCell ref="B150:C150"/>
    <mergeCell ref="E150:F150"/>
    <mergeCell ref="G150:I150"/>
    <mergeCell ref="J150:K150"/>
    <mergeCell ref="L150:M150"/>
    <mergeCell ref="N150:O150"/>
    <mergeCell ref="E149:F149"/>
    <mergeCell ref="G149:I149"/>
    <mergeCell ref="J149:K149"/>
    <mergeCell ref="L149:M149"/>
    <mergeCell ref="N149:O149"/>
    <mergeCell ref="P149:Q149"/>
    <mergeCell ref="P147:Q147"/>
    <mergeCell ref="A148:A150"/>
    <mergeCell ref="B148:C148"/>
    <mergeCell ref="E148:F148"/>
    <mergeCell ref="G148:I148"/>
    <mergeCell ref="J148:K148"/>
    <mergeCell ref="L148:M148"/>
    <mergeCell ref="N148:O148"/>
    <mergeCell ref="P148:Q148"/>
    <mergeCell ref="B149:C149"/>
    <mergeCell ref="B147:C147"/>
    <mergeCell ref="E147:F147"/>
    <mergeCell ref="G147:I147"/>
    <mergeCell ref="J147:K147"/>
    <mergeCell ref="L147:M147"/>
    <mergeCell ref="N147:O147"/>
    <mergeCell ref="P145:Q145"/>
    <mergeCell ref="B146:C146"/>
    <mergeCell ref="E146:F146"/>
    <mergeCell ref="G146:I146"/>
    <mergeCell ref="J146:K146"/>
    <mergeCell ref="L146:M146"/>
    <mergeCell ref="N146:O146"/>
    <mergeCell ref="P146:Q146"/>
    <mergeCell ref="L144:M144"/>
    <mergeCell ref="N144:O144"/>
    <mergeCell ref="P144:Q144"/>
    <mergeCell ref="A145:A147"/>
    <mergeCell ref="B145:C145"/>
    <mergeCell ref="E145:F145"/>
    <mergeCell ref="G145:I145"/>
    <mergeCell ref="J145:K145"/>
    <mergeCell ref="L145:M145"/>
    <mergeCell ref="N145:O145"/>
    <mergeCell ref="N142:O142"/>
    <mergeCell ref="P142:Q142"/>
    <mergeCell ref="B143:C143"/>
    <mergeCell ref="E143:F143"/>
    <mergeCell ref="G143:I143"/>
    <mergeCell ref="J143:K143"/>
    <mergeCell ref="L143:M143"/>
    <mergeCell ref="N143:O143"/>
    <mergeCell ref="P143:Q143"/>
    <mergeCell ref="A142:A144"/>
    <mergeCell ref="B142:C142"/>
    <mergeCell ref="E142:F142"/>
    <mergeCell ref="G142:I142"/>
    <mergeCell ref="J142:K142"/>
    <mergeCell ref="L142:M142"/>
    <mergeCell ref="B144:C144"/>
    <mergeCell ref="E144:F144"/>
    <mergeCell ref="G144:I144"/>
    <mergeCell ref="J144:K144"/>
    <mergeCell ref="P140:Q140"/>
    <mergeCell ref="B141:C141"/>
    <mergeCell ref="E141:F141"/>
    <mergeCell ref="G141:I141"/>
    <mergeCell ref="J141:K141"/>
    <mergeCell ref="L141:M141"/>
    <mergeCell ref="N141:O141"/>
    <mergeCell ref="P141:Q141"/>
    <mergeCell ref="B140:C140"/>
    <mergeCell ref="E140:F140"/>
    <mergeCell ref="G140:I140"/>
    <mergeCell ref="J140:K140"/>
    <mergeCell ref="L140:M140"/>
    <mergeCell ref="N140:O140"/>
    <mergeCell ref="E139:F139"/>
    <mergeCell ref="G139:I139"/>
    <mergeCell ref="J139:K139"/>
    <mergeCell ref="L139:M139"/>
    <mergeCell ref="N139:O139"/>
    <mergeCell ref="P139:Q139"/>
    <mergeCell ref="P137:Q137"/>
    <mergeCell ref="A138:A140"/>
    <mergeCell ref="B138:C138"/>
    <mergeCell ref="E138:F138"/>
    <mergeCell ref="G138:I138"/>
    <mergeCell ref="J138:K138"/>
    <mergeCell ref="L138:M138"/>
    <mergeCell ref="N138:O138"/>
    <mergeCell ref="P138:Q138"/>
    <mergeCell ref="B139:C139"/>
    <mergeCell ref="B137:C137"/>
    <mergeCell ref="E137:F137"/>
    <mergeCell ref="G137:I137"/>
    <mergeCell ref="J137:K137"/>
    <mergeCell ref="L137:M137"/>
    <mergeCell ref="N137:O137"/>
    <mergeCell ref="E136:F136"/>
    <mergeCell ref="G136:I136"/>
    <mergeCell ref="J136:K136"/>
    <mergeCell ref="L136:M136"/>
    <mergeCell ref="N136:O136"/>
    <mergeCell ref="P136:Q136"/>
    <mergeCell ref="P134:Q134"/>
    <mergeCell ref="A135:A137"/>
    <mergeCell ref="B135:C135"/>
    <mergeCell ref="E135:F135"/>
    <mergeCell ref="G135:I135"/>
    <mergeCell ref="J135:K135"/>
    <mergeCell ref="L135:M135"/>
    <mergeCell ref="N135:O135"/>
    <mergeCell ref="P135:Q135"/>
    <mergeCell ref="B136:C136"/>
    <mergeCell ref="B134:C134"/>
    <mergeCell ref="E134:F134"/>
    <mergeCell ref="G134:I134"/>
    <mergeCell ref="J134:K134"/>
    <mergeCell ref="L134:M134"/>
    <mergeCell ref="N134:O134"/>
    <mergeCell ref="E133:F133"/>
    <mergeCell ref="G133:I133"/>
    <mergeCell ref="J133:K133"/>
    <mergeCell ref="L133:M133"/>
    <mergeCell ref="N133:O133"/>
    <mergeCell ref="P133:Q133"/>
    <mergeCell ref="P131:Q131"/>
    <mergeCell ref="A132:A134"/>
    <mergeCell ref="B132:C132"/>
    <mergeCell ref="E132:F132"/>
    <mergeCell ref="G132:I132"/>
    <mergeCell ref="J132:K132"/>
    <mergeCell ref="L132:M132"/>
    <mergeCell ref="N132:O132"/>
    <mergeCell ref="P132:Q132"/>
    <mergeCell ref="B133:C133"/>
    <mergeCell ref="B131:C131"/>
    <mergeCell ref="E131:F131"/>
    <mergeCell ref="G131:I131"/>
    <mergeCell ref="J131:K131"/>
    <mergeCell ref="L131:M131"/>
    <mergeCell ref="N131:O131"/>
    <mergeCell ref="P129:Q129"/>
    <mergeCell ref="B130:C130"/>
    <mergeCell ref="E130:F130"/>
    <mergeCell ref="G130:I130"/>
    <mergeCell ref="J130:K130"/>
    <mergeCell ref="L130:M130"/>
    <mergeCell ref="N130:O130"/>
    <mergeCell ref="P130:Q130"/>
    <mergeCell ref="L128:M128"/>
    <mergeCell ref="N128:O128"/>
    <mergeCell ref="P128:Q128"/>
    <mergeCell ref="A129:A131"/>
    <mergeCell ref="B129:C129"/>
    <mergeCell ref="E129:F129"/>
    <mergeCell ref="G129:I129"/>
    <mergeCell ref="J129:K129"/>
    <mergeCell ref="L129:M129"/>
    <mergeCell ref="N129:O129"/>
    <mergeCell ref="N126:O126"/>
    <mergeCell ref="P126:Q126"/>
    <mergeCell ref="B127:C127"/>
    <mergeCell ref="E127:F127"/>
    <mergeCell ref="G127:I127"/>
    <mergeCell ref="J127:K127"/>
    <mergeCell ref="L127:M127"/>
    <mergeCell ref="N127:O127"/>
    <mergeCell ref="P127:Q127"/>
    <mergeCell ref="A126:A128"/>
    <mergeCell ref="B126:C126"/>
    <mergeCell ref="E126:F126"/>
    <mergeCell ref="G126:I126"/>
    <mergeCell ref="J126:K126"/>
    <mergeCell ref="L126:M126"/>
    <mergeCell ref="B128:C128"/>
    <mergeCell ref="E128:F128"/>
    <mergeCell ref="G128:I128"/>
    <mergeCell ref="J128:K128"/>
    <mergeCell ref="P124:Q124"/>
    <mergeCell ref="B125:C125"/>
    <mergeCell ref="E125:F125"/>
    <mergeCell ref="G125:I125"/>
    <mergeCell ref="J125:K125"/>
    <mergeCell ref="L125:M125"/>
    <mergeCell ref="N125:O125"/>
    <mergeCell ref="P125:Q125"/>
    <mergeCell ref="B124:C124"/>
    <mergeCell ref="E124:F124"/>
    <mergeCell ref="G124:I124"/>
    <mergeCell ref="J124:K124"/>
    <mergeCell ref="L124:M124"/>
    <mergeCell ref="N124:O124"/>
    <mergeCell ref="E123:F123"/>
    <mergeCell ref="G123:I123"/>
    <mergeCell ref="J123:K123"/>
    <mergeCell ref="L123:M123"/>
    <mergeCell ref="N123:O123"/>
    <mergeCell ref="P123:Q123"/>
    <mergeCell ref="P121:Q121"/>
    <mergeCell ref="A122:A124"/>
    <mergeCell ref="B122:C122"/>
    <mergeCell ref="E122:F122"/>
    <mergeCell ref="G122:I122"/>
    <mergeCell ref="J122:K122"/>
    <mergeCell ref="L122:M122"/>
    <mergeCell ref="N122:O122"/>
    <mergeCell ref="P122:Q122"/>
    <mergeCell ref="B123:C123"/>
    <mergeCell ref="B121:C121"/>
    <mergeCell ref="E121:F121"/>
    <mergeCell ref="G121:I121"/>
    <mergeCell ref="J121:K121"/>
    <mergeCell ref="L121:M121"/>
    <mergeCell ref="N121:O121"/>
    <mergeCell ref="E120:F120"/>
    <mergeCell ref="G120:I120"/>
    <mergeCell ref="J120:K120"/>
    <mergeCell ref="L120:M120"/>
    <mergeCell ref="N120:O120"/>
    <mergeCell ref="P120:Q120"/>
    <mergeCell ref="P118:Q118"/>
    <mergeCell ref="A119:A121"/>
    <mergeCell ref="B119:C119"/>
    <mergeCell ref="E119:F119"/>
    <mergeCell ref="G119:I119"/>
    <mergeCell ref="J119:K119"/>
    <mergeCell ref="L119:M119"/>
    <mergeCell ref="N119:O119"/>
    <mergeCell ref="P119:Q119"/>
    <mergeCell ref="B120:C120"/>
    <mergeCell ref="B118:C118"/>
    <mergeCell ref="E118:F118"/>
    <mergeCell ref="G118:I118"/>
    <mergeCell ref="J118:K118"/>
    <mergeCell ref="L118:M118"/>
    <mergeCell ref="N118:O118"/>
    <mergeCell ref="E117:F117"/>
    <mergeCell ref="G117:I117"/>
    <mergeCell ref="J117:K117"/>
    <mergeCell ref="L117:M117"/>
    <mergeCell ref="N117:O117"/>
    <mergeCell ref="P117:Q117"/>
    <mergeCell ref="P115:Q115"/>
    <mergeCell ref="A116:A118"/>
    <mergeCell ref="B116:C116"/>
    <mergeCell ref="E116:F116"/>
    <mergeCell ref="G116:I116"/>
    <mergeCell ref="J116:K116"/>
    <mergeCell ref="L116:M116"/>
    <mergeCell ref="N116:O116"/>
    <mergeCell ref="P116:Q116"/>
    <mergeCell ref="B117:C117"/>
    <mergeCell ref="B115:C115"/>
    <mergeCell ref="E115:F115"/>
    <mergeCell ref="G115:I115"/>
    <mergeCell ref="J115:K115"/>
    <mergeCell ref="L115:M115"/>
    <mergeCell ref="N115:O115"/>
    <mergeCell ref="P113:Q113"/>
    <mergeCell ref="B114:C114"/>
    <mergeCell ref="E114:F114"/>
    <mergeCell ref="G114:I114"/>
    <mergeCell ref="J114:K114"/>
    <mergeCell ref="L114:M114"/>
    <mergeCell ref="N114:O114"/>
    <mergeCell ref="P114:Q114"/>
    <mergeCell ref="L112:M112"/>
    <mergeCell ref="N112:O112"/>
    <mergeCell ref="P112:Q112"/>
    <mergeCell ref="A113:A115"/>
    <mergeCell ref="B113:C113"/>
    <mergeCell ref="E113:F113"/>
    <mergeCell ref="G113:I113"/>
    <mergeCell ref="J113:K113"/>
    <mergeCell ref="L113:M113"/>
    <mergeCell ref="N113:O113"/>
    <mergeCell ref="N110:O110"/>
    <mergeCell ref="P110:Q110"/>
    <mergeCell ref="B111:C111"/>
    <mergeCell ref="E111:F111"/>
    <mergeCell ref="G111:I111"/>
    <mergeCell ref="J111:K111"/>
    <mergeCell ref="L111:M111"/>
    <mergeCell ref="N111:O111"/>
    <mergeCell ref="P111:Q111"/>
    <mergeCell ref="A110:A112"/>
    <mergeCell ref="B110:C110"/>
    <mergeCell ref="E110:F110"/>
    <mergeCell ref="G110:I110"/>
    <mergeCell ref="J110:K110"/>
    <mergeCell ref="L110:M110"/>
    <mergeCell ref="B112:C112"/>
    <mergeCell ref="E112:F112"/>
    <mergeCell ref="G112:I112"/>
    <mergeCell ref="J112:K112"/>
    <mergeCell ref="L108:M108"/>
    <mergeCell ref="N108:O108"/>
    <mergeCell ref="P108:Q108"/>
    <mergeCell ref="B109:C109"/>
    <mergeCell ref="E109:F109"/>
    <mergeCell ref="G109:I109"/>
    <mergeCell ref="J109:K109"/>
    <mergeCell ref="L109:M109"/>
    <mergeCell ref="N109:O109"/>
    <mergeCell ref="P109:Q109"/>
    <mergeCell ref="N106:O106"/>
    <mergeCell ref="P106:Q106"/>
    <mergeCell ref="B107:C107"/>
    <mergeCell ref="E107:F107"/>
    <mergeCell ref="G107:I107"/>
    <mergeCell ref="J107:K107"/>
    <mergeCell ref="L107:M107"/>
    <mergeCell ref="N107:O107"/>
    <mergeCell ref="P107:Q107"/>
    <mergeCell ref="A106:A108"/>
    <mergeCell ref="B106:C106"/>
    <mergeCell ref="E106:F106"/>
    <mergeCell ref="G106:I106"/>
    <mergeCell ref="J106:K106"/>
    <mergeCell ref="L106:M106"/>
    <mergeCell ref="B108:C108"/>
    <mergeCell ref="E108:F108"/>
    <mergeCell ref="G108:I108"/>
    <mergeCell ref="J108:K108"/>
    <mergeCell ref="B101:C101"/>
    <mergeCell ref="A103:V103"/>
    <mergeCell ref="B105:C105"/>
    <mergeCell ref="E105:F105"/>
    <mergeCell ref="G105:I105"/>
    <mergeCell ref="J105:K105"/>
    <mergeCell ref="L105:M105"/>
    <mergeCell ref="N105:O105"/>
    <mergeCell ref="P105:Q105"/>
    <mergeCell ref="B93:C93"/>
    <mergeCell ref="B94:C94"/>
    <mergeCell ref="A96:V96"/>
    <mergeCell ref="B98:C98"/>
    <mergeCell ref="B99:C99"/>
    <mergeCell ref="B100:C100"/>
    <mergeCell ref="B87:D87"/>
    <mergeCell ref="E87:I87"/>
    <mergeCell ref="J87:M87"/>
    <mergeCell ref="A89:V89"/>
    <mergeCell ref="B91:C91"/>
    <mergeCell ref="B92:C92"/>
    <mergeCell ref="B85:D85"/>
    <mergeCell ref="E85:I85"/>
    <mergeCell ref="J85:M85"/>
    <mergeCell ref="B86:D86"/>
    <mergeCell ref="E86:I86"/>
    <mergeCell ref="J86:M86"/>
    <mergeCell ref="Q79:R79"/>
    <mergeCell ref="A81:V81"/>
    <mergeCell ref="B83:D83"/>
    <mergeCell ref="E83:I83"/>
    <mergeCell ref="J83:M83"/>
    <mergeCell ref="B84:D84"/>
    <mergeCell ref="E84:I84"/>
    <mergeCell ref="J84:M84"/>
    <mergeCell ref="B79:C79"/>
    <mergeCell ref="E79:G79"/>
    <mergeCell ref="I79:J79"/>
    <mergeCell ref="K79:L79"/>
    <mergeCell ref="M79:N79"/>
    <mergeCell ref="O79:P79"/>
    <mergeCell ref="Q77:R77"/>
    <mergeCell ref="B78:C78"/>
    <mergeCell ref="E78:G78"/>
    <mergeCell ref="I78:J78"/>
    <mergeCell ref="K78:L78"/>
    <mergeCell ref="M78:N78"/>
    <mergeCell ref="O78:P78"/>
    <mergeCell ref="Q78:R78"/>
    <mergeCell ref="M76:N76"/>
    <mergeCell ref="O76:P76"/>
    <mergeCell ref="Q76:R76"/>
    <mergeCell ref="A77:A79"/>
    <mergeCell ref="B77:C77"/>
    <mergeCell ref="E77:G77"/>
    <mergeCell ref="I77:J77"/>
    <mergeCell ref="K77:L77"/>
    <mergeCell ref="M77:N77"/>
    <mergeCell ref="O77:P77"/>
    <mergeCell ref="O74:P74"/>
    <mergeCell ref="Q74:R74"/>
    <mergeCell ref="B75:C75"/>
    <mergeCell ref="E75:G75"/>
    <mergeCell ref="I75:J75"/>
    <mergeCell ref="K75:L75"/>
    <mergeCell ref="M75:N75"/>
    <mergeCell ref="O75:P75"/>
    <mergeCell ref="Q75:R75"/>
    <mergeCell ref="A74:A76"/>
    <mergeCell ref="B74:C74"/>
    <mergeCell ref="E74:G74"/>
    <mergeCell ref="I74:J74"/>
    <mergeCell ref="K74:L74"/>
    <mergeCell ref="M74:N74"/>
    <mergeCell ref="B76:C76"/>
    <mergeCell ref="E76:G76"/>
    <mergeCell ref="I76:J76"/>
    <mergeCell ref="K76:L76"/>
    <mergeCell ref="Q72:R72"/>
    <mergeCell ref="B73:C73"/>
    <mergeCell ref="E73:G73"/>
    <mergeCell ref="I73:J73"/>
    <mergeCell ref="K73:L73"/>
    <mergeCell ref="M73:N73"/>
    <mergeCell ref="O73:P73"/>
    <mergeCell ref="Q73:R73"/>
    <mergeCell ref="B72:C72"/>
    <mergeCell ref="E72:G72"/>
    <mergeCell ref="I72:J72"/>
    <mergeCell ref="K72:L72"/>
    <mergeCell ref="M72:N72"/>
    <mergeCell ref="O72:P72"/>
    <mergeCell ref="Q70:R70"/>
    <mergeCell ref="B71:C71"/>
    <mergeCell ref="E71:G71"/>
    <mergeCell ref="I71:J71"/>
    <mergeCell ref="K71:L71"/>
    <mergeCell ref="M71:N71"/>
    <mergeCell ref="O71:P71"/>
    <mergeCell ref="Q71:R71"/>
    <mergeCell ref="M69:N69"/>
    <mergeCell ref="O69:P69"/>
    <mergeCell ref="Q69:R69"/>
    <mergeCell ref="A70:A72"/>
    <mergeCell ref="B70:C70"/>
    <mergeCell ref="E70:G70"/>
    <mergeCell ref="I70:J70"/>
    <mergeCell ref="K70:L70"/>
    <mergeCell ref="M70:N70"/>
    <mergeCell ref="O70:P70"/>
    <mergeCell ref="O67:P67"/>
    <mergeCell ref="Q67:R67"/>
    <mergeCell ref="B68:C68"/>
    <mergeCell ref="E68:G68"/>
    <mergeCell ref="I68:J68"/>
    <mergeCell ref="K68:L68"/>
    <mergeCell ref="M68:N68"/>
    <mergeCell ref="O68:P68"/>
    <mergeCell ref="Q68:R68"/>
    <mergeCell ref="A67:A69"/>
    <mergeCell ref="B67:C67"/>
    <mergeCell ref="E67:G67"/>
    <mergeCell ref="I67:J67"/>
    <mergeCell ref="K67:L67"/>
    <mergeCell ref="M67:N67"/>
    <mergeCell ref="B69:C69"/>
    <mergeCell ref="E69:G69"/>
    <mergeCell ref="I69:J69"/>
    <mergeCell ref="K69:L69"/>
    <mergeCell ref="Q65:R65"/>
    <mergeCell ref="B66:C66"/>
    <mergeCell ref="E66:G66"/>
    <mergeCell ref="I66:J66"/>
    <mergeCell ref="K66:L66"/>
    <mergeCell ref="M66:N66"/>
    <mergeCell ref="O66:P66"/>
    <mergeCell ref="Q66:R66"/>
    <mergeCell ref="B65:C65"/>
    <mergeCell ref="E65:G65"/>
    <mergeCell ref="I65:J65"/>
    <mergeCell ref="K65:L65"/>
    <mergeCell ref="M65:N65"/>
    <mergeCell ref="O65:P65"/>
    <mergeCell ref="Q63:R63"/>
    <mergeCell ref="B64:C64"/>
    <mergeCell ref="E64:G64"/>
    <mergeCell ref="I64:J64"/>
    <mergeCell ref="K64:L64"/>
    <mergeCell ref="M64:N64"/>
    <mergeCell ref="O64:P64"/>
    <mergeCell ref="Q64:R64"/>
    <mergeCell ref="M62:N62"/>
    <mergeCell ref="O62:P62"/>
    <mergeCell ref="Q62:R62"/>
    <mergeCell ref="A63:A65"/>
    <mergeCell ref="B63:C63"/>
    <mergeCell ref="E63:G63"/>
    <mergeCell ref="I63:J63"/>
    <mergeCell ref="K63:L63"/>
    <mergeCell ref="M63:N63"/>
    <mergeCell ref="O63:P63"/>
    <mergeCell ref="O60:P60"/>
    <mergeCell ref="Q60:R60"/>
    <mergeCell ref="B61:C61"/>
    <mergeCell ref="E61:G61"/>
    <mergeCell ref="I61:J61"/>
    <mergeCell ref="K61:L61"/>
    <mergeCell ref="M61:N61"/>
    <mergeCell ref="O61:P61"/>
    <mergeCell ref="Q61:R61"/>
    <mergeCell ref="A60:A62"/>
    <mergeCell ref="B60:C60"/>
    <mergeCell ref="E60:G60"/>
    <mergeCell ref="I60:J60"/>
    <mergeCell ref="K60:L60"/>
    <mergeCell ref="M60:N60"/>
    <mergeCell ref="B62:C62"/>
    <mergeCell ref="E62:G62"/>
    <mergeCell ref="I62:J62"/>
    <mergeCell ref="K62:L62"/>
    <mergeCell ref="Q58:R58"/>
    <mergeCell ref="B59:C59"/>
    <mergeCell ref="E59:G59"/>
    <mergeCell ref="I59:J59"/>
    <mergeCell ref="K59:L59"/>
    <mergeCell ref="M59:N59"/>
    <mergeCell ref="O59:P59"/>
    <mergeCell ref="Q59:R59"/>
    <mergeCell ref="B58:C58"/>
    <mergeCell ref="E58:G58"/>
    <mergeCell ref="I58:J58"/>
    <mergeCell ref="K58:L58"/>
    <mergeCell ref="M58:N58"/>
    <mergeCell ref="O58:P58"/>
    <mergeCell ref="E57:G57"/>
    <mergeCell ref="I57:J57"/>
    <mergeCell ref="K57:L57"/>
    <mergeCell ref="M57:N57"/>
    <mergeCell ref="O57:P57"/>
    <mergeCell ref="Q57:R57"/>
    <mergeCell ref="Q55:R55"/>
    <mergeCell ref="A56:A58"/>
    <mergeCell ref="B56:C56"/>
    <mergeCell ref="E56:G56"/>
    <mergeCell ref="I56:J56"/>
    <mergeCell ref="K56:L56"/>
    <mergeCell ref="M56:N56"/>
    <mergeCell ref="O56:P56"/>
    <mergeCell ref="Q56:R56"/>
    <mergeCell ref="B57:C57"/>
    <mergeCell ref="B55:C55"/>
    <mergeCell ref="E55:G55"/>
    <mergeCell ref="I55:J55"/>
    <mergeCell ref="K55:L55"/>
    <mergeCell ref="M55:N55"/>
    <mergeCell ref="O55:P55"/>
    <mergeCell ref="E54:G54"/>
    <mergeCell ref="I54:J54"/>
    <mergeCell ref="K54:L54"/>
    <mergeCell ref="M54:N54"/>
    <mergeCell ref="O54:P54"/>
    <mergeCell ref="Q54:R54"/>
    <mergeCell ref="Q52:R52"/>
    <mergeCell ref="A53:A55"/>
    <mergeCell ref="B53:C53"/>
    <mergeCell ref="E53:G53"/>
    <mergeCell ref="I53:J53"/>
    <mergeCell ref="K53:L53"/>
    <mergeCell ref="M53:N53"/>
    <mergeCell ref="O53:P53"/>
    <mergeCell ref="Q53:R53"/>
    <mergeCell ref="B54:C54"/>
    <mergeCell ref="B52:C52"/>
    <mergeCell ref="E52:G52"/>
    <mergeCell ref="I52:J52"/>
    <mergeCell ref="K52:L52"/>
    <mergeCell ref="M52:N52"/>
    <mergeCell ref="O52:P52"/>
    <mergeCell ref="Q46:R46"/>
    <mergeCell ref="A49:V49"/>
    <mergeCell ref="B51:C51"/>
    <mergeCell ref="E51:G51"/>
    <mergeCell ref="I51:J51"/>
    <mergeCell ref="K51:L51"/>
    <mergeCell ref="M51:N51"/>
    <mergeCell ref="O51:P51"/>
    <mergeCell ref="Q51:R51"/>
    <mergeCell ref="B46:C46"/>
    <mergeCell ref="E46:G46"/>
    <mergeCell ref="I46:J46"/>
    <mergeCell ref="K46:L46"/>
    <mergeCell ref="M46:N46"/>
    <mergeCell ref="O46:P46"/>
    <mergeCell ref="E45:G45"/>
    <mergeCell ref="I45:J45"/>
    <mergeCell ref="K45:L45"/>
    <mergeCell ref="M45:N45"/>
    <mergeCell ref="O45:P45"/>
    <mergeCell ref="Q45:R45"/>
    <mergeCell ref="Q43:R43"/>
    <mergeCell ref="A44:A46"/>
    <mergeCell ref="B44:C44"/>
    <mergeCell ref="E44:G44"/>
    <mergeCell ref="I44:J44"/>
    <mergeCell ref="K44:L44"/>
    <mergeCell ref="M44:N44"/>
    <mergeCell ref="O44:P44"/>
    <mergeCell ref="Q44:R44"/>
    <mergeCell ref="B45:C45"/>
    <mergeCell ref="B43:C43"/>
    <mergeCell ref="E43:G43"/>
    <mergeCell ref="I43:J43"/>
    <mergeCell ref="K43:L43"/>
    <mergeCell ref="M43:N43"/>
    <mergeCell ref="O43:P43"/>
    <mergeCell ref="E42:G42"/>
    <mergeCell ref="I42:J42"/>
    <mergeCell ref="K42:L42"/>
    <mergeCell ref="M42:N42"/>
    <mergeCell ref="O42:P42"/>
    <mergeCell ref="Q42:R42"/>
    <mergeCell ref="Q40:R40"/>
    <mergeCell ref="A41:A43"/>
    <mergeCell ref="B41:C41"/>
    <mergeCell ref="E41:G41"/>
    <mergeCell ref="I41:J41"/>
    <mergeCell ref="K41:L41"/>
    <mergeCell ref="M41:N41"/>
    <mergeCell ref="O41:P41"/>
    <mergeCell ref="Q41:R41"/>
    <mergeCell ref="B42:C42"/>
    <mergeCell ref="B40:C40"/>
    <mergeCell ref="E40:G40"/>
    <mergeCell ref="I40:J40"/>
    <mergeCell ref="K40:L40"/>
    <mergeCell ref="M40:N40"/>
    <mergeCell ref="O40:P40"/>
    <mergeCell ref="E39:G39"/>
    <mergeCell ref="I39:J39"/>
    <mergeCell ref="K39:L39"/>
    <mergeCell ref="M39:N39"/>
    <mergeCell ref="O39:P39"/>
    <mergeCell ref="Q39:R39"/>
    <mergeCell ref="Q37:R37"/>
    <mergeCell ref="A38:A40"/>
    <mergeCell ref="B38:C38"/>
    <mergeCell ref="E38:G38"/>
    <mergeCell ref="I38:J38"/>
    <mergeCell ref="K38:L38"/>
    <mergeCell ref="M38:N38"/>
    <mergeCell ref="O38:P38"/>
    <mergeCell ref="Q38:R38"/>
    <mergeCell ref="B39:C39"/>
    <mergeCell ref="B37:C37"/>
    <mergeCell ref="E37:G37"/>
    <mergeCell ref="I37:J37"/>
    <mergeCell ref="K37:L37"/>
    <mergeCell ref="M37:N37"/>
    <mergeCell ref="O37:P37"/>
    <mergeCell ref="E36:G36"/>
    <mergeCell ref="I36:J36"/>
    <mergeCell ref="K36:L36"/>
    <mergeCell ref="M36:N36"/>
    <mergeCell ref="O36:P36"/>
    <mergeCell ref="Q36:R36"/>
    <mergeCell ref="Q34:R34"/>
    <mergeCell ref="A35:A37"/>
    <mergeCell ref="B35:C35"/>
    <mergeCell ref="E35:G35"/>
    <mergeCell ref="I35:J35"/>
    <mergeCell ref="K35:L35"/>
    <mergeCell ref="M35:N35"/>
    <mergeCell ref="O35:P35"/>
    <mergeCell ref="Q35:R35"/>
    <mergeCell ref="B36:C36"/>
    <mergeCell ref="B34:C34"/>
    <mergeCell ref="E34:G34"/>
    <mergeCell ref="I34:J34"/>
    <mergeCell ref="K34:L34"/>
    <mergeCell ref="M34:N34"/>
    <mergeCell ref="O34:P34"/>
    <mergeCell ref="E33:G33"/>
    <mergeCell ref="I33:J33"/>
    <mergeCell ref="K33:L33"/>
    <mergeCell ref="M33:N33"/>
    <mergeCell ref="O33:P33"/>
    <mergeCell ref="Q33:R33"/>
    <mergeCell ref="Q31:R31"/>
    <mergeCell ref="A32:A34"/>
    <mergeCell ref="B32:C32"/>
    <mergeCell ref="E32:G32"/>
    <mergeCell ref="I32:J32"/>
    <mergeCell ref="K32:L32"/>
    <mergeCell ref="M32:N32"/>
    <mergeCell ref="O32:P32"/>
    <mergeCell ref="Q32:R32"/>
    <mergeCell ref="B33:C33"/>
    <mergeCell ref="B31:C31"/>
    <mergeCell ref="E31:G31"/>
    <mergeCell ref="I31:J31"/>
    <mergeCell ref="K31:L31"/>
    <mergeCell ref="M31:N31"/>
    <mergeCell ref="O31:P31"/>
    <mergeCell ref="E30:G30"/>
    <mergeCell ref="I30:J30"/>
    <mergeCell ref="K30:L30"/>
    <mergeCell ref="M30:N30"/>
    <mergeCell ref="O30:P30"/>
    <mergeCell ref="Q30:R30"/>
    <mergeCell ref="Q28:R28"/>
    <mergeCell ref="A29:A31"/>
    <mergeCell ref="B29:C29"/>
    <mergeCell ref="E29:G29"/>
    <mergeCell ref="I29:J29"/>
    <mergeCell ref="K29:L29"/>
    <mergeCell ref="M29:N29"/>
    <mergeCell ref="O29:P29"/>
    <mergeCell ref="Q29:R29"/>
    <mergeCell ref="B30:C30"/>
    <mergeCell ref="B28:C28"/>
    <mergeCell ref="E28:G28"/>
    <mergeCell ref="I28:J28"/>
    <mergeCell ref="K28:L28"/>
    <mergeCell ref="M28:N28"/>
    <mergeCell ref="O28:P28"/>
    <mergeCell ref="E27:G27"/>
    <mergeCell ref="I27:J27"/>
    <mergeCell ref="K27:L27"/>
    <mergeCell ref="M27:N27"/>
    <mergeCell ref="O27:P27"/>
    <mergeCell ref="Q27:R27"/>
    <mergeCell ref="Q25:R25"/>
    <mergeCell ref="A26:A28"/>
    <mergeCell ref="B26:C26"/>
    <mergeCell ref="E26:G26"/>
    <mergeCell ref="I26:J26"/>
    <mergeCell ref="K26:L26"/>
    <mergeCell ref="M26:N26"/>
    <mergeCell ref="O26:P26"/>
    <mergeCell ref="Q26:R26"/>
    <mergeCell ref="B27:C27"/>
    <mergeCell ref="B25:C25"/>
    <mergeCell ref="E25:G25"/>
    <mergeCell ref="I25:J25"/>
    <mergeCell ref="K25:L25"/>
    <mergeCell ref="M25:N25"/>
    <mergeCell ref="O25:P25"/>
    <mergeCell ref="E24:G24"/>
    <mergeCell ref="I24:J24"/>
    <mergeCell ref="K24:L24"/>
    <mergeCell ref="M24:N24"/>
    <mergeCell ref="O24:P24"/>
    <mergeCell ref="Q24:R24"/>
    <mergeCell ref="Q22:R22"/>
    <mergeCell ref="A23:A25"/>
    <mergeCell ref="B23:C23"/>
    <mergeCell ref="E23:G23"/>
    <mergeCell ref="I23:J23"/>
    <mergeCell ref="K23:L23"/>
    <mergeCell ref="M23:N23"/>
    <mergeCell ref="O23:P23"/>
    <mergeCell ref="Q23:R23"/>
    <mergeCell ref="B24:C24"/>
    <mergeCell ref="B22:C22"/>
    <mergeCell ref="E22:G22"/>
    <mergeCell ref="I22:J22"/>
    <mergeCell ref="K22:L22"/>
    <mergeCell ref="M22:N22"/>
    <mergeCell ref="O22:P22"/>
    <mergeCell ref="E21:G21"/>
    <mergeCell ref="I21:J21"/>
    <mergeCell ref="K21:L21"/>
    <mergeCell ref="M21:N21"/>
    <mergeCell ref="O21:P21"/>
    <mergeCell ref="Q21:R21"/>
    <mergeCell ref="Q19:R19"/>
    <mergeCell ref="A20:A22"/>
    <mergeCell ref="B20:C20"/>
    <mergeCell ref="E20:G20"/>
    <mergeCell ref="I20:J20"/>
    <mergeCell ref="K20:L20"/>
    <mergeCell ref="M20:N20"/>
    <mergeCell ref="O20:P20"/>
    <mergeCell ref="Q20:R20"/>
    <mergeCell ref="B21:C21"/>
    <mergeCell ref="B19:C19"/>
    <mergeCell ref="E19:G19"/>
    <mergeCell ref="I19:J19"/>
    <mergeCell ref="K19:L19"/>
    <mergeCell ref="M19:N19"/>
    <mergeCell ref="O19:P19"/>
    <mergeCell ref="E18:G18"/>
    <mergeCell ref="I18:J18"/>
    <mergeCell ref="K18:L18"/>
    <mergeCell ref="M18:N18"/>
    <mergeCell ref="O18:P18"/>
    <mergeCell ref="Q18:R18"/>
    <mergeCell ref="Q16:R16"/>
    <mergeCell ref="A17:A19"/>
    <mergeCell ref="B17:C17"/>
    <mergeCell ref="E17:G17"/>
    <mergeCell ref="I17:J17"/>
    <mergeCell ref="K17:L17"/>
    <mergeCell ref="M17:N17"/>
    <mergeCell ref="O17:P17"/>
    <mergeCell ref="Q17:R17"/>
    <mergeCell ref="B18:C18"/>
    <mergeCell ref="B16:C16"/>
    <mergeCell ref="E16:G16"/>
    <mergeCell ref="I16:J16"/>
    <mergeCell ref="K16:L16"/>
    <mergeCell ref="M16:N16"/>
    <mergeCell ref="O16:P16"/>
    <mergeCell ref="E15:G15"/>
    <mergeCell ref="I15:J15"/>
    <mergeCell ref="K15:L15"/>
    <mergeCell ref="M15:N15"/>
    <mergeCell ref="O15:P15"/>
    <mergeCell ref="Q15:R15"/>
    <mergeCell ref="Q13:R13"/>
    <mergeCell ref="A14:A16"/>
    <mergeCell ref="B14:C14"/>
    <mergeCell ref="E14:G14"/>
    <mergeCell ref="I14:J14"/>
    <mergeCell ref="K14:L14"/>
    <mergeCell ref="M14:N14"/>
    <mergeCell ref="O14:P14"/>
    <mergeCell ref="Q14:R14"/>
    <mergeCell ref="B15:C15"/>
    <mergeCell ref="B13:C13"/>
    <mergeCell ref="E13:G13"/>
    <mergeCell ref="I13:J13"/>
    <mergeCell ref="K13:L13"/>
    <mergeCell ref="M13:N13"/>
    <mergeCell ref="O13:P13"/>
    <mergeCell ref="A1:B1"/>
    <mergeCell ref="A3:V3"/>
    <mergeCell ref="A5:V5"/>
    <mergeCell ref="A6:V6"/>
    <mergeCell ref="A9:V9"/>
    <mergeCell ref="A11:V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3"/>
  <sheetViews>
    <sheetView showGridLines="0" workbookViewId="0">
      <selection activeCell="F27" sqref="F27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92"/>
      <c r="B1" s="92"/>
      <c r="C1" s="92"/>
      <c r="D1" s="92"/>
      <c r="E1" s="92"/>
      <c r="F1" s="92"/>
      <c r="G1" s="92"/>
      <c r="H1" s="92"/>
      <c r="I1" s="92"/>
    </row>
    <row r="2" spans="1:9" ht="23.65" customHeight="1" x14ac:dyDescent="0.25"/>
    <row r="3" spans="1:9" ht="46.5" customHeight="1" x14ac:dyDescent="0.25">
      <c r="A3" s="121" t="s">
        <v>0</v>
      </c>
      <c r="B3" s="92"/>
      <c r="C3" s="92"/>
      <c r="D3" s="92"/>
      <c r="E3" s="92"/>
      <c r="F3" s="92"/>
      <c r="G3" s="92"/>
      <c r="H3" s="92"/>
      <c r="I3" s="92"/>
    </row>
    <row r="4" spans="1:9" ht="5.0999999999999996" customHeight="1" x14ac:dyDescent="0.25"/>
    <row r="5" spans="1:9" ht="18" customHeight="1" x14ac:dyDescent="0.25">
      <c r="A5" s="122" t="s">
        <v>19</v>
      </c>
      <c r="B5" s="92"/>
      <c r="C5" s="92"/>
      <c r="D5" s="92"/>
      <c r="E5" s="92"/>
      <c r="F5" s="92"/>
      <c r="G5" s="92"/>
      <c r="H5" s="92"/>
      <c r="I5" s="92"/>
    </row>
    <row r="6" spans="1:9" ht="18" customHeight="1" x14ac:dyDescent="0.25">
      <c r="A6" s="122" t="s">
        <v>1</v>
      </c>
      <c r="B6" s="92"/>
      <c r="C6" s="92"/>
      <c r="D6" s="92"/>
      <c r="E6" s="92"/>
      <c r="F6" s="92"/>
      <c r="G6" s="92"/>
      <c r="H6" s="92"/>
      <c r="I6" s="92"/>
    </row>
    <row r="7" spans="1:9" ht="12.2" customHeight="1" x14ac:dyDescent="0.25"/>
    <row r="8" spans="1:9" ht="15.4" customHeight="1" x14ac:dyDescent="0.25"/>
    <row r="9" spans="1:9" ht="18" customHeight="1" x14ac:dyDescent="0.25">
      <c r="A9" s="123" t="s">
        <v>2</v>
      </c>
      <c r="B9" s="92"/>
      <c r="C9" s="92"/>
      <c r="D9" s="92"/>
      <c r="E9" s="92"/>
      <c r="F9" s="92"/>
      <c r="G9" s="92"/>
      <c r="H9" s="92"/>
      <c r="I9" s="92"/>
    </row>
    <row r="10" spans="1:9" ht="8.4499999999999993" customHeight="1" x14ac:dyDescent="0.25"/>
    <row r="11" spans="1:9" x14ac:dyDescent="0.25">
      <c r="A11" s="118" t="s">
        <v>3</v>
      </c>
      <c r="B11" s="120" t="s">
        <v>4</v>
      </c>
      <c r="C11" s="82"/>
      <c r="D11" s="80"/>
      <c r="E11" s="120" t="s">
        <v>5</v>
      </c>
      <c r="F11" s="82"/>
      <c r="G11" s="80"/>
    </row>
    <row r="12" spans="1:9" x14ac:dyDescent="0.25">
      <c r="A12" s="119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ABR!#REF!+MAY!#REF!+JUN!#REF!</f>
        <v>#REF!</v>
      </c>
      <c r="C14" s="3" t="e">
        <f>ABR!#REF!+MAY!#REF!+JUN!#REF!</f>
        <v>#REF!</v>
      </c>
      <c r="D14" s="3" t="e">
        <f>ABR!#REF!+MAY!#REF!+JUN!#REF!</f>
        <v>#REF!</v>
      </c>
      <c r="E14" s="3" t="e">
        <f>ABR!#REF!+MAY!#REF!+JUN!#REF!</f>
        <v>#REF!</v>
      </c>
      <c r="F14" s="3" t="e">
        <f>ABR!#REF!+MAY!#REF!+JUN!#REF!</f>
        <v>#REF!</v>
      </c>
      <c r="G14" s="3" t="e">
        <f>ABR!#REF!+MAY!#REF!+JUN!#REF!</f>
        <v>#REF!</v>
      </c>
    </row>
    <row r="15" spans="1:9" ht="16.5" x14ac:dyDescent="0.25">
      <c r="A15" s="4" t="s">
        <v>11</v>
      </c>
      <c r="B15" s="4" t="e">
        <f>ABR!#REF!+MAY!#REF!+JUN!#REF!</f>
        <v>#REF!</v>
      </c>
      <c r="C15" s="4" t="e">
        <f>ABR!#REF!+MAY!#REF!+JUN!#REF!</f>
        <v>#REF!</v>
      </c>
      <c r="D15" s="4" t="e">
        <f>ABR!#REF!+MAY!#REF!+JUN!#REF!</f>
        <v>#REF!</v>
      </c>
      <c r="E15" s="4" t="e">
        <f>ABR!#REF!+MAY!#REF!+JUN!#REF!</f>
        <v>#REF!</v>
      </c>
      <c r="F15" s="4" t="e">
        <f>ABR!#REF!+MAY!#REF!+JUN!#REF!</f>
        <v>#REF!</v>
      </c>
      <c r="G15" s="4" t="e">
        <f>ABR!#REF!+MAY!#REF!+JUN!#REF!</f>
        <v>#REF!</v>
      </c>
    </row>
    <row r="16" spans="1:9" ht="16.5" x14ac:dyDescent="0.25">
      <c r="A16" s="4" t="s">
        <v>12</v>
      </c>
      <c r="B16" s="4" t="e">
        <f>ABR!#REF!+MAY!#REF!+JUN!#REF!</f>
        <v>#REF!</v>
      </c>
      <c r="C16" s="4" t="e">
        <f>ABR!#REF!+MAY!#REF!+JUN!#REF!</f>
        <v>#REF!</v>
      </c>
      <c r="D16" s="4" t="e">
        <f>ABR!#REF!+MAY!#REF!+JUN!#REF!</f>
        <v>#REF!</v>
      </c>
      <c r="E16" s="4" t="e">
        <f>ABR!#REF!+MAY!#REF!+JUN!#REF!</f>
        <v>#REF!</v>
      </c>
      <c r="F16" s="4" t="e">
        <f>ABR!#REF!+MAY!#REF!+JUN!#REF!</f>
        <v>#REF!</v>
      </c>
      <c r="G16" s="4" t="e">
        <f>ABR!#REF!+MAY!#REF!+JUN!#REF!</f>
        <v>#REF!</v>
      </c>
    </row>
    <row r="17" spans="1:7" ht="16.5" x14ac:dyDescent="0.25">
      <c r="A17" s="4" t="s">
        <v>13</v>
      </c>
      <c r="B17" s="4" t="e">
        <f>ABR!#REF!+MAY!#REF!+JUN!#REF!</f>
        <v>#REF!</v>
      </c>
      <c r="C17" s="4" t="e">
        <f>ABR!#REF!+MAY!#REF!+JUN!#REF!</f>
        <v>#REF!</v>
      </c>
      <c r="D17" s="4" t="e">
        <f>ABR!#REF!+MAY!#REF!+JUN!#REF!</f>
        <v>#REF!</v>
      </c>
      <c r="E17" s="4" t="e">
        <f>ABR!#REF!+MAY!#REF!+JUN!#REF!</f>
        <v>#REF!</v>
      </c>
      <c r="F17" s="4" t="e">
        <f>ABR!#REF!+MAY!#REF!+JUN!#REF!</f>
        <v>#REF!</v>
      </c>
      <c r="G17" s="4" t="e">
        <f>ABR!#REF!+MAY!#REF!+JUN!#REF!</f>
        <v>#REF!</v>
      </c>
    </row>
    <row r="18" spans="1:7" ht="16.5" x14ac:dyDescent="0.25">
      <c r="A18" s="4" t="s">
        <v>14</v>
      </c>
      <c r="B18" s="4" t="e">
        <f>ABR!#REF!+MAY!#REF!+JUN!#REF!</f>
        <v>#REF!</v>
      </c>
      <c r="C18" s="4" t="e">
        <f>ABR!#REF!+MAY!#REF!+JUN!#REF!</f>
        <v>#REF!</v>
      </c>
      <c r="D18" s="4" t="e">
        <f>ABR!#REF!+MAY!#REF!+JUN!#REF!</f>
        <v>#REF!</v>
      </c>
      <c r="E18" s="4" t="e">
        <f>ABR!#REF!+MAY!#REF!+JUN!#REF!</f>
        <v>#REF!</v>
      </c>
      <c r="F18" s="4" t="e">
        <f>ABR!#REF!+MAY!#REF!+JUN!#REF!</f>
        <v>#REF!</v>
      </c>
      <c r="G18" s="4" t="e">
        <f>ABR!#REF!+MAY!#REF!+JUN!#REF!</f>
        <v>#REF!</v>
      </c>
    </row>
    <row r="19" spans="1:7" ht="16.5" x14ac:dyDescent="0.25">
      <c r="A19" s="4" t="s">
        <v>15</v>
      </c>
      <c r="B19" s="4" t="e">
        <f>ABR!#REF!+MAY!#REF!+JUN!#REF!</f>
        <v>#REF!</v>
      </c>
      <c r="C19" s="4" t="e">
        <f>ABR!#REF!+MAY!#REF!+JUN!#REF!</f>
        <v>#REF!</v>
      </c>
      <c r="D19" s="4" t="e">
        <f>ABR!#REF!+MAY!#REF!+JUN!#REF!</f>
        <v>#REF!</v>
      </c>
      <c r="E19" s="4" t="e">
        <f>ABR!#REF!+MAY!#REF!+JUN!#REF!</f>
        <v>#REF!</v>
      </c>
      <c r="F19" s="4" t="e">
        <f>ABR!#REF!+MAY!#REF!+JUN!#REF!</f>
        <v>#REF!</v>
      </c>
      <c r="G19" s="4" t="e">
        <f>ABR!#REF!+MAY!#REF!+JUN!#REF!</f>
        <v>#REF!</v>
      </c>
    </row>
    <row r="20" spans="1:7" ht="16.5" x14ac:dyDescent="0.25">
      <c r="A20" s="4" t="s">
        <v>16</v>
      </c>
      <c r="B20" s="4" t="e">
        <f>ABR!#REF!+MAY!#REF!+JUN!#REF!</f>
        <v>#REF!</v>
      </c>
      <c r="C20" s="4" t="e">
        <f>ABR!#REF!+MAY!#REF!+JUN!#REF!</f>
        <v>#REF!</v>
      </c>
      <c r="D20" s="4" t="e">
        <f>ABR!#REF!+MAY!#REF!+JUN!#REF!</f>
        <v>#REF!</v>
      </c>
      <c r="E20" s="4" t="e">
        <f>ABR!#REF!+MAY!#REF!+JUN!#REF!</f>
        <v>#REF!</v>
      </c>
      <c r="F20" s="4" t="e">
        <f>ABR!#REF!+MAY!#REF!+JUN!#REF!</f>
        <v>#REF!</v>
      </c>
      <c r="G20" s="4" t="e">
        <f>ABR!#REF!+MAY!#REF!+JUN!#REF!</f>
        <v>#REF!</v>
      </c>
    </row>
    <row r="21" spans="1:7" ht="16.5" x14ac:dyDescent="0.25">
      <c r="A21" s="4" t="s">
        <v>17</v>
      </c>
      <c r="B21" s="4" t="e">
        <f>ABR!#REF!+MAY!#REF!+JUN!#REF!</f>
        <v>#REF!</v>
      </c>
      <c r="C21" s="4" t="e">
        <f>ABR!#REF!+MAY!#REF!+JUN!#REF!</f>
        <v>#REF!</v>
      </c>
      <c r="D21" s="4" t="e">
        <f>ABR!#REF!+MAY!#REF!+JUN!#REF!</f>
        <v>#REF!</v>
      </c>
      <c r="E21" s="4" t="e">
        <f>ABR!#REF!+MAY!#REF!+JUN!#REF!</f>
        <v>#REF!</v>
      </c>
      <c r="F21" s="4" t="e">
        <f>ABR!#REF!+MAY!#REF!+JUN!#REF!</f>
        <v>#REF!</v>
      </c>
      <c r="G21" s="4" t="e">
        <f>ABR!#REF!+MAY!#REF!+JUN!#REF!</f>
        <v>#REF!</v>
      </c>
    </row>
    <row r="22" spans="1:7" ht="16.5" x14ac:dyDescent="0.25">
      <c r="A22" s="4" t="s">
        <v>18</v>
      </c>
      <c r="B22" s="4" t="e">
        <f>ABR!#REF!+MAY!#REF!+JUN!#REF!</f>
        <v>#REF!</v>
      </c>
      <c r="C22" s="4" t="e">
        <f>ABR!#REF!+MAY!#REF!+JUN!#REF!</f>
        <v>#REF!</v>
      </c>
      <c r="D22" s="4" t="e">
        <f>ABR!#REF!+MAY!#REF!+JUN!#REF!</f>
        <v>#REF!</v>
      </c>
      <c r="E22" s="4" t="e">
        <f>ABR!#REF!+MAY!#REF!+JUN!#REF!</f>
        <v>#REF!</v>
      </c>
      <c r="F22" s="4" t="e">
        <f>ABR!#REF!+MAY!#REF!+JUN!#REF!</f>
        <v>#REF!</v>
      </c>
      <c r="G22" s="4" t="e">
        <f>ABR!#REF!+MAY!#REF!+JUN!#REF!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showGridLines="0" workbookViewId="0">
      <selection activeCell="E23" sqref="E23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92"/>
      <c r="B1" s="92"/>
      <c r="C1" s="92"/>
      <c r="D1" s="92"/>
      <c r="E1" s="92"/>
      <c r="F1" s="92"/>
      <c r="G1" s="92"/>
      <c r="H1" s="92"/>
      <c r="I1" s="92"/>
    </row>
    <row r="2" spans="1:9" ht="23.65" customHeight="1" x14ac:dyDescent="0.25"/>
    <row r="3" spans="1:9" ht="46.5" customHeight="1" x14ac:dyDescent="0.25">
      <c r="A3" s="121" t="s">
        <v>0</v>
      </c>
      <c r="B3" s="92"/>
      <c r="C3" s="92"/>
      <c r="D3" s="92"/>
      <c r="E3" s="92"/>
      <c r="F3" s="92"/>
      <c r="G3" s="92"/>
      <c r="H3" s="92"/>
      <c r="I3" s="92"/>
    </row>
    <row r="4" spans="1:9" ht="5.0999999999999996" customHeight="1" x14ac:dyDescent="0.25"/>
    <row r="5" spans="1:9" ht="18" customHeight="1" x14ac:dyDescent="0.25">
      <c r="A5" s="122" t="s">
        <v>20</v>
      </c>
      <c r="B5" s="92"/>
      <c r="C5" s="92"/>
      <c r="D5" s="92"/>
      <c r="E5" s="92"/>
      <c r="F5" s="92"/>
      <c r="G5" s="92"/>
      <c r="H5" s="92"/>
      <c r="I5" s="92"/>
    </row>
    <row r="6" spans="1:9" ht="18" customHeight="1" x14ac:dyDescent="0.25">
      <c r="A6" s="122" t="s">
        <v>1</v>
      </c>
      <c r="B6" s="92"/>
      <c r="C6" s="92"/>
      <c r="D6" s="92"/>
      <c r="E6" s="92"/>
      <c r="F6" s="92"/>
      <c r="G6" s="92"/>
      <c r="H6" s="92"/>
      <c r="I6" s="92"/>
    </row>
    <row r="7" spans="1:9" ht="12.2" customHeight="1" x14ac:dyDescent="0.25"/>
    <row r="8" spans="1:9" ht="15.4" customHeight="1" x14ac:dyDescent="0.25"/>
    <row r="9" spans="1:9" ht="18" customHeight="1" x14ac:dyDescent="0.25">
      <c r="A9" s="123" t="s">
        <v>2</v>
      </c>
      <c r="B9" s="92"/>
      <c r="C9" s="92"/>
      <c r="D9" s="92"/>
      <c r="E9" s="92"/>
      <c r="F9" s="92"/>
      <c r="G9" s="92"/>
      <c r="H9" s="92"/>
      <c r="I9" s="92"/>
    </row>
    <row r="10" spans="1:9" ht="8.4499999999999993" customHeight="1" x14ac:dyDescent="0.25"/>
    <row r="11" spans="1:9" x14ac:dyDescent="0.25">
      <c r="A11" s="118" t="s">
        <v>3</v>
      </c>
      <c r="B11" s="120" t="s">
        <v>4</v>
      </c>
      <c r="C11" s="82"/>
      <c r="D11" s="80"/>
      <c r="E11" s="120" t="s">
        <v>5</v>
      </c>
      <c r="F11" s="82"/>
      <c r="G11" s="80"/>
    </row>
    <row r="12" spans="1:9" x14ac:dyDescent="0.25">
      <c r="A12" s="119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'1TRIM'!#REF!+'2TRIM'!B14</f>
        <v>#REF!</v>
      </c>
      <c r="C14" s="3" t="e">
        <f>'1TRIM'!#REF!+'2TRIM'!C14</f>
        <v>#REF!</v>
      </c>
      <c r="D14" s="3" t="e">
        <f>'1TRIM'!#REF!+'2TRIM'!D14</f>
        <v>#REF!</v>
      </c>
      <c r="E14" s="3" t="e">
        <f>'1TRIM'!#REF!+'2TRIM'!E14</f>
        <v>#REF!</v>
      </c>
      <c r="F14" s="3" t="e">
        <f>'1TRIM'!#REF!+'2TRIM'!F14</f>
        <v>#REF!</v>
      </c>
      <c r="G14" s="3" t="e">
        <f>'1TRIM'!#REF!+'2TRIM'!G14</f>
        <v>#REF!</v>
      </c>
    </row>
    <row r="15" spans="1:9" ht="16.5" x14ac:dyDescent="0.25">
      <c r="A15" s="4" t="s">
        <v>11</v>
      </c>
      <c r="B15" s="4" t="e">
        <f>'1TRIM'!#REF!+'2TRIM'!B15</f>
        <v>#REF!</v>
      </c>
      <c r="C15" s="4" t="e">
        <f>'1TRIM'!#REF!+'2TRIM'!C15</f>
        <v>#REF!</v>
      </c>
      <c r="D15" s="4" t="e">
        <f>'1TRIM'!#REF!+'2TRIM'!D15</f>
        <v>#REF!</v>
      </c>
      <c r="E15" s="4" t="e">
        <f>'1TRIM'!#REF!+'2TRIM'!E15</f>
        <v>#REF!</v>
      </c>
      <c r="F15" s="4" t="e">
        <f>'1TRIM'!#REF!+'2TRIM'!F15</f>
        <v>#REF!</v>
      </c>
      <c r="G15" s="4" t="e">
        <f>'1TRIM'!#REF!+'2TRIM'!G15</f>
        <v>#REF!</v>
      </c>
    </row>
    <row r="16" spans="1:9" ht="16.5" x14ac:dyDescent="0.25">
      <c r="A16" s="4" t="s">
        <v>12</v>
      </c>
      <c r="B16" s="4" t="e">
        <f>'1TRIM'!#REF!+'2TRIM'!B16</f>
        <v>#REF!</v>
      </c>
      <c r="C16" s="4" t="e">
        <f>'1TRIM'!#REF!+'2TRIM'!C16</f>
        <v>#REF!</v>
      </c>
      <c r="D16" s="4" t="e">
        <f>'1TRIM'!#REF!+'2TRIM'!D16</f>
        <v>#REF!</v>
      </c>
      <c r="E16" s="4" t="e">
        <f>'1TRIM'!#REF!+'2TRIM'!E16</f>
        <v>#REF!</v>
      </c>
      <c r="F16" s="4" t="e">
        <f>'1TRIM'!#REF!+'2TRIM'!F16</f>
        <v>#REF!</v>
      </c>
      <c r="G16" s="4" t="e">
        <f>'1TRIM'!#REF!+'2TRIM'!G16</f>
        <v>#REF!</v>
      </c>
    </row>
    <row r="17" spans="1:7" ht="16.5" x14ac:dyDescent="0.25">
      <c r="A17" s="4" t="s">
        <v>13</v>
      </c>
      <c r="B17" s="4" t="e">
        <f>'1TRIM'!#REF!+'2TRIM'!B17</f>
        <v>#REF!</v>
      </c>
      <c r="C17" s="4" t="e">
        <f>'1TRIM'!#REF!+'2TRIM'!C17</f>
        <v>#REF!</v>
      </c>
      <c r="D17" s="4" t="e">
        <f>'1TRIM'!#REF!+'2TRIM'!D17</f>
        <v>#REF!</v>
      </c>
      <c r="E17" s="4" t="e">
        <f>'1TRIM'!#REF!+'2TRIM'!E17</f>
        <v>#REF!</v>
      </c>
      <c r="F17" s="4" t="e">
        <f>'1TRIM'!#REF!+'2TRIM'!F17</f>
        <v>#REF!</v>
      </c>
      <c r="G17" s="4" t="e">
        <f>'1TRIM'!#REF!+'2TRIM'!G17</f>
        <v>#REF!</v>
      </c>
    </row>
    <row r="18" spans="1:7" ht="16.5" x14ac:dyDescent="0.25">
      <c r="A18" s="4" t="s">
        <v>14</v>
      </c>
      <c r="B18" s="4" t="e">
        <f>'1TRIM'!#REF!+'2TRIM'!B18</f>
        <v>#REF!</v>
      </c>
      <c r="C18" s="4" t="e">
        <f>'1TRIM'!#REF!+'2TRIM'!C18</f>
        <v>#REF!</v>
      </c>
      <c r="D18" s="4" t="e">
        <f>'1TRIM'!#REF!+'2TRIM'!D18</f>
        <v>#REF!</v>
      </c>
      <c r="E18" s="4" t="e">
        <f>'1TRIM'!#REF!+'2TRIM'!E18</f>
        <v>#REF!</v>
      </c>
      <c r="F18" s="4" t="e">
        <f>'1TRIM'!#REF!+'2TRIM'!F18</f>
        <v>#REF!</v>
      </c>
      <c r="G18" s="4" t="e">
        <f>'1TRIM'!#REF!+'2TRIM'!G18</f>
        <v>#REF!</v>
      </c>
    </row>
    <row r="19" spans="1:7" ht="16.5" x14ac:dyDescent="0.25">
      <c r="A19" s="4" t="s">
        <v>15</v>
      </c>
      <c r="B19" s="4" t="e">
        <f>'1TRIM'!#REF!+'2TRIM'!B19</f>
        <v>#REF!</v>
      </c>
      <c r="C19" s="4" t="e">
        <f>'1TRIM'!#REF!+'2TRIM'!C19</f>
        <v>#REF!</v>
      </c>
      <c r="D19" s="4" t="e">
        <f>'1TRIM'!#REF!+'2TRIM'!D19</f>
        <v>#REF!</v>
      </c>
      <c r="E19" s="4" t="e">
        <f>'1TRIM'!#REF!+'2TRIM'!E19</f>
        <v>#REF!</v>
      </c>
      <c r="F19" s="4" t="e">
        <f>'1TRIM'!#REF!+'2TRIM'!F19</f>
        <v>#REF!</v>
      </c>
      <c r="G19" s="4" t="e">
        <f>'1TRIM'!#REF!+'2TRIM'!G19</f>
        <v>#REF!</v>
      </c>
    </row>
    <row r="20" spans="1:7" ht="16.5" x14ac:dyDescent="0.25">
      <c r="A20" s="4" t="s">
        <v>16</v>
      </c>
      <c r="B20" s="4" t="e">
        <f>'1TRIM'!#REF!+'2TRIM'!B20</f>
        <v>#REF!</v>
      </c>
      <c r="C20" s="4" t="e">
        <f>'1TRIM'!#REF!+'2TRIM'!C20</f>
        <v>#REF!</v>
      </c>
      <c r="D20" s="4" t="e">
        <f>'1TRIM'!#REF!+'2TRIM'!D20</f>
        <v>#REF!</v>
      </c>
      <c r="E20" s="4" t="e">
        <f>'1TRIM'!#REF!+'2TRIM'!E20</f>
        <v>#REF!</v>
      </c>
      <c r="F20" s="4" t="e">
        <f>'1TRIM'!#REF!+'2TRIM'!F20</f>
        <v>#REF!</v>
      </c>
      <c r="G20" s="4" t="e">
        <f>'1TRIM'!#REF!+'2TRIM'!G20</f>
        <v>#REF!</v>
      </c>
    </row>
    <row r="21" spans="1:7" ht="16.5" x14ac:dyDescent="0.25">
      <c r="A21" s="4" t="s">
        <v>17</v>
      </c>
      <c r="B21" s="4" t="e">
        <f>'1TRIM'!#REF!+'2TRIM'!B21</f>
        <v>#REF!</v>
      </c>
      <c r="C21" s="4" t="e">
        <f>'1TRIM'!#REF!+'2TRIM'!C21</f>
        <v>#REF!</v>
      </c>
      <c r="D21" s="4" t="e">
        <f>'1TRIM'!#REF!+'2TRIM'!D21</f>
        <v>#REF!</v>
      </c>
      <c r="E21" s="4" t="e">
        <f>'1TRIM'!#REF!+'2TRIM'!E21</f>
        <v>#REF!</v>
      </c>
      <c r="F21" s="4" t="e">
        <f>'1TRIM'!#REF!+'2TRIM'!F21</f>
        <v>#REF!</v>
      </c>
      <c r="G21" s="4" t="e">
        <f>'1TRIM'!#REF!+'2TRIM'!G21</f>
        <v>#REF!</v>
      </c>
    </row>
    <row r="22" spans="1:7" ht="16.5" x14ac:dyDescent="0.25">
      <c r="A22" s="4" t="s">
        <v>18</v>
      </c>
      <c r="B22" s="4" t="e">
        <f>'1TRIM'!#REF!+'2TRIM'!B22</f>
        <v>#REF!</v>
      </c>
      <c r="C22" s="4" t="e">
        <f>'1TRIM'!#REF!+'2TRIM'!C22</f>
        <v>#REF!</v>
      </c>
      <c r="D22" s="4" t="e">
        <f>'1TRIM'!#REF!+'2TRIM'!D22</f>
        <v>#REF!</v>
      </c>
      <c r="E22" s="4" t="e">
        <f>'1TRIM'!#REF!+'2TRIM'!E22</f>
        <v>#REF!</v>
      </c>
      <c r="F22" s="4" t="e">
        <f>'1TRIM'!#REF!+'2TRIM'!F22</f>
        <v>#REF!</v>
      </c>
      <c r="G22" s="4" t="e">
        <f>'1TRIM'!#REF!+'2TRIM'!G22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</vt:lpstr>
      <vt:lpstr>FEB</vt:lpstr>
      <vt:lpstr>MAR</vt:lpstr>
      <vt:lpstr>1TRIM</vt:lpstr>
      <vt:lpstr>ABR</vt:lpstr>
      <vt:lpstr>MAY</vt:lpstr>
      <vt:lpstr>JUN</vt:lpstr>
      <vt:lpstr>2TRIM</vt:lpstr>
      <vt:lpstr>1SEM</vt:lpstr>
      <vt:lpstr>JUL</vt:lpstr>
      <vt:lpstr>AGO</vt:lpstr>
      <vt:lpstr>SET</vt:lpstr>
      <vt:lpstr>3TRIM</vt:lpstr>
      <vt:lpstr>OCT</vt:lpstr>
      <vt:lpstr>NOV</vt:lpstr>
      <vt:lpstr>DIC</vt:lpstr>
      <vt:lpstr>4TRIM</vt:lpstr>
      <vt:lpstr>2SEM</vt:lpstr>
      <vt:lpstr>Anual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GEOVANNI</cp:lastModifiedBy>
  <dcterms:created xsi:type="dcterms:W3CDTF">2021-02-05T00:24:22Z</dcterms:created>
  <dcterms:modified xsi:type="dcterms:W3CDTF">2024-06-10T02:41:57Z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