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PORTES 2023\REPORTES 2023\ESTRATEGIAS\"/>
    </mc:Choice>
  </mc:AlternateContent>
  <xr:revisionPtr revIDLastSave="0" documentId="13_ncr:1_{5CF81EC1-F0DE-4FAB-92AF-E789F6CCFE27}" xr6:coauthVersionLast="47" xr6:coauthVersionMax="47" xr10:uidLastSave="{00000000-0000-0000-0000-000000000000}"/>
  <bookViews>
    <workbookView xWindow="-120" yWindow="-120" windowWidth="29040" windowHeight="15840" firstSheet="2" activeTab="18" xr2:uid="{00000000-000D-0000-FFFF-FFFF00000000}"/>
  </bookViews>
  <sheets>
    <sheet name="ENE" sheetId="1" r:id="rId1"/>
    <sheet name="FEB" sheetId="2" r:id="rId2"/>
    <sheet name="MAR" sheetId="3" r:id="rId3"/>
    <sheet name="I TRIM" sheetId="4" r:id="rId4"/>
    <sheet name="ABR" sheetId="5" r:id="rId5"/>
    <sheet name="MAY" sheetId="6" r:id="rId6"/>
    <sheet name="JUN" sheetId="7" r:id="rId7"/>
    <sheet name="II TRIM" sheetId="8" r:id="rId8"/>
    <sheet name="I SEM" sheetId="9" r:id="rId9"/>
    <sheet name="JUL" sheetId="10" r:id="rId10"/>
    <sheet name="AGO" sheetId="11" r:id="rId11"/>
    <sheet name="SET" sheetId="12" r:id="rId12"/>
    <sheet name="III TRIM" sheetId="13" r:id="rId13"/>
    <sheet name="OCT" sheetId="14" r:id="rId14"/>
    <sheet name="NOV" sheetId="15" r:id="rId15"/>
    <sheet name="DIC" sheetId="16" r:id="rId16"/>
    <sheet name="IV TRIM" sheetId="17" r:id="rId17"/>
    <sheet name="II SEM" sheetId="18" r:id="rId18"/>
    <sheet name="ANUAL" sheetId="19" r:id="rId19"/>
  </sheets>
  <definedNames>
    <definedName name="_xlnm.Print_Titles" localSheetId="0">ENE!$1:$5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0" i="19" l="1"/>
  <c r="C30" i="19"/>
  <c r="D30" i="19"/>
  <c r="E30" i="19"/>
  <c r="F30" i="19"/>
  <c r="G30" i="19"/>
  <c r="H30" i="19"/>
  <c r="I30" i="19"/>
  <c r="J30" i="19"/>
  <c r="K30" i="19"/>
  <c r="L30" i="19"/>
  <c r="M30" i="19"/>
  <c r="N30" i="19"/>
  <c r="O30" i="19"/>
  <c r="P30" i="19"/>
  <c r="Q30" i="19"/>
  <c r="R30" i="19"/>
  <c r="S30" i="19"/>
  <c r="B31" i="19"/>
  <c r="C31" i="19"/>
  <c r="D31" i="19"/>
  <c r="E31" i="19"/>
  <c r="F31" i="19"/>
  <c r="G31" i="19"/>
  <c r="H31" i="19"/>
  <c r="I31" i="19"/>
  <c r="J31" i="19"/>
  <c r="K31" i="19"/>
  <c r="L31" i="19"/>
  <c r="M31" i="19"/>
  <c r="N31" i="19"/>
  <c r="O31" i="19"/>
  <c r="P31" i="19"/>
  <c r="Q31" i="19"/>
  <c r="R31" i="19"/>
  <c r="S31" i="19"/>
  <c r="B32" i="19"/>
  <c r="C32" i="19"/>
  <c r="D32" i="19"/>
  <c r="E32" i="19"/>
  <c r="F32" i="19"/>
  <c r="G32" i="19"/>
  <c r="H32" i="19"/>
  <c r="I32" i="19"/>
  <c r="J32" i="19"/>
  <c r="K32" i="19"/>
  <c r="L32" i="19"/>
  <c r="M32" i="19"/>
  <c r="N32" i="19"/>
  <c r="O32" i="19"/>
  <c r="P32" i="19"/>
  <c r="Q32" i="19"/>
  <c r="R32" i="19"/>
  <c r="S32" i="19"/>
  <c r="B33" i="19"/>
  <c r="C33" i="19"/>
  <c r="D33" i="19"/>
  <c r="E33" i="19"/>
  <c r="F33" i="19"/>
  <c r="G33" i="19"/>
  <c r="H33" i="19"/>
  <c r="I33" i="19"/>
  <c r="J33" i="19"/>
  <c r="K33" i="19"/>
  <c r="L33" i="19"/>
  <c r="M33" i="19"/>
  <c r="N33" i="19"/>
  <c r="O33" i="19"/>
  <c r="P33" i="19"/>
  <c r="Q33" i="19"/>
  <c r="R33" i="19"/>
  <c r="S33" i="19"/>
  <c r="B34" i="19"/>
  <c r="C34" i="19"/>
  <c r="D34" i="19"/>
  <c r="E34" i="19"/>
  <c r="F34" i="19"/>
  <c r="G34" i="19"/>
  <c r="H34" i="19"/>
  <c r="I34" i="19"/>
  <c r="J34" i="19"/>
  <c r="K34" i="19"/>
  <c r="L34" i="19"/>
  <c r="M34" i="19"/>
  <c r="N34" i="19"/>
  <c r="O34" i="19"/>
  <c r="P34" i="19"/>
  <c r="Q34" i="19"/>
  <c r="R34" i="19"/>
  <c r="S34" i="19"/>
  <c r="B35" i="19"/>
  <c r="C35" i="19"/>
  <c r="D35" i="19"/>
  <c r="E35" i="19"/>
  <c r="F35" i="19"/>
  <c r="G35" i="19"/>
  <c r="H35" i="19"/>
  <c r="I35" i="19"/>
  <c r="J35" i="19"/>
  <c r="K35" i="19"/>
  <c r="L35" i="19"/>
  <c r="M35" i="19"/>
  <c r="N35" i="19"/>
  <c r="O35" i="19"/>
  <c r="P35" i="19"/>
  <c r="Q35" i="19"/>
  <c r="R35" i="19"/>
  <c r="S35" i="19"/>
  <c r="B36" i="19"/>
  <c r="C36" i="19"/>
  <c r="D36" i="19"/>
  <c r="E36" i="19"/>
  <c r="F36" i="19"/>
  <c r="G36" i="19"/>
  <c r="H36" i="19"/>
  <c r="I36" i="19"/>
  <c r="J36" i="19"/>
  <c r="K36" i="19"/>
  <c r="L36" i="19"/>
  <c r="M36" i="19"/>
  <c r="N36" i="19"/>
  <c r="O36" i="19"/>
  <c r="P36" i="19"/>
  <c r="Q36" i="19"/>
  <c r="R36" i="19"/>
  <c r="S36" i="19"/>
  <c r="C29" i="19"/>
  <c r="D29" i="19"/>
  <c r="E29" i="19"/>
  <c r="F29" i="19"/>
  <c r="G29" i="19"/>
  <c r="H29" i="19"/>
  <c r="I29" i="19"/>
  <c r="J29" i="19"/>
  <c r="K29" i="19"/>
  <c r="L29" i="19"/>
  <c r="M29" i="19"/>
  <c r="N29" i="19"/>
  <c r="O29" i="19"/>
  <c r="P29" i="19"/>
  <c r="Q29" i="19"/>
  <c r="R29" i="19"/>
  <c r="S29" i="19"/>
  <c r="B41" i="19"/>
  <c r="C41" i="19"/>
  <c r="D41" i="19"/>
  <c r="E41" i="19"/>
  <c r="F41" i="19"/>
  <c r="G41" i="19"/>
  <c r="H41" i="19"/>
  <c r="I41" i="19"/>
  <c r="J41" i="19"/>
  <c r="K41" i="19"/>
  <c r="L41" i="19"/>
  <c r="M41" i="19"/>
  <c r="N41" i="19"/>
  <c r="O41" i="19"/>
  <c r="P41" i="19"/>
  <c r="Q41" i="19"/>
  <c r="R41" i="19"/>
  <c r="S41" i="19"/>
  <c r="B42" i="19"/>
  <c r="C42" i="19"/>
  <c r="D42" i="19"/>
  <c r="E42" i="19"/>
  <c r="F42" i="19"/>
  <c r="G42" i="19"/>
  <c r="H42" i="19"/>
  <c r="I42" i="19"/>
  <c r="J42" i="19"/>
  <c r="K42" i="19"/>
  <c r="L42" i="19"/>
  <c r="M42" i="19"/>
  <c r="N42" i="19"/>
  <c r="O42" i="19"/>
  <c r="P42" i="19"/>
  <c r="Q42" i="19"/>
  <c r="R42" i="19"/>
  <c r="S42" i="19"/>
  <c r="B43" i="19"/>
  <c r="C43" i="19"/>
  <c r="D43" i="19"/>
  <c r="E43" i="19"/>
  <c r="F43" i="19"/>
  <c r="G43" i="19"/>
  <c r="H43" i="19"/>
  <c r="I43" i="19"/>
  <c r="J43" i="19"/>
  <c r="K43" i="19"/>
  <c r="L43" i="19"/>
  <c r="M43" i="19"/>
  <c r="N43" i="19"/>
  <c r="O43" i="19"/>
  <c r="P43" i="19"/>
  <c r="Q43" i="19"/>
  <c r="R43" i="19"/>
  <c r="S43" i="19"/>
  <c r="B44" i="19"/>
  <c r="C44" i="19"/>
  <c r="D44" i="19"/>
  <c r="E44" i="19"/>
  <c r="F44" i="19"/>
  <c r="G44" i="19"/>
  <c r="H44" i="19"/>
  <c r="I44" i="19"/>
  <c r="J44" i="19"/>
  <c r="K44" i="19"/>
  <c r="L44" i="19"/>
  <c r="M44" i="19"/>
  <c r="N44" i="19"/>
  <c r="O44" i="19"/>
  <c r="P44" i="19"/>
  <c r="Q44" i="19"/>
  <c r="R44" i="19"/>
  <c r="S44" i="19"/>
  <c r="B45" i="19"/>
  <c r="C45" i="19"/>
  <c r="D45" i="19"/>
  <c r="E45" i="19"/>
  <c r="F45" i="19"/>
  <c r="G45" i="19"/>
  <c r="H45" i="19"/>
  <c r="I45" i="19"/>
  <c r="J45" i="19"/>
  <c r="K45" i="19"/>
  <c r="L45" i="19"/>
  <c r="M45" i="19"/>
  <c r="N45" i="19"/>
  <c r="O45" i="19"/>
  <c r="P45" i="19"/>
  <c r="Q45" i="19"/>
  <c r="R45" i="19"/>
  <c r="S45" i="19"/>
  <c r="C40" i="19"/>
  <c r="D40" i="19"/>
  <c r="E40" i="19"/>
  <c r="F40" i="19"/>
  <c r="G40" i="19"/>
  <c r="H40" i="19"/>
  <c r="I40" i="19"/>
  <c r="J40" i="19"/>
  <c r="K40" i="19"/>
  <c r="L40" i="19"/>
  <c r="M40" i="19"/>
  <c r="N40" i="19"/>
  <c r="O40" i="19"/>
  <c r="P40" i="19"/>
  <c r="Q40" i="19"/>
  <c r="R40" i="19"/>
  <c r="S40" i="19"/>
  <c r="B50" i="19"/>
  <c r="C50" i="19"/>
  <c r="D50" i="19"/>
  <c r="E50" i="19"/>
  <c r="F50" i="19"/>
  <c r="G50" i="19"/>
  <c r="H50" i="19"/>
  <c r="I50" i="19"/>
  <c r="J50" i="19"/>
  <c r="K50" i="19"/>
  <c r="L50" i="19"/>
  <c r="M50" i="19"/>
  <c r="N50" i="19"/>
  <c r="O50" i="19"/>
  <c r="P50" i="19"/>
  <c r="Q50" i="19"/>
  <c r="R50" i="19"/>
  <c r="S50" i="19"/>
  <c r="B51" i="19"/>
  <c r="C51" i="19"/>
  <c r="D51" i="19"/>
  <c r="E51" i="19"/>
  <c r="F51" i="19"/>
  <c r="G51" i="19"/>
  <c r="H51" i="19"/>
  <c r="I51" i="19"/>
  <c r="J51" i="19"/>
  <c r="K51" i="19"/>
  <c r="L51" i="19"/>
  <c r="M51" i="19"/>
  <c r="N51" i="19"/>
  <c r="O51" i="19"/>
  <c r="P51" i="19"/>
  <c r="Q51" i="19"/>
  <c r="R51" i="19"/>
  <c r="S51" i="19"/>
  <c r="B52" i="19"/>
  <c r="C52" i="19"/>
  <c r="D52" i="19"/>
  <c r="E52" i="19"/>
  <c r="F52" i="19"/>
  <c r="G52" i="19"/>
  <c r="H52" i="19"/>
  <c r="I52" i="19"/>
  <c r="J52" i="19"/>
  <c r="K52" i="19"/>
  <c r="L52" i="19"/>
  <c r="M52" i="19"/>
  <c r="N52" i="19"/>
  <c r="O52" i="19"/>
  <c r="P52" i="19"/>
  <c r="Q52" i="19"/>
  <c r="R52" i="19"/>
  <c r="S52" i="19"/>
  <c r="B53" i="19"/>
  <c r="C53" i="19"/>
  <c r="D53" i="19"/>
  <c r="E53" i="19"/>
  <c r="F53" i="19"/>
  <c r="G53" i="19"/>
  <c r="H53" i="19"/>
  <c r="I53" i="19"/>
  <c r="J53" i="19"/>
  <c r="K53" i="19"/>
  <c r="L53" i="19"/>
  <c r="M53" i="19"/>
  <c r="N53" i="19"/>
  <c r="O53" i="19"/>
  <c r="P53" i="19"/>
  <c r="Q53" i="19"/>
  <c r="R53" i="19"/>
  <c r="S53" i="19"/>
  <c r="B54" i="19"/>
  <c r="C54" i="19"/>
  <c r="D54" i="19"/>
  <c r="E54" i="19"/>
  <c r="F54" i="19"/>
  <c r="G54" i="19"/>
  <c r="H54" i="19"/>
  <c r="I54" i="19"/>
  <c r="J54" i="19"/>
  <c r="K54" i="19"/>
  <c r="L54" i="19"/>
  <c r="M54" i="19"/>
  <c r="N54" i="19"/>
  <c r="O54" i="19"/>
  <c r="P54" i="19"/>
  <c r="Q54" i="19"/>
  <c r="R54" i="19"/>
  <c r="S54" i="19"/>
  <c r="B55" i="19"/>
  <c r="C55" i="19"/>
  <c r="D55" i="19"/>
  <c r="E55" i="19"/>
  <c r="F55" i="19"/>
  <c r="G55" i="19"/>
  <c r="H55" i="19"/>
  <c r="I55" i="19"/>
  <c r="J55" i="19"/>
  <c r="K55" i="19"/>
  <c r="L55" i="19"/>
  <c r="M55" i="19"/>
  <c r="N55" i="19"/>
  <c r="O55" i="19"/>
  <c r="P55" i="19"/>
  <c r="Q55" i="19"/>
  <c r="R55" i="19"/>
  <c r="S55" i="19"/>
  <c r="B56" i="19"/>
  <c r="C56" i="19"/>
  <c r="D56" i="19"/>
  <c r="E56" i="19"/>
  <c r="F56" i="19"/>
  <c r="G56" i="19"/>
  <c r="H56" i="19"/>
  <c r="I56" i="19"/>
  <c r="J56" i="19"/>
  <c r="K56" i="19"/>
  <c r="L56" i="19"/>
  <c r="M56" i="19"/>
  <c r="N56" i="19"/>
  <c r="O56" i="19"/>
  <c r="P56" i="19"/>
  <c r="Q56" i="19"/>
  <c r="R56" i="19"/>
  <c r="S56" i="19"/>
  <c r="B57" i="19"/>
  <c r="C57" i="19"/>
  <c r="D57" i="19"/>
  <c r="E57" i="19"/>
  <c r="F57" i="19"/>
  <c r="G57" i="19"/>
  <c r="H57" i="19"/>
  <c r="I57" i="19"/>
  <c r="J57" i="19"/>
  <c r="K57" i="19"/>
  <c r="L57" i="19"/>
  <c r="M57" i="19"/>
  <c r="N57" i="19"/>
  <c r="O57" i="19"/>
  <c r="P57" i="19"/>
  <c r="Q57" i="19"/>
  <c r="R57" i="19"/>
  <c r="S57" i="19"/>
  <c r="C49" i="19"/>
  <c r="D49" i="19"/>
  <c r="E49" i="19"/>
  <c r="F49" i="19"/>
  <c r="G49" i="19"/>
  <c r="H49" i="19"/>
  <c r="I49" i="19"/>
  <c r="J49" i="19"/>
  <c r="K49" i="19"/>
  <c r="L49" i="19"/>
  <c r="M49" i="19"/>
  <c r="N49" i="19"/>
  <c r="O49" i="19"/>
  <c r="P49" i="19"/>
  <c r="Q49" i="19"/>
  <c r="R49" i="19"/>
  <c r="S49" i="19"/>
  <c r="B62" i="19"/>
  <c r="C62" i="19"/>
  <c r="D62" i="19"/>
  <c r="E62" i="19"/>
  <c r="F62" i="19"/>
  <c r="G62" i="19"/>
  <c r="H62" i="19"/>
  <c r="I62" i="19"/>
  <c r="J62" i="19"/>
  <c r="K62" i="19"/>
  <c r="L62" i="19"/>
  <c r="M62" i="19"/>
  <c r="N62" i="19"/>
  <c r="O62" i="19"/>
  <c r="P62" i="19"/>
  <c r="Q62" i="19"/>
  <c r="R62" i="19"/>
  <c r="S62" i="19"/>
  <c r="B63" i="19"/>
  <c r="C63" i="19"/>
  <c r="D63" i="19"/>
  <c r="E63" i="19"/>
  <c r="F63" i="19"/>
  <c r="G63" i="19"/>
  <c r="H63" i="19"/>
  <c r="I63" i="19"/>
  <c r="J63" i="19"/>
  <c r="K63" i="19"/>
  <c r="L63" i="19"/>
  <c r="M63" i="19"/>
  <c r="N63" i="19"/>
  <c r="O63" i="19"/>
  <c r="P63" i="19"/>
  <c r="Q63" i="19"/>
  <c r="R63" i="19"/>
  <c r="S63" i="19"/>
  <c r="B64" i="19"/>
  <c r="C64" i="19"/>
  <c r="D64" i="19"/>
  <c r="E64" i="19"/>
  <c r="F64" i="19"/>
  <c r="G64" i="19"/>
  <c r="H64" i="19"/>
  <c r="I64" i="19"/>
  <c r="J64" i="19"/>
  <c r="K64" i="19"/>
  <c r="L64" i="19"/>
  <c r="M64" i="19"/>
  <c r="N64" i="19"/>
  <c r="O64" i="19"/>
  <c r="P64" i="19"/>
  <c r="Q64" i="19"/>
  <c r="R64" i="19"/>
  <c r="S64" i="19"/>
  <c r="B65" i="19"/>
  <c r="C65" i="19"/>
  <c r="D65" i="19"/>
  <c r="E65" i="19"/>
  <c r="F65" i="19"/>
  <c r="G65" i="19"/>
  <c r="H65" i="19"/>
  <c r="I65" i="19"/>
  <c r="J65" i="19"/>
  <c r="K65" i="19"/>
  <c r="L65" i="19"/>
  <c r="M65" i="19"/>
  <c r="N65" i="19"/>
  <c r="O65" i="19"/>
  <c r="P65" i="19"/>
  <c r="Q65" i="19"/>
  <c r="R65" i="19"/>
  <c r="S65" i="19"/>
  <c r="B66" i="19"/>
  <c r="C66" i="19"/>
  <c r="D66" i="19"/>
  <c r="E66" i="19"/>
  <c r="F66" i="19"/>
  <c r="G66" i="19"/>
  <c r="H66" i="19"/>
  <c r="I66" i="19"/>
  <c r="J66" i="19"/>
  <c r="K66" i="19"/>
  <c r="L66" i="19"/>
  <c r="M66" i="19"/>
  <c r="N66" i="19"/>
  <c r="O66" i="19"/>
  <c r="P66" i="19"/>
  <c r="Q66" i="19"/>
  <c r="R66" i="19"/>
  <c r="S66" i="19"/>
  <c r="B67" i="19"/>
  <c r="C67" i="19"/>
  <c r="D67" i="19"/>
  <c r="E67" i="19"/>
  <c r="F67" i="19"/>
  <c r="G67" i="19"/>
  <c r="H67" i="19"/>
  <c r="I67" i="19"/>
  <c r="J67" i="19"/>
  <c r="K67" i="19"/>
  <c r="L67" i="19"/>
  <c r="M67" i="19"/>
  <c r="N67" i="19"/>
  <c r="O67" i="19"/>
  <c r="P67" i="19"/>
  <c r="Q67" i="19"/>
  <c r="R67" i="19"/>
  <c r="S67" i="19"/>
  <c r="B68" i="19"/>
  <c r="C68" i="19"/>
  <c r="D68" i="19"/>
  <c r="E68" i="19"/>
  <c r="F68" i="19"/>
  <c r="G68" i="19"/>
  <c r="H68" i="19"/>
  <c r="I68" i="19"/>
  <c r="J68" i="19"/>
  <c r="K68" i="19"/>
  <c r="L68" i="19"/>
  <c r="M68" i="19"/>
  <c r="N68" i="19"/>
  <c r="O68" i="19"/>
  <c r="P68" i="19"/>
  <c r="Q68" i="19"/>
  <c r="R68" i="19"/>
  <c r="S68" i="19"/>
  <c r="B69" i="19"/>
  <c r="C69" i="19"/>
  <c r="D69" i="19"/>
  <c r="E69" i="19"/>
  <c r="F69" i="19"/>
  <c r="G69" i="19"/>
  <c r="H69" i="19"/>
  <c r="I69" i="19"/>
  <c r="J69" i="19"/>
  <c r="K69" i="19"/>
  <c r="L69" i="19"/>
  <c r="M69" i="19"/>
  <c r="N69" i="19"/>
  <c r="O69" i="19"/>
  <c r="P69" i="19"/>
  <c r="Q69" i="19"/>
  <c r="R69" i="19"/>
  <c r="S69" i="19"/>
  <c r="C61" i="19"/>
  <c r="D61" i="19"/>
  <c r="E61" i="19"/>
  <c r="F61" i="19"/>
  <c r="G61" i="19"/>
  <c r="H61" i="19"/>
  <c r="I61" i="19"/>
  <c r="J61" i="19"/>
  <c r="K61" i="19"/>
  <c r="L61" i="19"/>
  <c r="M61" i="19"/>
  <c r="N61" i="19"/>
  <c r="O61" i="19"/>
  <c r="P61" i="19"/>
  <c r="Q61" i="19"/>
  <c r="R61" i="19"/>
  <c r="S61" i="19"/>
  <c r="B74" i="19"/>
  <c r="C74" i="19"/>
  <c r="D74" i="19"/>
  <c r="E74" i="19"/>
  <c r="F74" i="19"/>
  <c r="G74" i="19"/>
  <c r="H74" i="19"/>
  <c r="I74" i="19"/>
  <c r="J74" i="19"/>
  <c r="K74" i="19"/>
  <c r="L74" i="19"/>
  <c r="M74" i="19"/>
  <c r="N74" i="19"/>
  <c r="O74" i="19"/>
  <c r="P74" i="19"/>
  <c r="Q74" i="19"/>
  <c r="R74" i="19"/>
  <c r="S74" i="19"/>
  <c r="B75" i="19"/>
  <c r="C75" i="19"/>
  <c r="D75" i="19"/>
  <c r="E75" i="19"/>
  <c r="F75" i="19"/>
  <c r="G75" i="19"/>
  <c r="H75" i="19"/>
  <c r="I75" i="19"/>
  <c r="J75" i="19"/>
  <c r="K75" i="19"/>
  <c r="L75" i="19"/>
  <c r="M75" i="19"/>
  <c r="N75" i="19"/>
  <c r="O75" i="19"/>
  <c r="P75" i="19"/>
  <c r="Q75" i="19"/>
  <c r="R75" i="19"/>
  <c r="S75" i="19"/>
  <c r="B76" i="19"/>
  <c r="C76" i="19"/>
  <c r="D76" i="19"/>
  <c r="E76" i="19"/>
  <c r="F76" i="19"/>
  <c r="G76" i="19"/>
  <c r="H76" i="19"/>
  <c r="I76" i="19"/>
  <c r="J76" i="19"/>
  <c r="K76" i="19"/>
  <c r="L76" i="19"/>
  <c r="M76" i="19"/>
  <c r="N76" i="19"/>
  <c r="O76" i="19"/>
  <c r="P76" i="19"/>
  <c r="Q76" i="19"/>
  <c r="R76" i="19"/>
  <c r="S76" i="19"/>
  <c r="B77" i="19"/>
  <c r="C77" i="19"/>
  <c r="D77" i="19"/>
  <c r="E77" i="19"/>
  <c r="F77" i="19"/>
  <c r="G77" i="19"/>
  <c r="H77" i="19"/>
  <c r="I77" i="19"/>
  <c r="J77" i="19"/>
  <c r="K77" i="19"/>
  <c r="L77" i="19"/>
  <c r="M77" i="19"/>
  <c r="N77" i="19"/>
  <c r="O77" i="19"/>
  <c r="P77" i="19"/>
  <c r="Q77" i="19"/>
  <c r="R77" i="19"/>
  <c r="S77" i="19"/>
  <c r="C73" i="19"/>
  <c r="D73" i="19"/>
  <c r="E73" i="19"/>
  <c r="F73" i="19"/>
  <c r="G73" i="19"/>
  <c r="H73" i="19"/>
  <c r="I73" i="19"/>
  <c r="J73" i="19"/>
  <c r="K73" i="19"/>
  <c r="L73" i="19"/>
  <c r="M73" i="19"/>
  <c r="N73" i="19"/>
  <c r="O73" i="19"/>
  <c r="P73" i="19"/>
  <c r="Q73" i="19"/>
  <c r="R73" i="19"/>
  <c r="S73" i="19"/>
  <c r="B82" i="19"/>
  <c r="C82" i="19"/>
  <c r="D82" i="19"/>
  <c r="E82" i="19"/>
  <c r="F82" i="19"/>
  <c r="G82" i="19"/>
  <c r="H82" i="19"/>
  <c r="I82" i="19"/>
  <c r="J82" i="19"/>
  <c r="K82" i="19"/>
  <c r="L82" i="19"/>
  <c r="M82" i="19"/>
  <c r="N82" i="19"/>
  <c r="O82" i="19"/>
  <c r="P82" i="19"/>
  <c r="Q82" i="19"/>
  <c r="R82" i="19"/>
  <c r="S82" i="19"/>
  <c r="B83" i="19"/>
  <c r="C83" i="19"/>
  <c r="D83" i="19"/>
  <c r="E83" i="19"/>
  <c r="F83" i="19"/>
  <c r="G83" i="19"/>
  <c r="H83" i="19"/>
  <c r="I83" i="19"/>
  <c r="J83" i="19"/>
  <c r="K83" i="19"/>
  <c r="L83" i="19"/>
  <c r="M83" i="19"/>
  <c r="N83" i="19"/>
  <c r="O83" i="19"/>
  <c r="P83" i="19"/>
  <c r="Q83" i="19"/>
  <c r="R83" i="19"/>
  <c r="S83" i="19"/>
  <c r="B84" i="19"/>
  <c r="C84" i="19"/>
  <c r="D84" i="19"/>
  <c r="E84" i="19"/>
  <c r="F84" i="19"/>
  <c r="G84" i="19"/>
  <c r="H84" i="19"/>
  <c r="I84" i="19"/>
  <c r="J84" i="19"/>
  <c r="K84" i="19"/>
  <c r="L84" i="19"/>
  <c r="M84" i="19"/>
  <c r="N84" i="19"/>
  <c r="O84" i="19"/>
  <c r="P84" i="19"/>
  <c r="Q84" i="19"/>
  <c r="R84" i="19"/>
  <c r="S84" i="19"/>
  <c r="B85" i="19"/>
  <c r="C85" i="19"/>
  <c r="D85" i="19"/>
  <c r="E85" i="19"/>
  <c r="F85" i="19"/>
  <c r="G85" i="19"/>
  <c r="H85" i="19"/>
  <c r="I85" i="19"/>
  <c r="J85" i="19"/>
  <c r="K85" i="19"/>
  <c r="L85" i="19"/>
  <c r="M85" i="19"/>
  <c r="N85" i="19"/>
  <c r="O85" i="19"/>
  <c r="P85" i="19"/>
  <c r="Q85" i="19"/>
  <c r="R85" i="19"/>
  <c r="S85" i="19"/>
  <c r="B86" i="19"/>
  <c r="C86" i="19"/>
  <c r="D86" i="19"/>
  <c r="E86" i="19"/>
  <c r="F86" i="19"/>
  <c r="G86" i="19"/>
  <c r="H86" i="19"/>
  <c r="I86" i="19"/>
  <c r="J86" i="19"/>
  <c r="K86" i="19"/>
  <c r="L86" i="19"/>
  <c r="M86" i="19"/>
  <c r="N86" i="19"/>
  <c r="O86" i="19"/>
  <c r="P86" i="19"/>
  <c r="Q86" i="19"/>
  <c r="R86" i="19"/>
  <c r="S86" i="19"/>
  <c r="B87" i="19"/>
  <c r="C87" i="19"/>
  <c r="D87" i="19"/>
  <c r="E87" i="19"/>
  <c r="F87" i="19"/>
  <c r="G87" i="19"/>
  <c r="H87" i="19"/>
  <c r="I87" i="19"/>
  <c r="J87" i="19"/>
  <c r="K87" i="19"/>
  <c r="L87" i="19"/>
  <c r="M87" i="19"/>
  <c r="N87" i="19"/>
  <c r="O87" i="19"/>
  <c r="P87" i="19"/>
  <c r="Q87" i="19"/>
  <c r="R87" i="19"/>
  <c r="S87" i="19"/>
  <c r="B88" i="19"/>
  <c r="C88" i="19"/>
  <c r="D88" i="19"/>
  <c r="E88" i="19"/>
  <c r="F88" i="19"/>
  <c r="G88" i="19"/>
  <c r="H88" i="19"/>
  <c r="I88" i="19"/>
  <c r="J88" i="19"/>
  <c r="K88" i="19"/>
  <c r="L88" i="19"/>
  <c r="M88" i="19"/>
  <c r="N88" i="19"/>
  <c r="O88" i="19"/>
  <c r="P88" i="19"/>
  <c r="Q88" i="19"/>
  <c r="R88" i="19"/>
  <c r="S88" i="19"/>
  <c r="B89" i="19"/>
  <c r="C89" i="19"/>
  <c r="D89" i="19"/>
  <c r="E89" i="19"/>
  <c r="F89" i="19"/>
  <c r="G89" i="19"/>
  <c r="H89" i="19"/>
  <c r="I89" i="19"/>
  <c r="J89" i="19"/>
  <c r="K89" i="19"/>
  <c r="L89" i="19"/>
  <c r="M89" i="19"/>
  <c r="N89" i="19"/>
  <c r="O89" i="19"/>
  <c r="P89" i="19"/>
  <c r="Q89" i="19"/>
  <c r="R89" i="19"/>
  <c r="S89" i="19"/>
  <c r="B90" i="19"/>
  <c r="C90" i="19"/>
  <c r="D90" i="19"/>
  <c r="E90" i="19"/>
  <c r="F90" i="19"/>
  <c r="G90" i="19"/>
  <c r="H90" i="19"/>
  <c r="I90" i="19"/>
  <c r="J90" i="19"/>
  <c r="K90" i="19"/>
  <c r="L90" i="19"/>
  <c r="M90" i="19"/>
  <c r="N90" i="19"/>
  <c r="O90" i="19"/>
  <c r="P90" i="19"/>
  <c r="Q90" i="19"/>
  <c r="R90" i="19"/>
  <c r="S90" i="19"/>
  <c r="B91" i="19"/>
  <c r="C91" i="19"/>
  <c r="D91" i="19"/>
  <c r="E91" i="19"/>
  <c r="F91" i="19"/>
  <c r="G91" i="19"/>
  <c r="H91" i="19"/>
  <c r="I91" i="19"/>
  <c r="J91" i="19"/>
  <c r="K91" i="19"/>
  <c r="L91" i="19"/>
  <c r="M91" i="19"/>
  <c r="N91" i="19"/>
  <c r="O91" i="19"/>
  <c r="P91" i="19"/>
  <c r="Q91" i="19"/>
  <c r="R91" i="19"/>
  <c r="S91" i="19"/>
  <c r="B92" i="19"/>
  <c r="C92" i="19"/>
  <c r="D92" i="19"/>
  <c r="E92" i="19"/>
  <c r="F92" i="19"/>
  <c r="G92" i="19"/>
  <c r="H92" i="19"/>
  <c r="I92" i="19"/>
  <c r="J92" i="19"/>
  <c r="K92" i="19"/>
  <c r="L92" i="19"/>
  <c r="M92" i="19"/>
  <c r="N92" i="19"/>
  <c r="O92" i="19"/>
  <c r="P92" i="19"/>
  <c r="Q92" i="19"/>
  <c r="R92" i="19"/>
  <c r="S92" i="19"/>
  <c r="C81" i="19"/>
  <c r="D81" i="19"/>
  <c r="E81" i="19"/>
  <c r="F81" i="19"/>
  <c r="G81" i="19"/>
  <c r="H81" i="19"/>
  <c r="I81" i="19"/>
  <c r="J81" i="19"/>
  <c r="K81" i="19"/>
  <c r="L81" i="19"/>
  <c r="M81" i="19"/>
  <c r="N81" i="19"/>
  <c r="O81" i="19"/>
  <c r="P81" i="19"/>
  <c r="Q81" i="19"/>
  <c r="R81" i="19"/>
  <c r="S81" i="19"/>
  <c r="B96" i="19"/>
  <c r="C96" i="19"/>
  <c r="D96" i="19"/>
  <c r="E96" i="19"/>
  <c r="F96" i="19"/>
  <c r="G96" i="19"/>
  <c r="H96" i="19"/>
  <c r="I96" i="19"/>
  <c r="B97" i="19"/>
  <c r="C97" i="19"/>
  <c r="D97" i="19"/>
  <c r="E97" i="19"/>
  <c r="F97" i="19"/>
  <c r="G97" i="19"/>
  <c r="H97" i="19"/>
  <c r="I97" i="19"/>
  <c r="B98" i="19"/>
  <c r="C98" i="19"/>
  <c r="D98" i="19"/>
  <c r="E98" i="19"/>
  <c r="F98" i="19"/>
  <c r="G98" i="19"/>
  <c r="H98" i="19"/>
  <c r="I98" i="19"/>
  <c r="B99" i="19"/>
  <c r="C99" i="19"/>
  <c r="D99" i="19"/>
  <c r="E99" i="19"/>
  <c r="F99" i="19"/>
  <c r="G99" i="19"/>
  <c r="H99" i="19"/>
  <c r="I99" i="19"/>
  <c r="B100" i="19"/>
  <c r="C100" i="19"/>
  <c r="D100" i="19"/>
  <c r="E100" i="19"/>
  <c r="F100" i="19"/>
  <c r="G100" i="19"/>
  <c r="H100" i="19"/>
  <c r="I100" i="19"/>
  <c r="B101" i="19"/>
  <c r="C101" i="19"/>
  <c r="D101" i="19"/>
  <c r="E101" i="19"/>
  <c r="F101" i="19"/>
  <c r="G101" i="19"/>
  <c r="H101" i="19"/>
  <c r="I101" i="19"/>
  <c r="B102" i="19"/>
  <c r="C102" i="19"/>
  <c r="D102" i="19"/>
  <c r="E102" i="19"/>
  <c r="F102" i="19"/>
  <c r="G102" i="19"/>
  <c r="H102" i="19"/>
  <c r="I102" i="19"/>
  <c r="B103" i="19"/>
  <c r="C103" i="19"/>
  <c r="D103" i="19"/>
  <c r="E103" i="19"/>
  <c r="F103" i="19"/>
  <c r="G103" i="19"/>
  <c r="H103" i="19"/>
  <c r="I103" i="19"/>
  <c r="B104" i="19"/>
  <c r="C104" i="19"/>
  <c r="D104" i="19"/>
  <c r="E104" i="19"/>
  <c r="F104" i="19"/>
  <c r="G104" i="19"/>
  <c r="H104" i="19"/>
  <c r="I104" i="19"/>
  <c r="B105" i="19"/>
  <c r="C105" i="19"/>
  <c r="D105" i="19"/>
  <c r="E105" i="19"/>
  <c r="F105" i="19"/>
  <c r="G105" i="19"/>
  <c r="H105" i="19"/>
  <c r="I105" i="19"/>
  <c r="C95" i="19"/>
  <c r="D95" i="19"/>
  <c r="E95" i="19"/>
  <c r="F95" i="19"/>
  <c r="G95" i="19"/>
  <c r="H95" i="19"/>
  <c r="I95" i="19"/>
  <c r="B110" i="19"/>
  <c r="C110" i="19"/>
  <c r="D110" i="19"/>
  <c r="E110" i="19"/>
  <c r="F110" i="19"/>
  <c r="G110" i="19"/>
  <c r="B111" i="19"/>
  <c r="C111" i="19"/>
  <c r="D111" i="19"/>
  <c r="E111" i="19"/>
  <c r="F111" i="19"/>
  <c r="G111" i="19"/>
  <c r="B112" i="19"/>
  <c r="C112" i="19"/>
  <c r="D112" i="19"/>
  <c r="E112" i="19"/>
  <c r="F112" i="19"/>
  <c r="G112" i="19"/>
  <c r="B113" i="19"/>
  <c r="C113" i="19"/>
  <c r="D113" i="19"/>
  <c r="E113" i="19"/>
  <c r="F113" i="19"/>
  <c r="G113" i="19"/>
  <c r="B114" i="19"/>
  <c r="C114" i="19"/>
  <c r="D114" i="19"/>
  <c r="E114" i="19"/>
  <c r="F114" i="19"/>
  <c r="G114" i="19"/>
  <c r="B115" i="19"/>
  <c r="C115" i="19"/>
  <c r="D115" i="19"/>
  <c r="E115" i="19"/>
  <c r="F115" i="19"/>
  <c r="G115" i="19"/>
  <c r="B116" i="19"/>
  <c r="C116" i="19"/>
  <c r="D116" i="19"/>
  <c r="E116" i="19"/>
  <c r="F116" i="19"/>
  <c r="G116" i="19"/>
  <c r="B117" i="19"/>
  <c r="C117" i="19"/>
  <c r="D117" i="19"/>
  <c r="E117" i="19"/>
  <c r="F117" i="19"/>
  <c r="G117" i="19"/>
  <c r="B118" i="19"/>
  <c r="C118" i="19"/>
  <c r="D118" i="19"/>
  <c r="E118" i="19"/>
  <c r="F118" i="19"/>
  <c r="G118" i="19"/>
  <c r="B119" i="19"/>
  <c r="C119" i="19"/>
  <c r="D119" i="19"/>
  <c r="E119" i="19"/>
  <c r="F119" i="19"/>
  <c r="G119" i="19"/>
  <c r="C109" i="19"/>
  <c r="D109" i="19"/>
  <c r="E109" i="19"/>
  <c r="F109" i="19"/>
  <c r="G109" i="19"/>
  <c r="B123" i="19"/>
  <c r="B124" i="19"/>
  <c r="B125" i="19"/>
  <c r="B126" i="19"/>
  <c r="B127" i="19"/>
  <c r="B128" i="19"/>
  <c r="B129" i="19"/>
  <c r="B130" i="19"/>
  <c r="B131" i="19"/>
  <c r="B146" i="19"/>
  <c r="C146" i="19"/>
  <c r="D146" i="19"/>
  <c r="E146" i="19"/>
  <c r="F146" i="19"/>
  <c r="G146" i="19"/>
  <c r="H146" i="19"/>
  <c r="I146" i="19"/>
  <c r="J146" i="19"/>
  <c r="K146" i="19"/>
  <c r="L146" i="19"/>
  <c r="M146" i="19"/>
  <c r="N146" i="19"/>
  <c r="O146" i="19"/>
  <c r="P146" i="19"/>
  <c r="Q146" i="19"/>
  <c r="R146" i="19"/>
  <c r="S146" i="19"/>
  <c r="T146" i="19"/>
  <c r="U146" i="19"/>
  <c r="V146" i="19"/>
  <c r="W146" i="19"/>
  <c r="X146" i="19"/>
  <c r="Y146" i="19"/>
  <c r="Z146" i="19"/>
  <c r="AA146" i="19"/>
  <c r="B136" i="19"/>
  <c r="C136" i="19"/>
  <c r="D136" i="19"/>
  <c r="E136" i="19"/>
  <c r="F136" i="19"/>
  <c r="G136" i="19"/>
  <c r="H136" i="19"/>
  <c r="I136" i="19"/>
  <c r="J136" i="19"/>
  <c r="K136" i="19"/>
  <c r="L136" i="19"/>
  <c r="M136" i="19"/>
  <c r="N136" i="19"/>
  <c r="O136" i="19"/>
  <c r="P136" i="19"/>
  <c r="Q136" i="19"/>
  <c r="R136" i="19"/>
  <c r="S136" i="19"/>
  <c r="T136" i="19"/>
  <c r="U136" i="19"/>
  <c r="V136" i="19"/>
  <c r="W136" i="19"/>
  <c r="X136" i="19"/>
  <c r="Y136" i="19"/>
  <c r="Z136" i="19"/>
  <c r="AA136" i="19"/>
  <c r="B137" i="19"/>
  <c r="C137" i="19"/>
  <c r="D137" i="19"/>
  <c r="E137" i="19"/>
  <c r="F137" i="19"/>
  <c r="G137" i="19"/>
  <c r="H137" i="19"/>
  <c r="I137" i="19"/>
  <c r="J137" i="19"/>
  <c r="K137" i="19"/>
  <c r="L137" i="19"/>
  <c r="M137" i="19"/>
  <c r="N137" i="19"/>
  <c r="O137" i="19"/>
  <c r="P137" i="19"/>
  <c r="Q137" i="19"/>
  <c r="R137" i="19"/>
  <c r="S137" i="19"/>
  <c r="T137" i="19"/>
  <c r="U137" i="19"/>
  <c r="V137" i="19"/>
  <c r="W137" i="19"/>
  <c r="X137" i="19"/>
  <c r="Y137" i="19"/>
  <c r="Z137" i="19"/>
  <c r="AA137" i="19"/>
  <c r="B138" i="19"/>
  <c r="C138" i="19"/>
  <c r="D138" i="19"/>
  <c r="E138" i="19"/>
  <c r="F138" i="19"/>
  <c r="G138" i="19"/>
  <c r="H138" i="19"/>
  <c r="I138" i="19"/>
  <c r="J138" i="19"/>
  <c r="K138" i="19"/>
  <c r="L138" i="19"/>
  <c r="M138" i="19"/>
  <c r="N138" i="19"/>
  <c r="O138" i="19"/>
  <c r="P138" i="19"/>
  <c r="Q138" i="19"/>
  <c r="R138" i="19"/>
  <c r="S138" i="19"/>
  <c r="T138" i="19"/>
  <c r="U138" i="19"/>
  <c r="V138" i="19"/>
  <c r="W138" i="19"/>
  <c r="X138" i="19"/>
  <c r="Y138" i="19"/>
  <c r="Z138" i="19"/>
  <c r="AA138" i="19"/>
  <c r="B139" i="19"/>
  <c r="C139" i="19"/>
  <c r="D139" i="19"/>
  <c r="E139" i="19"/>
  <c r="F139" i="19"/>
  <c r="G139" i="19"/>
  <c r="H139" i="19"/>
  <c r="I139" i="19"/>
  <c r="J139" i="19"/>
  <c r="K139" i="19"/>
  <c r="L139" i="19"/>
  <c r="M139" i="19"/>
  <c r="N139" i="19"/>
  <c r="O139" i="19"/>
  <c r="P139" i="19"/>
  <c r="Q139" i="19"/>
  <c r="R139" i="19"/>
  <c r="S139" i="19"/>
  <c r="T139" i="19"/>
  <c r="U139" i="19"/>
  <c r="V139" i="19"/>
  <c r="W139" i="19"/>
  <c r="X139" i="19"/>
  <c r="Y139" i="19"/>
  <c r="Z139" i="19"/>
  <c r="AA139" i="19"/>
  <c r="B140" i="19"/>
  <c r="C140" i="19"/>
  <c r="D140" i="19"/>
  <c r="E140" i="19"/>
  <c r="F140" i="19"/>
  <c r="G140" i="19"/>
  <c r="H140" i="19"/>
  <c r="I140" i="19"/>
  <c r="J140" i="19"/>
  <c r="K140" i="19"/>
  <c r="L140" i="19"/>
  <c r="M140" i="19"/>
  <c r="N140" i="19"/>
  <c r="O140" i="19"/>
  <c r="P140" i="19"/>
  <c r="Q140" i="19"/>
  <c r="R140" i="19"/>
  <c r="S140" i="19"/>
  <c r="T140" i="19"/>
  <c r="U140" i="19"/>
  <c r="V140" i="19"/>
  <c r="W140" i="19"/>
  <c r="X140" i="19"/>
  <c r="Y140" i="19"/>
  <c r="Z140" i="19"/>
  <c r="AA140" i="19"/>
  <c r="B141" i="19"/>
  <c r="C141" i="19"/>
  <c r="D141" i="19"/>
  <c r="E141" i="19"/>
  <c r="F141" i="19"/>
  <c r="G141" i="19"/>
  <c r="H141" i="19"/>
  <c r="I141" i="19"/>
  <c r="J141" i="19"/>
  <c r="K141" i="19"/>
  <c r="L141" i="19"/>
  <c r="M141" i="19"/>
  <c r="N141" i="19"/>
  <c r="O141" i="19"/>
  <c r="P141" i="19"/>
  <c r="Q141" i="19"/>
  <c r="R141" i="19"/>
  <c r="S141" i="19"/>
  <c r="T141" i="19"/>
  <c r="U141" i="19"/>
  <c r="V141" i="19"/>
  <c r="W141" i="19"/>
  <c r="X141" i="19"/>
  <c r="Y141" i="19"/>
  <c r="Z141" i="19"/>
  <c r="AA141" i="19"/>
  <c r="B142" i="19"/>
  <c r="C142" i="19"/>
  <c r="D142" i="19"/>
  <c r="E142" i="19"/>
  <c r="F142" i="19"/>
  <c r="G142" i="19"/>
  <c r="H142" i="19"/>
  <c r="I142" i="19"/>
  <c r="J142" i="19"/>
  <c r="K142" i="19"/>
  <c r="L142" i="19"/>
  <c r="M142" i="19"/>
  <c r="N142" i="19"/>
  <c r="O142" i="19"/>
  <c r="P142" i="19"/>
  <c r="Q142" i="19"/>
  <c r="R142" i="19"/>
  <c r="S142" i="19"/>
  <c r="T142" i="19"/>
  <c r="U142" i="19"/>
  <c r="V142" i="19"/>
  <c r="W142" i="19"/>
  <c r="X142" i="19"/>
  <c r="Y142" i="19"/>
  <c r="Z142" i="19"/>
  <c r="AA142" i="19"/>
  <c r="B143" i="19"/>
  <c r="C143" i="19"/>
  <c r="D143" i="19"/>
  <c r="E143" i="19"/>
  <c r="F143" i="19"/>
  <c r="G143" i="19"/>
  <c r="H143" i="19"/>
  <c r="I143" i="19"/>
  <c r="J143" i="19"/>
  <c r="K143" i="19"/>
  <c r="L143" i="19"/>
  <c r="M143" i="19"/>
  <c r="N143" i="19"/>
  <c r="O143" i="19"/>
  <c r="P143" i="19"/>
  <c r="Q143" i="19"/>
  <c r="R143" i="19"/>
  <c r="S143" i="19"/>
  <c r="T143" i="19"/>
  <c r="U143" i="19"/>
  <c r="V143" i="19"/>
  <c r="W143" i="19"/>
  <c r="X143" i="19"/>
  <c r="Y143" i="19"/>
  <c r="Z143" i="19"/>
  <c r="AA143" i="19"/>
  <c r="B144" i="19"/>
  <c r="C144" i="19"/>
  <c r="D144" i="19"/>
  <c r="E144" i="19"/>
  <c r="F144" i="19"/>
  <c r="G144" i="19"/>
  <c r="H144" i="19"/>
  <c r="I144" i="19"/>
  <c r="J144" i="19"/>
  <c r="K144" i="19"/>
  <c r="L144" i="19"/>
  <c r="M144" i="19"/>
  <c r="N144" i="19"/>
  <c r="O144" i="19"/>
  <c r="P144" i="19"/>
  <c r="Q144" i="19"/>
  <c r="R144" i="19"/>
  <c r="S144" i="19"/>
  <c r="T144" i="19"/>
  <c r="U144" i="19"/>
  <c r="V144" i="19"/>
  <c r="W144" i="19"/>
  <c r="X144" i="19"/>
  <c r="Y144" i="19"/>
  <c r="Z144" i="19"/>
  <c r="AA144" i="19"/>
  <c r="B145" i="19"/>
  <c r="C145" i="19"/>
  <c r="D145" i="19"/>
  <c r="E145" i="19"/>
  <c r="F145" i="19"/>
  <c r="G145" i="19"/>
  <c r="H145" i="19"/>
  <c r="I145" i="19"/>
  <c r="J145" i="19"/>
  <c r="K145" i="19"/>
  <c r="L145" i="19"/>
  <c r="M145" i="19"/>
  <c r="N145" i="19"/>
  <c r="O145" i="19"/>
  <c r="P145" i="19"/>
  <c r="Q145" i="19"/>
  <c r="R145" i="19"/>
  <c r="S145" i="19"/>
  <c r="T145" i="19"/>
  <c r="U145" i="19"/>
  <c r="V145" i="19"/>
  <c r="W145" i="19"/>
  <c r="X145" i="19"/>
  <c r="Y145" i="19"/>
  <c r="Z145" i="19"/>
  <c r="AA145" i="19"/>
  <c r="C135" i="19"/>
  <c r="D135" i="19"/>
  <c r="E135" i="19"/>
  <c r="F135" i="19"/>
  <c r="G135" i="19"/>
  <c r="H135" i="19"/>
  <c r="I135" i="19"/>
  <c r="J135" i="19"/>
  <c r="K135" i="19"/>
  <c r="L135" i="19"/>
  <c r="M135" i="19"/>
  <c r="N135" i="19"/>
  <c r="O135" i="19"/>
  <c r="P135" i="19"/>
  <c r="Q135" i="19"/>
  <c r="R135" i="19"/>
  <c r="S135" i="19"/>
  <c r="T135" i="19"/>
  <c r="U135" i="19"/>
  <c r="V135" i="19"/>
  <c r="W135" i="19"/>
  <c r="X135" i="19"/>
  <c r="Y135" i="19"/>
  <c r="Z135" i="19"/>
  <c r="AA135" i="19"/>
  <c r="B151" i="19"/>
  <c r="C151" i="19"/>
  <c r="D151" i="19"/>
  <c r="E151" i="19"/>
  <c r="F151" i="19"/>
  <c r="G151" i="19"/>
  <c r="H151" i="19"/>
  <c r="I151" i="19"/>
  <c r="J151" i="19"/>
  <c r="K151" i="19"/>
  <c r="L151" i="19"/>
  <c r="M151" i="19"/>
  <c r="N151" i="19"/>
  <c r="O151" i="19"/>
  <c r="P151" i="19"/>
  <c r="Q151" i="19"/>
  <c r="R151" i="19"/>
  <c r="S151" i="19"/>
  <c r="T151" i="19"/>
  <c r="U151" i="19"/>
  <c r="V151" i="19"/>
  <c r="W151" i="19"/>
  <c r="X151" i="19"/>
  <c r="Y151" i="19"/>
  <c r="Z151" i="19"/>
  <c r="AA151" i="19"/>
  <c r="B152" i="19"/>
  <c r="C152" i="19"/>
  <c r="D152" i="19"/>
  <c r="E152" i="19"/>
  <c r="F152" i="19"/>
  <c r="G152" i="19"/>
  <c r="H152" i="19"/>
  <c r="I152" i="19"/>
  <c r="J152" i="19"/>
  <c r="K152" i="19"/>
  <c r="L152" i="19"/>
  <c r="M152" i="19"/>
  <c r="N152" i="19"/>
  <c r="O152" i="19"/>
  <c r="P152" i="19"/>
  <c r="Q152" i="19"/>
  <c r="R152" i="19"/>
  <c r="S152" i="19"/>
  <c r="T152" i="19"/>
  <c r="U152" i="19"/>
  <c r="V152" i="19"/>
  <c r="W152" i="19"/>
  <c r="X152" i="19"/>
  <c r="Y152" i="19"/>
  <c r="Z152" i="19"/>
  <c r="AA152" i="19"/>
  <c r="B153" i="19"/>
  <c r="C153" i="19"/>
  <c r="D153" i="19"/>
  <c r="E153" i="19"/>
  <c r="F153" i="19"/>
  <c r="G153" i="19"/>
  <c r="H153" i="19"/>
  <c r="I153" i="19"/>
  <c r="J153" i="19"/>
  <c r="K153" i="19"/>
  <c r="L153" i="19"/>
  <c r="M153" i="19"/>
  <c r="N153" i="19"/>
  <c r="O153" i="19"/>
  <c r="P153" i="19"/>
  <c r="Q153" i="19"/>
  <c r="R153" i="19"/>
  <c r="S153" i="19"/>
  <c r="T153" i="19"/>
  <c r="U153" i="19"/>
  <c r="V153" i="19"/>
  <c r="W153" i="19"/>
  <c r="X153" i="19"/>
  <c r="Y153" i="19"/>
  <c r="Z153" i="19"/>
  <c r="AA153" i="19"/>
  <c r="B154" i="19"/>
  <c r="C154" i="19"/>
  <c r="D154" i="19"/>
  <c r="E154" i="19"/>
  <c r="F154" i="19"/>
  <c r="G154" i="19"/>
  <c r="H154" i="19"/>
  <c r="I154" i="19"/>
  <c r="J154" i="19"/>
  <c r="K154" i="19"/>
  <c r="L154" i="19"/>
  <c r="M154" i="19"/>
  <c r="N154" i="19"/>
  <c r="O154" i="19"/>
  <c r="P154" i="19"/>
  <c r="Q154" i="19"/>
  <c r="R154" i="19"/>
  <c r="S154" i="19"/>
  <c r="T154" i="19"/>
  <c r="U154" i="19"/>
  <c r="V154" i="19"/>
  <c r="W154" i="19"/>
  <c r="X154" i="19"/>
  <c r="Y154" i="19"/>
  <c r="Z154" i="19"/>
  <c r="AA154" i="19"/>
  <c r="B155" i="19"/>
  <c r="C155" i="19"/>
  <c r="D155" i="19"/>
  <c r="E155" i="19"/>
  <c r="F155" i="19"/>
  <c r="G155" i="19"/>
  <c r="H155" i="19"/>
  <c r="I155" i="19"/>
  <c r="J155" i="19"/>
  <c r="K155" i="19"/>
  <c r="L155" i="19"/>
  <c r="M155" i="19"/>
  <c r="N155" i="19"/>
  <c r="O155" i="19"/>
  <c r="P155" i="19"/>
  <c r="Q155" i="19"/>
  <c r="R155" i="19"/>
  <c r="S155" i="19"/>
  <c r="T155" i="19"/>
  <c r="U155" i="19"/>
  <c r="V155" i="19"/>
  <c r="W155" i="19"/>
  <c r="X155" i="19"/>
  <c r="Y155" i="19"/>
  <c r="Z155" i="19"/>
  <c r="AA155" i="19"/>
  <c r="B156" i="19"/>
  <c r="C156" i="19"/>
  <c r="D156" i="19"/>
  <c r="E156" i="19"/>
  <c r="F156" i="19"/>
  <c r="G156" i="19"/>
  <c r="H156" i="19"/>
  <c r="I156" i="19"/>
  <c r="J156" i="19"/>
  <c r="K156" i="19"/>
  <c r="L156" i="19"/>
  <c r="M156" i="19"/>
  <c r="N156" i="19"/>
  <c r="O156" i="19"/>
  <c r="P156" i="19"/>
  <c r="Q156" i="19"/>
  <c r="R156" i="19"/>
  <c r="S156" i="19"/>
  <c r="T156" i="19"/>
  <c r="U156" i="19"/>
  <c r="V156" i="19"/>
  <c r="W156" i="19"/>
  <c r="X156" i="19"/>
  <c r="Y156" i="19"/>
  <c r="Z156" i="19"/>
  <c r="AA156" i="19"/>
  <c r="B157" i="19"/>
  <c r="C157" i="19"/>
  <c r="D157" i="19"/>
  <c r="E157" i="19"/>
  <c r="F157" i="19"/>
  <c r="G157" i="19"/>
  <c r="H157" i="19"/>
  <c r="I157" i="19"/>
  <c r="J157" i="19"/>
  <c r="K157" i="19"/>
  <c r="L157" i="19"/>
  <c r="M157" i="19"/>
  <c r="N157" i="19"/>
  <c r="O157" i="19"/>
  <c r="P157" i="19"/>
  <c r="Q157" i="19"/>
  <c r="R157" i="19"/>
  <c r="S157" i="19"/>
  <c r="T157" i="19"/>
  <c r="U157" i="19"/>
  <c r="V157" i="19"/>
  <c r="W157" i="19"/>
  <c r="X157" i="19"/>
  <c r="Y157" i="19"/>
  <c r="Z157" i="19"/>
  <c r="AA157" i="19"/>
  <c r="B158" i="19"/>
  <c r="C158" i="19"/>
  <c r="D158" i="19"/>
  <c r="E158" i="19"/>
  <c r="F158" i="19"/>
  <c r="G158" i="19"/>
  <c r="H158" i="19"/>
  <c r="I158" i="19"/>
  <c r="J158" i="19"/>
  <c r="K158" i="19"/>
  <c r="L158" i="19"/>
  <c r="M158" i="19"/>
  <c r="N158" i="19"/>
  <c r="O158" i="19"/>
  <c r="P158" i="19"/>
  <c r="Q158" i="19"/>
  <c r="R158" i="19"/>
  <c r="S158" i="19"/>
  <c r="T158" i="19"/>
  <c r="U158" i="19"/>
  <c r="V158" i="19"/>
  <c r="W158" i="19"/>
  <c r="X158" i="19"/>
  <c r="Y158" i="19"/>
  <c r="Z158" i="19"/>
  <c r="AA158" i="19"/>
  <c r="B159" i="19"/>
  <c r="C159" i="19"/>
  <c r="D159" i="19"/>
  <c r="E159" i="19"/>
  <c r="F159" i="19"/>
  <c r="G159" i="19"/>
  <c r="H159" i="19"/>
  <c r="I159" i="19"/>
  <c r="J159" i="19"/>
  <c r="K159" i="19"/>
  <c r="L159" i="19"/>
  <c r="M159" i="19"/>
  <c r="N159" i="19"/>
  <c r="O159" i="19"/>
  <c r="P159" i="19"/>
  <c r="Q159" i="19"/>
  <c r="R159" i="19"/>
  <c r="S159" i="19"/>
  <c r="T159" i="19"/>
  <c r="U159" i="19"/>
  <c r="V159" i="19"/>
  <c r="W159" i="19"/>
  <c r="X159" i="19"/>
  <c r="Y159" i="19"/>
  <c r="Z159" i="19"/>
  <c r="AA159" i="19"/>
  <c r="B160" i="19"/>
  <c r="C160" i="19"/>
  <c r="D160" i="19"/>
  <c r="E160" i="19"/>
  <c r="F160" i="19"/>
  <c r="G160" i="19"/>
  <c r="H160" i="19"/>
  <c r="I160" i="19"/>
  <c r="J160" i="19"/>
  <c r="K160" i="19"/>
  <c r="L160" i="19"/>
  <c r="M160" i="19"/>
  <c r="N160" i="19"/>
  <c r="O160" i="19"/>
  <c r="P160" i="19"/>
  <c r="Q160" i="19"/>
  <c r="R160" i="19"/>
  <c r="S160" i="19"/>
  <c r="T160" i="19"/>
  <c r="U160" i="19"/>
  <c r="V160" i="19"/>
  <c r="W160" i="19"/>
  <c r="X160" i="19"/>
  <c r="Y160" i="19"/>
  <c r="Z160" i="19"/>
  <c r="AA160" i="19"/>
  <c r="C150" i="19"/>
  <c r="D150" i="19"/>
  <c r="E150" i="19"/>
  <c r="F150" i="19"/>
  <c r="G150" i="19"/>
  <c r="H150" i="19"/>
  <c r="I150" i="19"/>
  <c r="J150" i="19"/>
  <c r="K150" i="19"/>
  <c r="L150" i="19"/>
  <c r="M150" i="19"/>
  <c r="N150" i="19"/>
  <c r="O150" i="19"/>
  <c r="P150" i="19"/>
  <c r="Q150" i="19"/>
  <c r="R150" i="19"/>
  <c r="S150" i="19"/>
  <c r="T150" i="19"/>
  <c r="U150" i="19"/>
  <c r="V150" i="19"/>
  <c r="W150" i="19"/>
  <c r="X150" i="19"/>
  <c r="Y150" i="19"/>
  <c r="Z150" i="19"/>
  <c r="AA150" i="19"/>
  <c r="B164" i="19"/>
  <c r="C164" i="19"/>
  <c r="D164" i="19"/>
  <c r="B165" i="19"/>
  <c r="C165" i="19"/>
  <c r="D165" i="19"/>
  <c r="B166" i="19"/>
  <c r="C166" i="19"/>
  <c r="D166" i="19"/>
  <c r="B167" i="19"/>
  <c r="C167" i="19"/>
  <c r="D167" i="19"/>
  <c r="B168" i="19"/>
  <c r="C168" i="19"/>
  <c r="D168" i="19"/>
  <c r="B169" i="19"/>
  <c r="C169" i="19"/>
  <c r="D169" i="19"/>
  <c r="B170" i="19"/>
  <c r="C170" i="19"/>
  <c r="D170" i="19"/>
  <c r="B171" i="19"/>
  <c r="C171" i="19"/>
  <c r="D171" i="19"/>
  <c r="B172" i="19"/>
  <c r="C172" i="19"/>
  <c r="D172" i="19"/>
  <c r="B173" i="19"/>
  <c r="C173" i="19"/>
  <c r="D173" i="19"/>
  <c r="C163" i="19"/>
  <c r="D163" i="19"/>
  <c r="B179" i="19"/>
  <c r="C179" i="19"/>
  <c r="D179" i="19"/>
  <c r="E179" i="19"/>
  <c r="F179" i="19"/>
  <c r="G179" i="19"/>
  <c r="H179" i="19"/>
  <c r="I179" i="19"/>
  <c r="J179" i="19"/>
  <c r="K179" i="19"/>
  <c r="L179" i="19"/>
  <c r="M179" i="19"/>
  <c r="N179" i="19"/>
  <c r="O179" i="19"/>
  <c r="P179" i="19"/>
  <c r="Q179" i="19"/>
  <c r="R179" i="19"/>
  <c r="S179" i="19"/>
  <c r="T179" i="19"/>
  <c r="U179" i="19"/>
  <c r="V179" i="19"/>
  <c r="W179" i="19"/>
  <c r="X179" i="19"/>
  <c r="Y179" i="19"/>
  <c r="Z179" i="19"/>
  <c r="AA179" i="19"/>
  <c r="AB179" i="19"/>
  <c r="AC179" i="19"/>
  <c r="AD179" i="19"/>
  <c r="AE179" i="19"/>
  <c r="AF179" i="19"/>
  <c r="AG179" i="19"/>
  <c r="AH179" i="19"/>
  <c r="AI179" i="19"/>
  <c r="AJ179" i="19"/>
  <c r="AK179" i="19"/>
  <c r="AL179" i="19"/>
  <c r="AM179" i="19"/>
  <c r="AN179" i="19"/>
  <c r="AO179" i="19"/>
  <c r="AP179" i="19"/>
  <c r="AQ179" i="19"/>
  <c r="AR179" i="19"/>
  <c r="AS179" i="19"/>
  <c r="AT179" i="19"/>
  <c r="AU179" i="19"/>
  <c r="AV179" i="19"/>
  <c r="AW179" i="19"/>
  <c r="B180" i="19"/>
  <c r="C180" i="19"/>
  <c r="D180" i="19"/>
  <c r="E180" i="19"/>
  <c r="F180" i="19"/>
  <c r="G180" i="19"/>
  <c r="H180" i="19"/>
  <c r="I180" i="19"/>
  <c r="J180" i="19"/>
  <c r="K180" i="19"/>
  <c r="L180" i="19"/>
  <c r="M180" i="19"/>
  <c r="N180" i="19"/>
  <c r="O180" i="19"/>
  <c r="P180" i="19"/>
  <c r="Q180" i="19"/>
  <c r="R180" i="19"/>
  <c r="S180" i="19"/>
  <c r="T180" i="19"/>
  <c r="U180" i="19"/>
  <c r="V180" i="19"/>
  <c r="W180" i="19"/>
  <c r="X180" i="19"/>
  <c r="Y180" i="19"/>
  <c r="Z180" i="19"/>
  <c r="AA180" i="19"/>
  <c r="AB180" i="19"/>
  <c r="AC180" i="19"/>
  <c r="AD180" i="19"/>
  <c r="AE180" i="19"/>
  <c r="AF180" i="19"/>
  <c r="AG180" i="19"/>
  <c r="AH180" i="19"/>
  <c r="AI180" i="19"/>
  <c r="AJ180" i="19"/>
  <c r="AK180" i="19"/>
  <c r="AL180" i="19"/>
  <c r="AM180" i="19"/>
  <c r="AN180" i="19"/>
  <c r="AO180" i="19"/>
  <c r="AP180" i="19"/>
  <c r="AQ180" i="19"/>
  <c r="AR180" i="19"/>
  <c r="AS180" i="19"/>
  <c r="AT180" i="19"/>
  <c r="AU180" i="19"/>
  <c r="AV180" i="19"/>
  <c r="AW180" i="19"/>
  <c r="B181" i="19"/>
  <c r="C181" i="19"/>
  <c r="D181" i="19"/>
  <c r="E181" i="19"/>
  <c r="F181" i="19"/>
  <c r="G181" i="19"/>
  <c r="H181" i="19"/>
  <c r="I181" i="19"/>
  <c r="J181" i="19"/>
  <c r="K181" i="19"/>
  <c r="L181" i="19"/>
  <c r="M181" i="19"/>
  <c r="N181" i="19"/>
  <c r="O181" i="19"/>
  <c r="P181" i="19"/>
  <c r="Q181" i="19"/>
  <c r="R181" i="19"/>
  <c r="S181" i="19"/>
  <c r="T181" i="19"/>
  <c r="U181" i="19"/>
  <c r="V181" i="19"/>
  <c r="W181" i="19"/>
  <c r="X181" i="19"/>
  <c r="Y181" i="19"/>
  <c r="Z181" i="19"/>
  <c r="AA181" i="19"/>
  <c r="AB181" i="19"/>
  <c r="AC181" i="19"/>
  <c r="AD181" i="19"/>
  <c r="AE181" i="19"/>
  <c r="AF181" i="19"/>
  <c r="AG181" i="19"/>
  <c r="AH181" i="19"/>
  <c r="AI181" i="19"/>
  <c r="AJ181" i="19"/>
  <c r="AK181" i="19"/>
  <c r="AL181" i="19"/>
  <c r="AM181" i="19"/>
  <c r="AN181" i="19"/>
  <c r="AO181" i="19"/>
  <c r="AP181" i="19"/>
  <c r="AQ181" i="19"/>
  <c r="AR181" i="19"/>
  <c r="AS181" i="19"/>
  <c r="AT181" i="19"/>
  <c r="AU181" i="19"/>
  <c r="AV181" i="19"/>
  <c r="AW181" i="19"/>
  <c r="B182" i="19"/>
  <c r="C182" i="19"/>
  <c r="D182" i="19"/>
  <c r="E182" i="19"/>
  <c r="F182" i="19"/>
  <c r="G182" i="19"/>
  <c r="H182" i="19"/>
  <c r="I182" i="19"/>
  <c r="J182" i="19"/>
  <c r="K182" i="19"/>
  <c r="L182" i="19"/>
  <c r="M182" i="19"/>
  <c r="N182" i="19"/>
  <c r="O182" i="19"/>
  <c r="P182" i="19"/>
  <c r="Q182" i="19"/>
  <c r="R182" i="19"/>
  <c r="S182" i="19"/>
  <c r="T182" i="19"/>
  <c r="U182" i="19"/>
  <c r="V182" i="19"/>
  <c r="W182" i="19"/>
  <c r="X182" i="19"/>
  <c r="Y182" i="19"/>
  <c r="Z182" i="19"/>
  <c r="AA182" i="19"/>
  <c r="AB182" i="19"/>
  <c r="AC182" i="19"/>
  <c r="AD182" i="19"/>
  <c r="AE182" i="19"/>
  <c r="AF182" i="19"/>
  <c r="AG182" i="19"/>
  <c r="AH182" i="19"/>
  <c r="AI182" i="19"/>
  <c r="AJ182" i="19"/>
  <c r="AK182" i="19"/>
  <c r="AL182" i="19"/>
  <c r="AM182" i="19"/>
  <c r="AN182" i="19"/>
  <c r="AO182" i="19"/>
  <c r="AP182" i="19"/>
  <c r="AQ182" i="19"/>
  <c r="AR182" i="19"/>
  <c r="AS182" i="19"/>
  <c r="AT182" i="19"/>
  <c r="AU182" i="19"/>
  <c r="AV182" i="19"/>
  <c r="AW182" i="19"/>
  <c r="B183" i="19"/>
  <c r="C183" i="19"/>
  <c r="D183" i="19"/>
  <c r="E183" i="19"/>
  <c r="F183" i="19"/>
  <c r="G183" i="19"/>
  <c r="H183" i="19"/>
  <c r="I183" i="19"/>
  <c r="J183" i="19"/>
  <c r="K183" i="19"/>
  <c r="L183" i="19"/>
  <c r="M183" i="19"/>
  <c r="N183" i="19"/>
  <c r="O183" i="19"/>
  <c r="P183" i="19"/>
  <c r="Q183" i="19"/>
  <c r="R183" i="19"/>
  <c r="S183" i="19"/>
  <c r="T183" i="19"/>
  <c r="U183" i="19"/>
  <c r="V183" i="19"/>
  <c r="W183" i="19"/>
  <c r="X183" i="19"/>
  <c r="Y183" i="19"/>
  <c r="Z183" i="19"/>
  <c r="AA183" i="19"/>
  <c r="AB183" i="19"/>
  <c r="AC183" i="19"/>
  <c r="AD183" i="19"/>
  <c r="AE183" i="19"/>
  <c r="AF183" i="19"/>
  <c r="AG183" i="19"/>
  <c r="AH183" i="19"/>
  <c r="AI183" i="19"/>
  <c r="AJ183" i="19"/>
  <c r="AK183" i="19"/>
  <c r="AL183" i="19"/>
  <c r="AM183" i="19"/>
  <c r="AN183" i="19"/>
  <c r="AO183" i="19"/>
  <c r="AP183" i="19"/>
  <c r="AQ183" i="19"/>
  <c r="AR183" i="19"/>
  <c r="AS183" i="19"/>
  <c r="AT183" i="19"/>
  <c r="AU183" i="19"/>
  <c r="AV183" i="19"/>
  <c r="AW183" i="19"/>
  <c r="B184" i="19"/>
  <c r="C184" i="19"/>
  <c r="D184" i="19"/>
  <c r="E184" i="19"/>
  <c r="F184" i="19"/>
  <c r="G184" i="19"/>
  <c r="H184" i="19"/>
  <c r="I184" i="19"/>
  <c r="J184" i="19"/>
  <c r="K184" i="19"/>
  <c r="L184" i="19"/>
  <c r="M184" i="19"/>
  <c r="N184" i="19"/>
  <c r="O184" i="19"/>
  <c r="P184" i="19"/>
  <c r="Q184" i="19"/>
  <c r="R184" i="19"/>
  <c r="S184" i="19"/>
  <c r="T184" i="19"/>
  <c r="U184" i="19"/>
  <c r="V184" i="19"/>
  <c r="W184" i="19"/>
  <c r="X184" i="19"/>
  <c r="Y184" i="19"/>
  <c r="Z184" i="19"/>
  <c r="AA184" i="19"/>
  <c r="AB184" i="19"/>
  <c r="AC184" i="19"/>
  <c r="AD184" i="19"/>
  <c r="AE184" i="19"/>
  <c r="AF184" i="19"/>
  <c r="AG184" i="19"/>
  <c r="AH184" i="19"/>
  <c r="AI184" i="19"/>
  <c r="AJ184" i="19"/>
  <c r="AK184" i="19"/>
  <c r="AL184" i="19"/>
  <c r="AM184" i="19"/>
  <c r="AN184" i="19"/>
  <c r="AO184" i="19"/>
  <c r="AP184" i="19"/>
  <c r="AQ184" i="19"/>
  <c r="AR184" i="19"/>
  <c r="AS184" i="19"/>
  <c r="AT184" i="19"/>
  <c r="AU184" i="19"/>
  <c r="AV184" i="19"/>
  <c r="AW184" i="19"/>
  <c r="B185" i="19"/>
  <c r="C185" i="19"/>
  <c r="D185" i="19"/>
  <c r="E185" i="19"/>
  <c r="F185" i="19"/>
  <c r="G185" i="19"/>
  <c r="H185" i="19"/>
  <c r="I185" i="19"/>
  <c r="J185" i="19"/>
  <c r="K185" i="19"/>
  <c r="L185" i="19"/>
  <c r="M185" i="19"/>
  <c r="N185" i="19"/>
  <c r="O185" i="19"/>
  <c r="P185" i="19"/>
  <c r="Q185" i="19"/>
  <c r="R185" i="19"/>
  <c r="S185" i="19"/>
  <c r="T185" i="19"/>
  <c r="U185" i="19"/>
  <c r="V185" i="19"/>
  <c r="W185" i="19"/>
  <c r="X185" i="19"/>
  <c r="Y185" i="19"/>
  <c r="Z185" i="19"/>
  <c r="AA185" i="19"/>
  <c r="AB185" i="19"/>
  <c r="AC185" i="19"/>
  <c r="AD185" i="19"/>
  <c r="AE185" i="19"/>
  <c r="AF185" i="19"/>
  <c r="AG185" i="19"/>
  <c r="AH185" i="19"/>
  <c r="AI185" i="19"/>
  <c r="AJ185" i="19"/>
  <c r="AK185" i="19"/>
  <c r="AL185" i="19"/>
  <c r="AM185" i="19"/>
  <c r="AN185" i="19"/>
  <c r="AO185" i="19"/>
  <c r="AP185" i="19"/>
  <c r="AQ185" i="19"/>
  <c r="AR185" i="19"/>
  <c r="AS185" i="19"/>
  <c r="AT185" i="19"/>
  <c r="AU185" i="19"/>
  <c r="AV185" i="19"/>
  <c r="AW185" i="19"/>
  <c r="C178" i="19"/>
  <c r="D178" i="19"/>
  <c r="E178" i="19"/>
  <c r="F178" i="19"/>
  <c r="G178" i="19"/>
  <c r="H178" i="19"/>
  <c r="I178" i="19"/>
  <c r="J178" i="19"/>
  <c r="K178" i="19"/>
  <c r="L178" i="19"/>
  <c r="M178" i="19"/>
  <c r="N178" i="19"/>
  <c r="O178" i="19"/>
  <c r="P178" i="19"/>
  <c r="Q178" i="19"/>
  <c r="R178" i="19"/>
  <c r="S178" i="19"/>
  <c r="T178" i="19"/>
  <c r="U178" i="19"/>
  <c r="V178" i="19"/>
  <c r="W178" i="19"/>
  <c r="X178" i="19"/>
  <c r="Y178" i="19"/>
  <c r="Z178" i="19"/>
  <c r="AA178" i="19"/>
  <c r="AB178" i="19"/>
  <c r="AC178" i="19"/>
  <c r="AD178" i="19"/>
  <c r="AE178" i="19"/>
  <c r="AF178" i="19"/>
  <c r="AG178" i="19"/>
  <c r="AH178" i="19"/>
  <c r="AI178" i="19"/>
  <c r="AJ178" i="19"/>
  <c r="AK178" i="19"/>
  <c r="AL178" i="19"/>
  <c r="AM178" i="19"/>
  <c r="AN178" i="19"/>
  <c r="AO178" i="19"/>
  <c r="AP178" i="19"/>
  <c r="AQ178" i="19"/>
  <c r="AR178" i="19"/>
  <c r="AS178" i="19"/>
  <c r="AT178" i="19"/>
  <c r="AU178" i="19"/>
  <c r="AV178" i="19"/>
  <c r="AW178" i="19"/>
  <c r="B190" i="19"/>
  <c r="C190" i="19"/>
  <c r="D190" i="19"/>
  <c r="E190" i="19"/>
  <c r="F190" i="19"/>
  <c r="G190" i="19"/>
  <c r="H190" i="19"/>
  <c r="I190" i="19"/>
  <c r="J190" i="19"/>
  <c r="K190" i="19"/>
  <c r="L190" i="19"/>
  <c r="M190" i="19"/>
  <c r="N190" i="19"/>
  <c r="O190" i="19"/>
  <c r="P190" i="19"/>
  <c r="Q190" i="19"/>
  <c r="B191" i="19"/>
  <c r="C191" i="19"/>
  <c r="D191" i="19"/>
  <c r="E191" i="19"/>
  <c r="F191" i="19"/>
  <c r="G191" i="19"/>
  <c r="H191" i="19"/>
  <c r="I191" i="19"/>
  <c r="J191" i="19"/>
  <c r="K191" i="19"/>
  <c r="L191" i="19"/>
  <c r="M191" i="19"/>
  <c r="N191" i="19"/>
  <c r="O191" i="19"/>
  <c r="P191" i="19"/>
  <c r="Q191" i="19"/>
  <c r="B192" i="19"/>
  <c r="C192" i="19"/>
  <c r="D192" i="19"/>
  <c r="E192" i="19"/>
  <c r="F192" i="19"/>
  <c r="G192" i="19"/>
  <c r="H192" i="19"/>
  <c r="I192" i="19"/>
  <c r="J192" i="19"/>
  <c r="K192" i="19"/>
  <c r="L192" i="19"/>
  <c r="M192" i="19"/>
  <c r="N192" i="19"/>
  <c r="O192" i="19"/>
  <c r="P192" i="19"/>
  <c r="Q192" i="19"/>
  <c r="B193" i="19"/>
  <c r="C193" i="19"/>
  <c r="D193" i="19"/>
  <c r="E193" i="19"/>
  <c r="F193" i="19"/>
  <c r="G193" i="19"/>
  <c r="H193" i="19"/>
  <c r="I193" i="19"/>
  <c r="J193" i="19"/>
  <c r="K193" i="19"/>
  <c r="L193" i="19"/>
  <c r="M193" i="19"/>
  <c r="N193" i="19"/>
  <c r="O193" i="19"/>
  <c r="P193" i="19"/>
  <c r="Q193" i="19"/>
  <c r="B194" i="19"/>
  <c r="C194" i="19"/>
  <c r="D194" i="19"/>
  <c r="E194" i="19"/>
  <c r="F194" i="19"/>
  <c r="G194" i="19"/>
  <c r="H194" i="19"/>
  <c r="I194" i="19"/>
  <c r="J194" i="19"/>
  <c r="K194" i="19"/>
  <c r="L194" i="19"/>
  <c r="M194" i="19"/>
  <c r="N194" i="19"/>
  <c r="O194" i="19"/>
  <c r="P194" i="19"/>
  <c r="Q194" i="19"/>
  <c r="B195" i="19"/>
  <c r="C195" i="19"/>
  <c r="D195" i="19"/>
  <c r="E195" i="19"/>
  <c r="F195" i="19"/>
  <c r="G195" i="19"/>
  <c r="H195" i="19"/>
  <c r="I195" i="19"/>
  <c r="J195" i="19"/>
  <c r="K195" i="19"/>
  <c r="L195" i="19"/>
  <c r="M195" i="19"/>
  <c r="N195" i="19"/>
  <c r="O195" i="19"/>
  <c r="P195" i="19"/>
  <c r="Q195" i="19"/>
  <c r="B196" i="19"/>
  <c r="C196" i="19"/>
  <c r="D196" i="19"/>
  <c r="E196" i="19"/>
  <c r="F196" i="19"/>
  <c r="G196" i="19"/>
  <c r="H196" i="19"/>
  <c r="I196" i="19"/>
  <c r="J196" i="19"/>
  <c r="K196" i="19"/>
  <c r="L196" i="19"/>
  <c r="M196" i="19"/>
  <c r="N196" i="19"/>
  <c r="O196" i="19"/>
  <c r="P196" i="19"/>
  <c r="Q196" i="19"/>
  <c r="C189" i="19"/>
  <c r="D189" i="19"/>
  <c r="E189" i="19"/>
  <c r="F189" i="19"/>
  <c r="G189" i="19"/>
  <c r="H189" i="19"/>
  <c r="I189" i="19"/>
  <c r="J189" i="19"/>
  <c r="K189" i="19"/>
  <c r="L189" i="19"/>
  <c r="M189" i="19"/>
  <c r="N189" i="19"/>
  <c r="O189" i="19"/>
  <c r="P189" i="19"/>
  <c r="Q189" i="19"/>
  <c r="B201" i="19"/>
  <c r="C201" i="19"/>
  <c r="D201" i="19"/>
  <c r="E201" i="19"/>
  <c r="F201" i="19"/>
  <c r="G201" i="19"/>
  <c r="H201" i="19"/>
  <c r="I201" i="19"/>
  <c r="J201" i="19"/>
  <c r="K201" i="19"/>
  <c r="L201" i="19"/>
  <c r="M201" i="19"/>
  <c r="N201" i="19"/>
  <c r="O201" i="19"/>
  <c r="P201" i="19"/>
  <c r="Q201" i="19"/>
  <c r="B202" i="19"/>
  <c r="C202" i="19"/>
  <c r="D202" i="19"/>
  <c r="E202" i="19"/>
  <c r="F202" i="19"/>
  <c r="G202" i="19"/>
  <c r="H202" i="19"/>
  <c r="I202" i="19"/>
  <c r="J202" i="19"/>
  <c r="K202" i="19"/>
  <c r="L202" i="19"/>
  <c r="M202" i="19"/>
  <c r="N202" i="19"/>
  <c r="O202" i="19"/>
  <c r="P202" i="19"/>
  <c r="Q202" i="19"/>
  <c r="B203" i="19"/>
  <c r="C203" i="19"/>
  <c r="D203" i="19"/>
  <c r="E203" i="19"/>
  <c r="F203" i="19"/>
  <c r="G203" i="19"/>
  <c r="H203" i="19"/>
  <c r="I203" i="19"/>
  <c r="J203" i="19"/>
  <c r="K203" i="19"/>
  <c r="L203" i="19"/>
  <c r="M203" i="19"/>
  <c r="N203" i="19"/>
  <c r="O203" i="19"/>
  <c r="P203" i="19"/>
  <c r="Q203" i="19"/>
  <c r="B204" i="19"/>
  <c r="C204" i="19"/>
  <c r="D204" i="19"/>
  <c r="E204" i="19"/>
  <c r="F204" i="19"/>
  <c r="G204" i="19"/>
  <c r="H204" i="19"/>
  <c r="I204" i="19"/>
  <c r="J204" i="19"/>
  <c r="K204" i="19"/>
  <c r="L204" i="19"/>
  <c r="M204" i="19"/>
  <c r="N204" i="19"/>
  <c r="O204" i="19"/>
  <c r="P204" i="19"/>
  <c r="Q204" i="19"/>
  <c r="C200" i="19"/>
  <c r="D200" i="19"/>
  <c r="E200" i="19"/>
  <c r="F200" i="19"/>
  <c r="G200" i="19"/>
  <c r="H200" i="19"/>
  <c r="I200" i="19"/>
  <c r="J200" i="19"/>
  <c r="K200" i="19"/>
  <c r="L200" i="19"/>
  <c r="M200" i="19"/>
  <c r="N200" i="19"/>
  <c r="O200" i="19"/>
  <c r="P200" i="19"/>
  <c r="Q200" i="19"/>
  <c r="B200" i="19"/>
  <c r="B189" i="19"/>
  <c r="B178" i="19"/>
  <c r="B163" i="19"/>
  <c r="B150" i="19"/>
  <c r="B135" i="19"/>
  <c r="B122" i="19"/>
  <c r="B109" i="19"/>
  <c r="B95" i="19"/>
  <c r="B81" i="19"/>
  <c r="B73" i="19"/>
  <c r="B61" i="19"/>
  <c r="B49" i="19"/>
  <c r="B40" i="19"/>
  <c r="B29" i="19"/>
  <c r="K14" i="19"/>
  <c r="L14" i="19"/>
  <c r="M14" i="19"/>
  <c r="N14" i="19"/>
  <c r="O14" i="19"/>
  <c r="P14" i="19"/>
  <c r="Q14" i="19"/>
  <c r="R14" i="19"/>
  <c r="S14" i="19"/>
  <c r="T14" i="19"/>
  <c r="U14" i="19"/>
  <c r="V14" i="19"/>
  <c r="W14" i="19"/>
  <c r="X14" i="19"/>
  <c r="Y14" i="19"/>
  <c r="Z14" i="19"/>
  <c r="AA14" i="19"/>
  <c r="AB14" i="19"/>
  <c r="AC14" i="19"/>
  <c r="AD14" i="19"/>
  <c r="AE14" i="19"/>
  <c r="AF14" i="19"/>
  <c r="AG14" i="19"/>
  <c r="AH14" i="19"/>
  <c r="AI14" i="19"/>
  <c r="AJ14" i="19"/>
  <c r="AK14" i="19"/>
  <c r="AL14" i="19"/>
  <c r="AM14" i="19"/>
  <c r="AN14" i="19"/>
  <c r="AO14" i="19"/>
  <c r="AP14" i="19"/>
  <c r="AQ14" i="19"/>
  <c r="AR14" i="19"/>
  <c r="K15" i="19"/>
  <c r="L15" i="19"/>
  <c r="M15" i="19"/>
  <c r="N15" i="19"/>
  <c r="O15" i="19"/>
  <c r="P15" i="19"/>
  <c r="Q15" i="19"/>
  <c r="R15" i="19"/>
  <c r="S15" i="19"/>
  <c r="T15" i="19"/>
  <c r="U15" i="19"/>
  <c r="V15" i="19"/>
  <c r="W15" i="19"/>
  <c r="X15" i="19"/>
  <c r="Y15" i="19"/>
  <c r="Z15" i="19"/>
  <c r="AA15" i="19"/>
  <c r="AB15" i="19"/>
  <c r="AC15" i="19"/>
  <c r="AD15" i="19"/>
  <c r="AE15" i="19"/>
  <c r="AF15" i="19"/>
  <c r="AG15" i="19"/>
  <c r="AH15" i="19"/>
  <c r="AI15" i="19"/>
  <c r="AJ15" i="19"/>
  <c r="AK15" i="19"/>
  <c r="AL15" i="19"/>
  <c r="AM15" i="19"/>
  <c r="AN15" i="19"/>
  <c r="AO15" i="19"/>
  <c r="AP15" i="19"/>
  <c r="AQ15" i="19"/>
  <c r="AR15" i="19"/>
  <c r="K16" i="19"/>
  <c r="L16" i="19"/>
  <c r="M16" i="19"/>
  <c r="N16" i="19"/>
  <c r="O16" i="19"/>
  <c r="P16" i="19"/>
  <c r="Q16" i="19"/>
  <c r="R16" i="19"/>
  <c r="S16" i="19"/>
  <c r="T16" i="19"/>
  <c r="U16" i="19"/>
  <c r="V16" i="19"/>
  <c r="W16" i="19"/>
  <c r="X16" i="19"/>
  <c r="Y16" i="19"/>
  <c r="Z16" i="19"/>
  <c r="AA16" i="19"/>
  <c r="AB16" i="19"/>
  <c r="AC16" i="19"/>
  <c r="AD16" i="19"/>
  <c r="AE16" i="19"/>
  <c r="AF16" i="19"/>
  <c r="AG16" i="19"/>
  <c r="AH16" i="19"/>
  <c r="AI16" i="19"/>
  <c r="AJ16" i="19"/>
  <c r="AK16" i="19"/>
  <c r="AL16" i="19"/>
  <c r="AM16" i="19"/>
  <c r="AN16" i="19"/>
  <c r="AO16" i="19"/>
  <c r="AP16" i="19"/>
  <c r="AQ16" i="19"/>
  <c r="AR16" i="19"/>
  <c r="K17" i="19"/>
  <c r="L17" i="19"/>
  <c r="M17" i="19"/>
  <c r="N17" i="19"/>
  <c r="O17" i="19"/>
  <c r="P17" i="19"/>
  <c r="Q17" i="19"/>
  <c r="R17" i="19"/>
  <c r="S17" i="19"/>
  <c r="T17" i="19"/>
  <c r="U17" i="19"/>
  <c r="V17" i="19"/>
  <c r="W17" i="19"/>
  <c r="X17" i="19"/>
  <c r="Y17" i="19"/>
  <c r="Z17" i="19"/>
  <c r="AA17" i="19"/>
  <c r="AB17" i="19"/>
  <c r="AC17" i="19"/>
  <c r="AD17" i="19"/>
  <c r="AE17" i="19"/>
  <c r="AF17" i="19"/>
  <c r="AG17" i="19"/>
  <c r="AH17" i="19"/>
  <c r="AI17" i="19"/>
  <c r="AJ17" i="19"/>
  <c r="AK17" i="19"/>
  <c r="AL17" i="19"/>
  <c r="AM17" i="19"/>
  <c r="AN17" i="19"/>
  <c r="AO17" i="19"/>
  <c r="AP17" i="19"/>
  <c r="AQ17" i="19"/>
  <c r="AR17" i="19"/>
  <c r="K18" i="19"/>
  <c r="L18" i="19"/>
  <c r="M18" i="19"/>
  <c r="N18" i="19"/>
  <c r="O18" i="19"/>
  <c r="P18" i="19"/>
  <c r="Q18" i="19"/>
  <c r="R18" i="19"/>
  <c r="S18" i="19"/>
  <c r="T18" i="19"/>
  <c r="U18" i="19"/>
  <c r="V18" i="19"/>
  <c r="W18" i="19"/>
  <c r="X18" i="19"/>
  <c r="Y18" i="19"/>
  <c r="Z18" i="19"/>
  <c r="AA18" i="19"/>
  <c r="AB18" i="19"/>
  <c r="AC18" i="19"/>
  <c r="AD18" i="19"/>
  <c r="AE18" i="19"/>
  <c r="AF18" i="19"/>
  <c r="AG18" i="19"/>
  <c r="AH18" i="19"/>
  <c r="AI18" i="19"/>
  <c r="AJ18" i="19"/>
  <c r="AK18" i="19"/>
  <c r="AL18" i="19"/>
  <c r="AM18" i="19"/>
  <c r="AN18" i="19"/>
  <c r="AO18" i="19"/>
  <c r="AP18" i="19"/>
  <c r="AQ18" i="19"/>
  <c r="AR18" i="19"/>
  <c r="K19" i="19"/>
  <c r="L19" i="19"/>
  <c r="M19" i="19"/>
  <c r="N19" i="19"/>
  <c r="O19" i="19"/>
  <c r="P19" i="19"/>
  <c r="Q19" i="19"/>
  <c r="R19" i="19"/>
  <c r="S19" i="19"/>
  <c r="T19" i="19"/>
  <c r="U19" i="19"/>
  <c r="V19" i="19"/>
  <c r="W19" i="19"/>
  <c r="X19" i="19"/>
  <c r="Y19" i="19"/>
  <c r="Z19" i="19"/>
  <c r="AA19" i="19"/>
  <c r="AB19" i="19"/>
  <c r="AC19" i="19"/>
  <c r="AD19" i="19"/>
  <c r="AE19" i="19"/>
  <c r="AF19" i="19"/>
  <c r="AG19" i="19"/>
  <c r="AH19" i="19"/>
  <c r="AI19" i="19"/>
  <c r="AJ19" i="19"/>
  <c r="AK19" i="19"/>
  <c r="AL19" i="19"/>
  <c r="AM19" i="19"/>
  <c r="AN19" i="19"/>
  <c r="AO19" i="19"/>
  <c r="AP19" i="19"/>
  <c r="AQ19" i="19"/>
  <c r="AR19" i="19"/>
  <c r="K20" i="19"/>
  <c r="L20" i="19"/>
  <c r="M20" i="19"/>
  <c r="N20" i="19"/>
  <c r="O20" i="19"/>
  <c r="P20" i="19"/>
  <c r="Q20" i="19"/>
  <c r="R20" i="19"/>
  <c r="S20" i="19"/>
  <c r="T20" i="19"/>
  <c r="U20" i="19"/>
  <c r="V20" i="19"/>
  <c r="W20" i="19"/>
  <c r="X20" i="19"/>
  <c r="Y20" i="19"/>
  <c r="Z20" i="19"/>
  <c r="AA20" i="19"/>
  <c r="AB20" i="19"/>
  <c r="AC20" i="19"/>
  <c r="AD20" i="19"/>
  <c r="AE20" i="19"/>
  <c r="AF20" i="19"/>
  <c r="AG20" i="19"/>
  <c r="AH20" i="19"/>
  <c r="AI20" i="19"/>
  <c r="AJ20" i="19"/>
  <c r="AK20" i="19"/>
  <c r="AL20" i="19"/>
  <c r="AM20" i="19"/>
  <c r="AN20" i="19"/>
  <c r="AO20" i="19"/>
  <c r="AP20" i="19"/>
  <c r="AQ20" i="19"/>
  <c r="AR20" i="19"/>
  <c r="K21" i="19"/>
  <c r="L21" i="19"/>
  <c r="M21" i="19"/>
  <c r="N21" i="19"/>
  <c r="O21" i="19"/>
  <c r="P21" i="19"/>
  <c r="Q21" i="19"/>
  <c r="R21" i="19"/>
  <c r="S21" i="19"/>
  <c r="T21" i="19"/>
  <c r="U21" i="19"/>
  <c r="V21" i="19"/>
  <c r="W21" i="19"/>
  <c r="X21" i="19"/>
  <c r="Y21" i="19"/>
  <c r="Z21" i="19"/>
  <c r="AA21" i="19"/>
  <c r="AB21" i="19"/>
  <c r="AC21" i="19"/>
  <c r="AD21" i="19"/>
  <c r="AE21" i="19"/>
  <c r="AF21" i="19"/>
  <c r="AG21" i="19"/>
  <c r="AH21" i="19"/>
  <c r="AI21" i="19"/>
  <c r="AJ21" i="19"/>
  <c r="AK21" i="19"/>
  <c r="AL21" i="19"/>
  <c r="AM21" i="19"/>
  <c r="AN21" i="19"/>
  <c r="AO21" i="19"/>
  <c r="AP21" i="19"/>
  <c r="AQ21" i="19"/>
  <c r="AR21" i="19"/>
  <c r="K22" i="19"/>
  <c r="L22" i="19"/>
  <c r="M22" i="19"/>
  <c r="N22" i="19"/>
  <c r="O22" i="19"/>
  <c r="P22" i="19"/>
  <c r="Q22" i="19"/>
  <c r="R22" i="19"/>
  <c r="S22" i="19"/>
  <c r="T22" i="19"/>
  <c r="U22" i="19"/>
  <c r="V22" i="19"/>
  <c r="W22" i="19"/>
  <c r="X22" i="19"/>
  <c r="Y22" i="19"/>
  <c r="Z22" i="19"/>
  <c r="AA22" i="19"/>
  <c r="AB22" i="19"/>
  <c r="AC22" i="19"/>
  <c r="AD22" i="19"/>
  <c r="AE22" i="19"/>
  <c r="AF22" i="19"/>
  <c r="AG22" i="19"/>
  <c r="AH22" i="19"/>
  <c r="AI22" i="19"/>
  <c r="AJ22" i="19"/>
  <c r="AK22" i="19"/>
  <c r="AL22" i="19"/>
  <c r="AM22" i="19"/>
  <c r="AN22" i="19"/>
  <c r="AO22" i="19"/>
  <c r="AP22" i="19"/>
  <c r="AQ22" i="19"/>
  <c r="AR22" i="19"/>
  <c r="K23" i="19"/>
  <c r="L23" i="19"/>
  <c r="M23" i="19"/>
  <c r="N23" i="19"/>
  <c r="O23" i="19"/>
  <c r="P23" i="19"/>
  <c r="Q23" i="19"/>
  <c r="R23" i="19"/>
  <c r="S23" i="19"/>
  <c r="T23" i="19"/>
  <c r="U23" i="19"/>
  <c r="V23" i="19"/>
  <c r="W23" i="19"/>
  <c r="X23" i="19"/>
  <c r="Y23" i="19"/>
  <c r="Z23" i="19"/>
  <c r="AA23" i="19"/>
  <c r="AB23" i="19"/>
  <c r="AC23" i="19"/>
  <c r="AD23" i="19"/>
  <c r="AE23" i="19"/>
  <c r="AF23" i="19"/>
  <c r="AG23" i="19"/>
  <c r="AH23" i="19"/>
  <c r="AI23" i="19"/>
  <c r="AJ23" i="19"/>
  <c r="AK23" i="19"/>
  <c r="AL23" i="19"/>
  <c r="AM23" i="19"/>
  <c r="AN23" i="19"/>
  <c r="AO23" i="19"/>
  <c r="AP23" i="19"/>
  <c r="AQ23" i="19"/>
  <c r="AR23" i="19"/>
  <c r="K24" i="19"/>
  <c r="L24" i="19"/>
  <c r="M24" i="19"/>
  <c r="N24" i="19"/>
  <c r="O24" i="19"/>
  <c r="P24" i="19"/>
  <c r="Q24" i="19"/>
  <c r="R24" i="19"/>
  <c r="S24" i="19"/>
  <c r="T24" i="19"/>
  <c r="U24" i="19"/>
  <c r="V24" i="19"/>
  <c r="W24" i="19"/>
  <c r="X24" i="19"/>
  <c r="Y24" i="19"/>
  <c r="Z24" i="19"/>
  <c r="AA24" i="19"/>
  <c r="AB24" i="19"/>
  <c r="AC24" i="19"/>
  <c r="AD24" i="19"/>
  <c r="AE24" i="19"/>
  <c r="AF24" i="19"/>
  <c r="AG24" i="19"/>
  <c r="AH24" i="19"/>
  <c r="AI24" i="19"/>
  <c r="AJ24" i="19"/>
  <c r="AK24" i="19"/>
  <c r="AL24" i="19"/>
  <c r="AM24" i="19"/>
  <c r="AN24" i="19"/>
  <c r="AO24" i="19"/>
  <c r="AP24" i="19"/>
  <c r="AQ24" i="19"/>
  <c r="AR24" i="19"/>
  <c r="K25" i="19"/>
  <c r="L25" i="19"/>
  <c r="M25" i="19"/>
  <c r="N25" i="19"/>
  <c r="O25" i="19"/>
  <c r="P25" i="19"/>
  <c r="Q25" i="19"/>
  <c r="R25" i="19"/>
  <c r="S25" i="19"/>
  <c r="T25" i="19"/>
  <c r="U25" i="19"/>
  <c r="V25" i="19"/>
  <c r="W25" i="19"/>
  <c r="X25" i="19"/>
  <c r="Y25" i="19"/>
  <c r="Z25" i="19"/>
  <c r="AA25" i="19"/>
  <c r="AB25" i="19"/>
  <c r="AC25" i="19"/>
  <c r="AD25" i="19"/>
  <c r="AE25" i="19"/>
  <c r="AF25" i="19"/>
  <c r="AG25" i="19"/>
  <c r="AH25" i="19"/>
  <c r="AI25" i="19"/>
  <c r="AJ25" i="19"/>
  <c r="AK25" i="19"/>
  <c r="AL25" i="19"/>
  <c r="AM25" i="19"/>
  <c r="AN25" i="19"/>
  <c r="AO25" i="19"/>
  <c r="AP25" i="19"/>
  <c r="AQ25" i="19"/>
  <c r="AR25" i="19"/>
  <c r="L13" i="19"/>
  <c r="M13" i="19"/>
  <c r="N13" i="19"/>
  <c r="O13" i="19"/>
  <c r="P13" i="19"/>
  <c r="Q13" i="19"/>
  <c r="R13" i="19"/>
  <c r="S13" i="19"/>
  <c r="T13" i="19"/>
  <c r="U13" i="19"/>
  <c r="V13" i="19"/>
  <c r="W13" i="19"/>
  <c r="X13" i="19"/>
  <c r="Y13" i="19"/>
  <c r="Z13" i="19"/>
  <c r="AA13" i="19"/>
  <c r="AB13" i="19"/>
  <c r="AC13" i="19"/>
  <c r="AD13" i="19"/>
  <c r="AE13" i="19"/>
  <c r="AF13" i="19"/>
  <c r="AG13" i="19"/>
  <c r="AH13" i="19"/>
  <c r="AI13" i="19"/>
  <c r="AJ13" i="19"/>
  <c r="AK13" i="19"/>
  <c r="AL13" i="19"/>
  <c r="AM13" i="19"/>
  <c r="AN13" i="19"/>
  <c r="AO13" i="19"/>
  <c r="AP13" i="19"/>
  <c r="AQ13" i="19"/>
  <c r="AR13" i="19"/>
  <c r="B14" i="19"/>
  <c r="C14" i="19"/>
  <c r="D14" i="19"/>
  <c r="E14" i="19"/>
  <c r="F14" i="19"/>
  <c r="G14" i="19"/>
  <c r="H14" i="19"/>
  <c r="I14" i="19"/>
  <c r="B15" i="19"/>
  <c r="C15" i="19"/>
  <c r="D15" i="19"/>
  <c r="E15" i="19"/>
  <c r="F15" i="19"/>
  <c r="G15" i="19"/>
  <c r="H15" i="19"/>
  <c r="I15" i="19"/>
  <c r="B16" i="19"/>
  <c r="C16" i="19"/>
  <c r="D16" i="19"/>
  <c r="E16" i="19"/>
  <c r="F16" i="19"/>
  <c r="G16" i="19"/>
  <c r="H16" i="19"/>
  <c r="I16" i="19"/>
  <c r="B17" i="19"/>
  <c r="C17" i="19"/>
  <c r="D17" i="19"/>
  <c r="E17" i="19"/>
  <c r="F17" i="19"/>
  <c r="G17" i="19"/>
  <c r="H17" i="19"/>
  <c r="I17" i="19"/>
  <c r="B18" i="19"/>
  <c r="C18" i="19"/>
  <c r="D18" i="19"/>
  <c r="E18" i="19"/>
  <c r="F18" i="19"/>
  <c r="G18" i="19"/>
  <c r="H18" i="19"/>
  <c r="I18" i="19"/>
  <c r="B19" i="19"/>
  <c r="C19" i="19"/>
  <c r="D19" i="19"/>
  <c r="E19" i="19"/>
  <c r="F19" i="19"/>
  <c r="G19" i="19"/>
  <c r="H19" i="19"/>
  <c r="I19" i="19"/>
  <c r="B20" i="19"/>
  <c r="C20" i="19"/>
  <c r="D20" i="19"/>
  <c r="E20" i="19"/>
  <c r="F20" i="19"/>
  <c r="G20" i="19"/>
  <c r="H20" i="19"/>
  <c r="I20" i="19"/>
  <c r="B21" i="19"/>
  <c r="C21" i="19"/>
  <c r="D21" i="19"/>
  <c r="E21" i="19"/>
  <c r="F21" i="19"/>
  <c r="G21" i="19"/>
  <c r="H21" i="19"/>
  <c r="I21" i="19"/>
  <c r="B22" i="19"/>
  <c r="C22" i="19"/>
  <c r="D22" i="19"/>
  <c r="E22" i="19"/>
  <c r="F22" i="19"/>
  <c r="G22" i="19"/>
  <c r="H22" i="19"/>
  <c r="I22" i="19"/>
  <c r="B23" i="19"/>
  <c r="C23" i="19"/>
  <c r="D23" i="19"/>
  <c r="E23" i="19"/>
  <c r="F23" i="19"/>
  <c r="G23" i="19"/>
  <c r="H23" i="19"/>
  <c r="I23" i="19"/>
  <c r="B24" i="19"/>
  <c r="C24" i="19"/>
  <c r="D24" i="19"/>
  <c r="E24" i="19"/>
  <c r="F24" i="19"/>
  <c r="G24" i="19"/>
  <c r="H24" i="19"/>
  <c r="I24" i="19"/>
  <c r="B25" i="19"/>
  <c r="C25" i="19"/>
  <c r="D25" i="19"/>
  <c r="E25" i="19"/>
  <c r="F25" i="19"/>
  <c r="G25" i="19"/>
  <c r="H25" i="19"/>
  <c r="I25" i="19"/>
  <c r="K13" i="19"/>
  <c r="C13" i="19"/>
  <c r="D13" i="19"/>
  <c r="E13" i="19"/>
  <c r="F13" i="19"/>
  <c r="G13" i="19"/>
  <c r="H13" i="19"/>
  <c r="I13" i="19"/>
  <c r="B13" i="19"/>
  <c r="B30" i="18"/>
  <c r="C30" i="18"/>
  <c r="D30" i="18"/>
  <c r="E30" i="18"/>
  <c r="F30" i="18"/>
  <c r="G30" i="18"/>
  <c r="H30" i="18"/>
  <c r="I30" i="18"/>
  <c r="J30" i="18"/>
  <c r="K30" i="18"/>
  <c r="L30" i="18"/>
  <c r="M30" i="18"/>
  <c r="N30" i="18"/>
  <c r="O30" i="18"/>
  <c r="P30" i="18"/>
  <c r="Q30" i="18"/>
  <c r="R30" i="18"/>
  <c r="S30" i="18"/>
  <c r="B31" i="18"/>
  <c r="C31" i="18"/>
  <c r="D31" i="18"/>
  <c r="E31" i="18"/>
  <c r="F31" i="18"/>
  <c r="G31" i="18"/>
  <c r="H31" i="18"/>
  <c r="I31" i="18"/>
  <c r="J31" i="18"/>
  <c r="K31" i="18"/>
  <c r="L31" i="18"/>
  <c r="M31" i="18"/>
  <c r="N31" i="18"/>
  <c r="O31" i="18"/>
  <c r="P31" i="18"/>
  <c r="Q31" i="18"/>
  <c r="R31" i="18"/>
  <c r="S31" i="18"/>
  <c r="B32" i="18"/>
  <c r="C32" i="18"/>
  <c r="D32" i="18"/>
  <c r="E32" i="18"/>
  <c r="F32" i="18"/>
  <c r="G32" i="18"/>
  <c r="H32" i="18"/>
  <c r="I32" i="18"/>
  <c r="J32" i="18"/>
  <c r="K32" i="18"/>
  <c r="L32" i="18"/>
  <c r="M32" i="18"/>
  <c r="N32" i="18"/>
  <c r="O32" i="18"/>
  <c r="P32" i="18"/>
  <c r="Q32" i="18"/>
  <c r="R32" i="18"/>
  <c r="S32" i="18"/>
  <c r="B33" i="18"/>
  <c r="C33" i="18"/>
  <c r="D33" i="18"/>
  <c r="E33" i="18"/>
  <c r="F33" i="18"/>
  <c r="G33" i="18"/>
  <c r="H33" i="18"/>
  <c r="I33" i="18"/>
  <c r="J33" i="18"/>
  <c r="K33" i="18"/>
  <c r="L33" i="18"/>
  <c r="M33" i="18"/>
  <c r="N33" i="18"/>
  <c r="O33" i="18"/>
  <c r="P33" i="18"/>
  <c r="Q33" i="18"/>
  <c r="R33" i="18"/>
  <c r="S33" i="18"/>
  <c r="B34" i="18"/>
  <c r="C34" i="18"/>
  <c r="D34" i="18"/>
  <c r="E34" i="18"/>
  <c r="F34" i="18"/>
  <c r="G34" i="18"/>
  <c r="H34" i="18"/>
  <c r="I34" i="18"/>
  <c r="J34" i="18"/>
  <c r="K34" i="18"/>
  <c r="L34" i="18"/>
  <c r="M34" i="18"/>
  <c r="N34" i="18"/>
  <c r="O34" i="18"/>
  <c r="P34" i="18"/>
  <c r="Q34" i="18"/>
  <c r="R34" i="18"/>
  <c r="S34" i="18"/>
  <c r="B35" i="18"/>
  <c r="C35" i="18"/>
  <c r="D35" i="18"/>
  <c r="E35" i="18"/>
  <c r="F35" i="18"/>
  <c r="G35" i="18"/>
  <c r="H35" i="18"/>
  <c r="I35" i="18"/>
  <c r="J35" i="18"/>
  <c r="K35" i="18"/>
  <c r="L35" i="18"/>
  <c r="M35" i="18"/>
  <c r="N35" i="18"/>
  <c r="O35" i="18"/>
  <c r="P35" i="18"/>
  <c r="Q35" i="18"/>
  <c r="R35" i="18"/>
  <c r="S35" i="18"/>
  <c r="B36" i="18"/>
  <c r="C36" i="18"/>
  <c r="D36" i="18"/>
  <c r="E36" i="18"/>
  <c r="F36" i="18"/>
  <c r="G36" i="18"/>
  <c r="H36" i="18"/>
  <c r="I36" i="18"/>
  <c r="J36" i="18"/>
  <c r="K36" i="18"/>
  <c r="L36" i="18"/>
  <c r="M36" i="18"/>
  <c r="N36" i="18"/>
  <c r="O36" i="18"/>
  <c r="P36" i="18"/>
  <c r="Q36" i="18"/>
  <c r="R36" i="18"/>
  <c r="S36" i="18"/>
  <c r="C29" i="18"/>
  <c r="D29" i="18"/>
  <c r="E29" i="18"/>
  <c r="F29" i="18"/>
  <c r="G29" i="18"/>
  <c r="H29" i="18"/>
  <c r="I29" i="18"/>
  <c r="J29" i="18"/>
  <c r="K29" i="18"/>
  <c r="L29" i="18"/>
  <c r="M29" i="18"/>
  <c r="N29" i="18"/>
  <c r="O29" i="18"/>
  <c r="P29" i="18"/>
  <c r="Q29" i="18"/>
  <c r="R29" i="18"/>
  <c r="S29" i="18"/>
  <c r="B41" i="18"/>
  <c r="C41" i="18"/>
  <c r="D41" i="18"/>
  <c r="E41" i="18"/>
  <c r="F41" i="18"/>
  <c r="G41" i="18"/>
  <c r="H41" i="18"/>
  <c r="I41" i="18"/>
  <c r="J41" i="18"/>
  <c r="K41" i="18"/>
  <c r="L41" i="18"/>
  <c r="M41" i="18"/>
  <c r="N41" i="18"/>
  <c r="O41" i="18"/>
  <c r="P41" i="18"/>
  <c r="Q41" i="18"/>
  <c r="R41" i="18"/>
  <c r="S41" i="18"/>
  <c r="B42" i="18"/>
  <c r="C42" i="18"/>
  <c r="D42" i="18"/>
  <c r="E42" i="18"/>
  <c r="F42" i="18"/>
  <c r="G42" i="18"/>
  <c r="H42" i="18"/>
  <c r="I42" i="18"/>
  <c r="J42" i="18"/>
  <c r="K42" i="18"/>
  <c r="L42" i="18"/>
  <c r="M42" i="18"/>
  <c r="N42" i="18"/>
  <c r="O42" i="18"/>
  <c r="P42" i="18"/>
  <c r="Q42" i="18"/>
  <c r="R42" i="18"/>
  <c r="S42" i="18"/>
  <c r="B43" i="18"/>
  <c r="C43" i="18"/>
  <c r="D43" i="18"/>
  <c r="E43" i="18"/>
  <c r="F43" i="18"/>
  <c r="G43" i="18"/>
  <c r="H43" i="18"/>
  <c r="I43" i="18"/>
  <c r="J43" i="18"/>
  <c r="K43" i="18"/>
  <c r="L43" i="18"/>
  <c r="M43" i="18"/>
  <c r="N43" i="18"/>
  <c r="O43" i="18"/>
  <c r="P43" i="18"/>
  <c r="Q43" i="18"/>
  <c r="R43" i="18"/>
  <c r="S43" i="18"/>
  <c r="B44" i="18"/>
  <c r="C44" i="18"/>
  <c r="D44" i="18"/>
  <c r="E44" i="18"/>
  <c r="F44" i="18"/>
  <c r="G44" i="18"/>
  <c r="H44" i="18"/>
  <c r="I44" i="18"/>
  <c r="J44" i="18"/>
  <c r="K44" i="18"/>
  <c r="L44" i="18"/>
  <c r="M44" i="18"/>
  <c r="N44" i="18"/>
  <c r="O44" i="18"/>
  <c r="P44" i="18"/>
  <c r="Q44" i="18"/>
  <c r="R44" i="18"/>
  <c r="S44" i="18"/>
  <c r="B45" i="18"/>
  <c r="C45" i="18"/>
  <c r="D45" i="18"/>
  <c r="E45" i="18"/>
  <c r="F45" i="18"/>
  <c r="G45" i="18"/>
  <c r="H45" i="18"/>
  <c r="I45" i="18"/>
  <c r="J45" i="18"/>
  <c r="K45" i="18"/>
  <c r="L45" i="18"/>
  <c r="M45" i="18"/>
  <c r="N45" i="18"/>
  <c r="O45" i="18"/>
  <c r="P45" i="18"/>
  <c r="Q45" i="18"/>
  <c r="R45" i="18"/>
  <c r="S45" i="18"/>
  <c r="C40" i="18"/>
  <c r="D40" i="18"/>
  <c r="E40" i="18"/>
  <c r="F40" i="18"/>
  <c r="G40" i="18"/>
  <c r="H40" i="18"/>
  <c r="I40" i="18"/>
  <c r="J40" i="18"/>
  <c r="K40" i="18"/>
  <c r="L40" i="18"/>
  <c r="M40" i="18"/>
  <c r="N40" i="18"/>
  <c r="O40" i="18"/>
  <c r="P40" i="18"/>
  <c r="Q40" i="18"/>
  <c r="R40" i="18"/>
  <c r="S40" i="18"/>
  <c r="B50" i="18"/>
  <c r="C50" i="18"/>
  <c r="D50" i="18"/>
  <c r="E50" i="18"/>
  <c r="F50" i="18"/>
  <c r="G50" i="18"/>
  <c r="H50" i="18"/>
  <c r="I50" i="18"/>
  <c r="J50" i="18"/>
  <c r="K50" i="18"/>
  <c r="L50" i="18"/>
  <c r="M50" i="18"/>
  <c r="N50" i="18"/>
  <c r="O50" i="18"/>
  <c r="P50" i="18"/>
  <c r="Q50" i="18"/>
  <c r="R50" i="18"/>
  <c r="S50" i="18"/>
  <c r="B51" i="18"/>
  <c r="C51" i="18"/>
  <c r="D51" i="18"/>
  <c r="E51" i="18"/>
  <c r="F51" i="18"/>
  <c r="G51" i="18"/>
  <c r="H51" i="18"/>
  <c r="I51" i="18"/>
  <c r="J51" i="18"/>
  <c r="K51" i="18"/>
  <c r="L51" i="18"/>
  <c r="M51" i="18"/>
  <c r="N51" i="18"/>
  <c r="O51" i="18"/>
  <c r="P51" i="18"/>
  <c r="Q51" i="18"/>
  <c r="R51" i="18"/>
  <c r="S51" i="18"/>
  <c r="B52" i="18"/>
  <c r="C52" i="18"/>
  <c r="D52" i="18"/>
  <c r="E52" i="18"/>
  <c r="F52" i="18"/>
  <c r="G52" i="18"/>
  <c r="H52" i="18"/>
  <c r="I52" i="18"/>
  <c r="J52" i="18"/>
  <c r="K52" i="18"/>
  <c r="L52" i="18"/>
  <c r="M52" i="18"/>
  <c r="N52" i="18"/>
  <c r="O52" i="18"/>
  <c r="P52" i="18"/>
  <c r="Q52" i="18"/>
  <c r="R52" i="18"/>
  <c r="S52" i="18"/>
  <c r="B53" i="18"/>
  <c r="C53" i="18"/>
  <c r="D53" i="18"/>
  <c r="E53" i="18"/>
  <c r="F53" i="18"/>
  <c r="G53" i="18"/>
  <c r="H53" i="18"/>
  <c r="I53" i="18"/>
  <c r="J53" i="18"/>
  <c r="K53" i="18"/>
  <c r="L53" i="18"/>
  <c r="M53" i="18"/>
  <c r="N53" i="18"/>
  <c r="O53" i="18"/>
  <c r="P53" i="18"/>
  <c r="Q53" i="18"/>
  <c r="R53" i="18"/>
  <c r="S53" i="18"/>
  <c r="B54" i="18"/>
  <c r="C54" i="18"/>
  <c r="D54" i="18"/>
  <c r="E54" i="18"/>
  <c r="F54" i="18"/>
  <c r="G54" i="18"/>
  <c r="H54" i="18"/>
  <c r="I54" i="18"/>
  <c r="J54" i="18"/>
  <c r="K54" i="18"/>
  <c r="L54" i="18"/>
  <c r="M54" i="18"/>
  <c r="N54" i="18"/>
  <c r="O54" i="18"/>
  <c r="P54" i="18"/>
  <c r="Q54" i="18"/>
  <c r="R54" i="18"/>
  <c r="S54" i="18"/>
  <c r="B55" i="18"/>
  <c r="C55" i="18"/>
  <c r="D55" i="18"/>
  <c r="E55" i="18"/>
  <c r="F55" i="18"/>
  <c r="G55" i="18"/>
  <c r="H55" i="18"/>
  <c r="I55" i="18"/>
  <c r="J55" i="18"/>
  <c r="K55" i="18"/>
  <c r="L55" i="18"/>
  <c r="M55" i="18"/>
  <c r="N55" i="18"/>
  <c r="O55" i="18"/>
  <c r="P55" i="18"/>
  <c r="Q55" i="18"/>
  <c r="R55" i="18"/>
  <c r="S55" i="18"/>
  <c r="B56" i="18"/>
  <c r="C56" i="18"/>
  <c r="D56" i="18"/>
  <c r="E56" i="18"/>
  <c r="F56" i="18"/>
  <c r="G56" i="18"/>
  <c r="H56" i="18"/>
  <c r="I56" i="18"/>
  <c r="J56" i="18"/>
  <c r="K56" i="18"/>
  <c r="L56" i="18"/>
  <c r="M56" i="18"/>
  <c r="N56" i="18"/>
  <c r="O56" i="18"/>
  <c r="P56" i="18"/>
  <c r="Q56" i="18"/>
  <c r="R56" i="18"/>
  <c r="S56" i="18"/>
  <c r="B57" i="18"/>
  <c r="C57" i="18"/>
  <c r="D57" i="18"/>
  <c r="E57" i="18"/>
  <c r="F57" i="18"/>
  <c r="G57" i="18"/>
  <c r="H57" i="18"/>
  <c r="I57" i="18"/>
  <c r="J57" i="18"/>
  <c r="K57" i="18"/>
  <c r="L57" i="18"/>
  <c r="M57" i="18"/>
  <c r="N57" i="18"/>
  <c r="O57" i="18"/>
  <c r="P57" i="18"/>
  <c r="Q57" i="18"/>
  <c r="R57" i="18"/>
  <c r="S57" i="18"/>
  <c r="C49" i="18"/>
  <c r="D49" i="18"/>
  <c r="E49" i="18"/>
  <c r="F49" i="18"/>
  <c r="G49" i="18"/>
  <c r="H49" i="18"/>
  <c r="I49" i="18"/>
  <c r="J49" i="18"/>
  <c r="K49" i="18"/>
  <c r="L49" i="18"/>
  <c r="M49" i="18"/>
  <c r="N49" i="18"/>
  <c r="O49" i="18"/>
  <c r="P49" i="18"/>
  <c r="Q49" i="18"/>
  <c r="R49" i="18"/>
  <c r="S49" i="18"/>
  <c r="B62" i="18"/>
  <c r="C62" i="18"/>
  <c r="D62" i="18"/>
  <c r="E62" i="18"/>
  <c r="F62" i="18"/>
  <c r="G62" i="18"/>
  <c r="H62" i="18"/>
  <c r="I62" i="18"/>
  <c r="J62" i="18"/>
  <c r="K62" i="18"/>
  <c r="L62" i="18"/>
  <c r="M62" i="18"/>
  <c r="N62" i="18"/>
  <c r="O62" i="18"/>
  <c r="P62" i="18"/>
  <c r="Q62" i="18"/>
  <c r="R62" i="18"/>
  <c r="S62" i="18"/>
  <c r="B63" i="18"/>
  <c r="C63" i="18"/>
  <c r="D63" i="18"/>
  <c r="E63" i="18"/>
  <c r="F63" i="18"/>
  <c r="G63" i="18"/>
  <c r="H63" i="18"/>
  <c r="I63" i="18"/>
  <c r="J63" i="18"/>
  <c r="K63" i="18"/>
  <c r="L63" i="18"/>
  <c r="M63" i="18"/>
  <c r="N63" i="18"/>
  <c r="O63" i="18"/>
  <c r="P63" i="18"/>
  <c r="Q63" i="18"/>
  <c r="R63" i="18"/>
  <c r="S63" i="18"/>
  <c r="B64" i="18"/>
  <c r="C64" i="18"/>
  <c r="D64" i="18"/>
  <c r="E64" i="18"/>
  <c r="F64" i="18"/>
  <c r="G64" i="18"/>
  <c r="H64" i="18"/>
  <c r="I64" i="18"/>
  <c r="J64" i="18"/>
  <c r="K64" i="18"/>
  <c r="L64" i="18"/>
  <c r="M64" i="18"/>
  <c r="N64" i="18"/>
  <c r="O64" i="18"/>
  <c r="P64" i="18"/>
  <c r="Q64" i="18"/>
  <c r="R64" i="18"/>
  <c r="S64" i="18"/>
  <c r="B65" i="18"/>
  <c r="C65" i="18"/>
  <c r="D65" i="18"/>
  <c r="E65" i="18"/>
  <c r="F65" i="18"/>
  <c r="G65" i="18"/>
  <c r="H65" i="18"/>
  <c r="I65" i="18"/>
  <c r="J65" i="18"/>
  <c r="K65" i="18"/>
  <c r="L65" i="18"/>
  <c r="M65" i="18"/>
  <c r="N65" i="18"/>
  <c r="O65" i="18"/>
  <c r="P65" i="18"/>
  <c r="Q65" i="18"/>
  <c r="R65" i="18"/>
  <c r="S65" i="18"/>
  <c r="B66" i="18"/>
  <c r="C66" i="18"/>
  <c r="D66" i="18"/>
  <c r="E66" i="18"/>
  <c r="F66" i="18"/>
  <c r="G66" i="18"/>
  <c r="H66" i="18"/>
  <c r="I66" i="18"/>
  <c r="J66" i="18"/>
  <c r="K66" i="18"/>
  <c r="L66" i="18"/>
  <c r="M66" i="18"/>
  <c r="N66" i="18"/>
  <c r="O66" i="18"/>
  <c r="P66" i="18"/>
  <c r="Q66" i="18"/>
  <c r="R66" i="18"/>
  <c r="S66" i="18"/>
  <c r="B67" i="18"/>
  <c r="C67" i="18"/>
  <c r="D67" i="18"/>
  <c r="E67" i="18"/>
  <c r="F67" i="18"/>
  <c r="G67" i="18"/>
  <c r="H67" i="18"/>
  <c r="I67" i="18"/>
  <c r="J67" i="18"/>
  <c r="K67" i="18"/>
  <c r="L67" i="18"/>
  <c r="M67" i="18"/>
  <c r="N67" i="18"/>
  <c r="O67" i="18"/>
  <c r="P67" i="18"/>
  <c r="Q67" i="18"/>
  <c r="R67" i="18"/>
  <c r="S67" i="18"/>
  <c r="B68" i="18"/>
  <c r="C68" i="18"/>
  <c r="D68" i="18"/>
  <c r="E68" i="18"/>
  <c r="F68" i="18"/>
  <c r="G68" i="18"/>
  <c r="H68" i="18"/>
  <c r="I68" i="18"/>
  <c r="J68" i="18"/>
  <c r="K68" i="18"/>
  <c r="L68" i="18"/>
  <c r="M68" i="18"/>
  <c r="N68" i="18"/>
  <c r="O68" i="18"/>
  <c r="P68" i="18"/>
  <c r="Q68" i="18"/>
  <c r="R68" i="18"/>
  <c r="S68" i="18"/>
  <c r="B69" i="18"/>
  <c r="C69" i="18"/>
  <c r="D69" i="18"/>
  <c r="E69" i="18"/>
  <c r="F69" i="18"/>
  <c r="G69" i="18"/>
  <c r="H69" i="18"/>
  <c r="I69" i="18"/>
  <c r="J69" i="18"/>
  <c r="K69" i="18"/>
  <c r="L69" i="18"/>
  <c r="M69" i="18"/>
  <c r="N69" i="18"/>
  <c r="O69" i="18"/>
  <c r="P69" i="18"/>
  <c r="Q69" i="18"/>
  <c r="R69" i="18"/>
  <c r="S69" i="18"/>
  <c r="C61" i="18"/>
  <c r="D61" i="18"/>
  <c r="E61" i="18"/>
  <c r="F61" i="18"/>
  <c r="G61" i="18"/>
  <c r="H61" i="18"/>
  <c r="I61" i="18"/>
  <c r="J61" i="18"/>
  <c r="K61" i="18"/>
  <c r="L61" i="18"/>
  <c r="M61" i="18"/>
  <c r="N61" i="18"/>
  <c r="O61" i="18"/>
  <c r="P61" i="18"/>
  <c r="Q61" i="18"/>
  <c r="R61" i="18"/>
  <c r="S61" i="18"/>
  <c r="B74" i="18"/>
  <c r="C74" i="18"/>
  <c r="D74" i="18"/>
  <c r="E74" i="18"/>
  <c r="F74" i="18"/>
  <c r="G74" i="18"/>
  <c r="H74" i="18"/>
  <c r="I74" i="18"/>
  <c r="J74" i="18"/>
  <c r="K74" i="18"/>
  <c r="L74" i="18"/>
  <c r="M74" i="18"/>
  <c r="N74" i="18"/>
  <c r="O74" i="18"/>
  <c r="P74" i="18"/>
  <c r="Q74" i="18"/>
  <c r="R74" i="18"/>
  <c r="S74" i="18"/>
  <c r="B75" i="18"/>
  <c r="C75" i="18"/>
  <c r="D75" i="18"/>
  <c r="E75" i="18"/>
  <c r="F75" i="18"/>
  <c r="G75" i="18"/>
  <c r="H75" i="18"/>
  <c r="I75" i="18"/>
  <c r="J75" i="18"/>
  <c r="K75" i="18"/>
  <c r="L75" i="18"/>
  <c r="M75" i="18"/>
  <c r="N75" i="18"/>
  <c r="O75" i="18"/>
  <c r="P75" i="18"/>
  <c r="Q75" i="18"/>
  <c r="R75" i="18"/>
  <c r="S75" i="18"/>
  <c r="B76" i="18"/>
  <c r="C76" i="18"/>
  <c r="D76" i="18"/>
  <c r="E76" i="18"/>
  <c r="F76" i="18"/>
  <c r="G76" i="18"/>
  <c r="H76" i="18"/>
  <c r="I76" i="18"/>
  <c r="J76" i="18"/>
  <c r="K76" i="18"/>
  <c r="L76" i="18"/>
  <c r="M76" i="18"/>
  <c r="N76" i="18"/>
  <c r="O76" i="18"/>
  <c r="P76" i="18"/>
  <c r="Q76" i="18"/>
  <c r="R76" i="18"/>
  <c r="S76" i="18"/>
  <c r="B77" i="18"/>
  <c r="C77" i="18"/>
  <c r="D77" i="18"/>
  <c r="E77" i="18"/>
  <c r="F77" i="18"/>
  <c r="G77" i="18"/>
  <c r="H77" i="18"/>
  <c r="I77" i="18"/>
  <c r="J77" i="18"/>
  <c r="K77" i="18"/>
  <c r="L77" i="18"/>
  <c r="M77" i="18"/>
  <c r="N77" i="18"/>
  <c r="O77" i="18"/>
  <c r="P77" i="18"/>
  <c r="Q77" i="18"/>
  <c r="R77" i="18"/>
  <c r="S77" i="18"/>
  <c r="C73" i="18"/>
  <c r="D73" i="18"/>
  <c r="E73" i="18"/>
  <c r="F73" i="18"/>
  <c r="G73" i="18"/>
  <c r="H73" i="18"/>
  <c r="I73" i="18"/>
  <c r="J73" i="18"/>
  <c r="K73" i="18"/>
  <c r="L73" i="18"/>
  <c r="M73" i="18"/>
  <c r="N73" i="18"/>
  <c r="O73" i="18"/>
  <c r="P73" i="18"/>
  <c r="Q73" i="18"/>
  <c r="R73" i="18"/>
  <c r="S73" i="18"/>
  <c r="B82" i="18"/>
  <c r="C82" i="18"/>
  <c r="D82" i="18"/>
  <c r="E82" i="18"/>
  <c r="F82" i="18"/>
  <c r="G82" i="18"/>
  <c r="H82" i="18"/>
  <c r="I82" i="18"/>
  <c r="J82" i="18"/>
  <c r="K82" i="18"/>
  <c r="L82" i="18"/>
  <c r="M82" i="18"/>
  <c r="N82" i="18"/>
  <c r="O82" i="18"/>
  <c r="P82" i="18"/>
  <c r="Q82" i="18"/>
  <c r="R82" i="18"/>
  <c r="S82" i="18"/>
  <c r="B83" i="18"/>
  <c r="C83" i="18"/>
  <c r="D83" i="18"/>
  <c r="E83" i="18"/>
  <c r="F83" i="18"/>
  <c r="G83" i="18"/>
  <c r="H83" i="18"/>
  <c r="I83" i="18"/>
  <c r="J83" i="18"/>
  <c r="K83" i="18"/>
  <c r="L83" i="18"/>
  <c r="M83" i="18"/>
  <c r="N83" i="18"/>
  <c r="O83" i="18"/>
  <c r="P83" i="18"/>
  <c r="Q83" i="18"/>
  <c r="R83" i="18"/>
  <c r="S83" i="18"/>
  <c r="B84" i="18"/>
  <c r="C84" i="18"/>
  <c r="D84" i="18"/>
  <c r="E84" i="18"/>
  <c r="F84" i="18"/>
  <c r="G84" i="18"/>
  <c r="H84" i="18"/>
  <c r="I84" i="18"/>
  <c r="J84" i="18"/>
  <c r="K84" i="18"/>
  <c r="L84" i="18"/>
  <c r="M84" i="18"/>
  <c r="N84" i="18"/>
  <c r="O84" i="18"/>
  <c r="P84" i="18"/>
  <c r="Q84" i="18"/>
  <c r="R84" i="18"/>
  <c r="S84" i="18"/>
  <c r="B85" i="18"/>
  <c r="C85" i="18"/>
  <c r="D85" i="18"/>
  <c r="E85" i="18"/>
  <c r="F85" i="18"/>
  <c r="G85" i="18"/>
  <c r="H85" i="18"/>
  <c r="I85" i="18"/>
  <c r="J85" i="18"/>
  <c r="K85" i="18"/>
  <c r="L85" i="18"/>
  <c r="M85" i="18"/>
  <c r="N85" i="18"/>
  <c r="O85" i="18"/>
  <c r="P85" i="18"/>
  <c r="Q85" i="18"/>
  <c r="R85" i="18"/>
  <c r="S85" i="18"/>
  <c r="B86" i="18"/>
  <c r="C86" i="18"/>
  <c r="D86" i="18"/>
  <c r="E86" i="18"/>
  <c r="F86" i="18"/>
  <c r="G86" i="18"/>
  <c r="H86" i="18"/>
  <c r="I86" i="18"/>
  <c r="J86" i="18"/>
  <c r="K86" i="18"/>
  <c r="L86" i="18"/>
  <c r="M86" i="18"/>
  <c r="N86" i="18"/>
  <c r="O86" i="18"/>
  <c r="P86" i="18"/>
  <c r="Q86" i="18"/>
  <c r="R86" i="18"/>
  <c r="S86" i="18"/>
  <c r="B87" i="18"/>
  <c r="C87" i="18"/>
  <c r="D87" i="18"/>
  <c r="E87" i="18"/>
  <c r="F87" i="18"/>
  <c r="G87" i="18"/>
  <c r="H87" i="18"/>
  <c r="I87" i="18"/>
  <c r="J87" i="18"/>
  <c r="K87" i="18"/>
  <c r="L87" i="18"/>
  <c r="M87" i="18"/>
  <c r="N87" i="18"/>
  <c r="O87" i="18"/>
  <c r="P87" i="18"/>
  <c r="Q87" i="18"/>
  <c r="R87" i="18"/>
  <c r="S87" i="18"/>
  <c r="B88" i="18"/>
  <c r="C88" i="18"/>
  <c r="D88" i="18"/>
  <c r="E88" i="18"/>
  <c r="F88" i="18"/>
  <c r="G88" i="18"/>
  <c r="H88" i="18"/>
  <c r="I88" i="18"/>
  <c r="J88" i="18"/>
  <c r="K88" i="18"/>
  <c r="L88" i="18"/>
  <c r="M88" i="18"/>
  <c r="N88" i="18"/>
  <c r="O88" i="18"/>
  <c r="P88" i="18"/>
  <c r="Q88" i="18"/>
  <c r="R88" i="18"/>
  <c r="S88" i="18"/>
  <c r="B89" i="18"/>
  <c r="C89" i="18"/>
  <c r="D89" i="18"/>
  <c r="E89" i="18"/>
  <c r="F89" i="18"/>
  <c r="G89" i="18"/>
  <c r="H89" i="18"/>
  <c r="I89" i="18"/>
  <c r="J89" i="18"/>
  <c r="K89" i="18"/>
  <c r="L89" i="18"/>
  <c r="M89" i="18"/>
  <c r="N89" i="18"/>
  <c r="O89" i="18"/>
  <c r="P89" i="18"/>
  <c r="Q89" i="18"/>
  <c r="R89" i="18"/>
  <c r="S89" i="18"/>
  <c r="B90" i="18"/>
  <c r="C90" i="18"/>
  <c r="D90" i="18"/>
  <c r="E90" i="18"/>
  <c r="F90" i="18"/>
  <c r="G90" i="18"/>
  <c r="H90" i="18"/>
  <c r="I90" i="18"/>
  <c r="J90" i="18"/>
  <c r="K90" i="18"/>
  <c r="L90" i="18"/>
  <c r="M90" i="18"/>
  <c r="N90" i="18"/>
  <c r="O90" i="18"/>
  <c r="P90" i="18"/>
  <c r="Q90" i="18"/>
  <c r="R90" i="18"/>
  <c r="S90" i="18"/>
  <c r="B91" i="18"/>
  <c r="C91" i="18"/>
  <c r="D91" i="18"/>
  <c r="E91" i="18"/>
  <c r="F91" i="18"/>
  <c r="G91" i="18"/>
  <c r="H91" i="18"/>
  <c r="I91" i="18"/>
  <c r="J91" i="18"/>
  <c r="K91" i="18"/>
  <c r="L91" i="18"/>
  <c r="M91" i="18"/>
  <c r="N91" i="18"/>
  <c r="O91" i="18"/>
  <c r="P91" i="18"/>
  <c r="Q91" i="18"/>
  <c r="R91" i="18"/>
  <c r="S91" i="18"/>
  <c r="B92" i="18"/>
  <c r="C92" i="18"/>
  <c r="D92" i="18"/>
  <c r="E92" i="18"/>
  <c r="F92" i="18"/>
  <c r="G92" i="18"/>
  <c r="H92" i="18"/>
  <c r="I92" i="18"/>
  <c r="J92" i="18"/>
  <c r="K92" i="18"/>
  <c r="L92" i="18"/>
  <c r="M92" i="18"/>
  <c r="N92" i="18"/>
  <c r="O92" i="18"/>
  <c r="P92" i="18"/>
  <c r="Q92" i="18"/>
  <c r="R92" i="18"/>
  <c r="S92" i="18"/>
  <c r="C81" i="18"/>
  <c r="D81" i="18"/>
  <c r="E81" i="18"/>
  <c r="F81" i="18"/>
  <c r="G81" i="18"/>
  <c r="H81" i="18"/>
  <c r="I81" i="18"/>
  <c r="J81" i="18"/>
  <c r="K81" i="18"/>
  <c r="L81" i="18"/>
  <c r="M81" i="18"/>
  <c r="N81" i="18"/>
  <c r="O81" i="18"/>
  <c r="P81" i="18"/>
  <c r="Q81" i="18"/>
  <c r="R81" i="18"/>
  <c r="S81" i="18"/>
  <c r="B96" i="18"/>
  <c r="C96" i="18"/>
  <c r="D96" i="18"/>
  <c r="E96" i="18"/>
  <c r="F96" i="18"/>
  <c r="G96" i="18"/>
  <c r="H96" i="18"/>
  <c r="I96" i="18"/>
  <c r="B97" i="18"/>
  <c r="C97" i="18"/>
  <c r="D97" i="18"/>
  <c r="E97" i="18"/>
  <c r="F97" i="18"/>
  <c r="G97" i="18"/>
  <c r="H97" i="18"/>
  <c r="I97" i="18"/>
  <c r="B98" i="18"/>
  <c r="C98" i="18"/>
  <c r="D98" i="18"/>
  <c r="E98" i="18"/>
  <c r="F98" i="18"/>
  <c r="G98" i="18"/>
  <c r="H98" i="18"/>
  <c r="I98" i="18"/>
  <c r="B99" i="18"/>
  <c r="C99" i="18"/>
  <c r="D99" i="18"/>
  <c r="E99" i="18"/>
  <c r="F99" i="18"/>
  <c r="G99" i="18"/>
  <c r="H99" i="18"/>
  <c r="I99" i="18"/>
  <c r="B100" i="18"/>
  <c r="C100" i="18"/>
  <c r="D100" i="18"/>
  <c r="E100" i="18"/>
  <c r="F100" i="18"/>
  <c r="G100" i="18"/>
  <c r="H100" i="18"/>
  <c r="I100" i="18"/>
  <c r="B101" i="18"/>
  <c r="C101" i="18"/>
  <c r="D101" i="18"/>
  <c r="E101" i="18"/>
  <c r="F101" i="18"/>
  <c r="G101" i="18"/>
  <c r="H101" i="18"/>
  <c r="I101" i="18"/>
  <c r="B102" i="18"/>
  <c r="C102" i="18"/>
  <c r="D102" i="18"/>
  <c r="E102" i="18"/>
  <c r="F102" i="18"/>
  <c r="G102" i="18"/>
  <c r="H102" i="18"/>
  <c r="I102" i="18"/>
  <c r="B103" i="18"/>
  <c r="C103" i="18"/>
  <c r="D103" i="18"/>
  <c r="E103" i="18"/>
  <c r="F103" i="18"/>
  <c r="G103" i="18"/>
  <c r="H103" i="18"/>
  <c r="I103" i="18"/>
  <c r="B104" i="18"/>
  <c r="C104" i="18"/>
  <c r="D104" i="18"/>
  <c r="E104" i="18"/>
  <c r="F104" i="18"/>
  <c r="G104" i="18"/>
  <c r="H104" i="18"/>
  <c r="I104" i="18"/>
  <c r="B105" i="18"/>
  <c r="C105" i="18"/>
  <c r="D105" i="18"/>
  <c r="E105" i="18"/>
  <c r="F105" i="18"/>
  <c r="G105" i="18"/>
  <c r="H105" i="18"/>
  <c r="I105" i="18"/>
  <c r="C95" i="18"/>
  <c r="D95" i="18"/>
  <c r="E95" i="18"/>
  <c r="F95" i="18"/>
  <c r="G95" i="18"/>
  <c r="H95" i="18"/>
  <c r="I95" i="18"/>
  <c r="B110" i="18"/>
  <c r="C110" i="18"/>
  <c r="D110" i="18"/>
  <c r="E110" i="18"/>
  <c r="F110" i="18"/>
  <c r="G110" i="18"/>
  <c r="B111" i="18"/>
  <c r="C111" i="18"/>
  <c r="D111" i="18"/>
  <c r="E111" i="18"/>
  <c r="F111" i="18"/>
  <c r="G111" i="18"/>
  <c r="B112" i="18"/>
  <c r="C112" i="18"/>
  <c r="D112" i="18"/>
  <c r="E112" i="18"/>
  <c r="F112" i="18"/>
  <c r="G112" i="18"/>
  <c r="B113" i="18"/>
  <c r="C113" i="18"/>
  <c r="D113" i="18"/>
  <c r="E113" i="18"/>
  <c r="F113" i="18"/>
  <c r="G113" i="18"/>
  <c r="B114" i="18"/>
  <c r="C114" i="18"/>
  <c r="D114" i="18"/>
  <c r="E114" i="18"/>
  <c r="F114" i="18"/>
  <c r="G114" i="18"/>
  <c r="B115" i="18"/>
  <c r="C115" i="18"/>
  <c r="D115" i="18"/>
  <c r="E115" i="18"/>
  <c r="F115" i="18"/>
  <c r="G115" i="18"/>
  <c r="B116" i="18"/>
  <c r="C116" i="18"/>
  <c r="D116" i="18"/>
  <c r="E116" i="18"/>
  <c r="F116" i="18"/>
  <c r="G116" i="18"/>
  <c r="B117" i="18"/>
  <c r="C117" i="18"/>
  <c r="D117" i="18"/>
  <c r="E117" i="18"/>
  <c r="F117" i="18"/>
  <c r="G117" i="18"/>
  <c r="B118" i="18"/>
  <c r="C118" i="18"/>
  <c r="D118" i="18"/>
  <c r="E118" i="18"/>
  <c r="F118" i="18"/>
  <c r="G118" i="18"/>
  <c r="B119" i="18"/>
  <c r="C119" i="18"/>
  <c r="D119" i="18"/>
  <c r="E119" i="18"/>
  <c r="F119" i="18"/>
  <c r="G119" i="18"/>
  <c r="C109" i="18"/>
  <c r="D109" i="18"/>
  <c r="E109" i="18"/>
  <c r="F109" i="18"/>
  <c r="G109" i="18"/>
  <c r="B123" i="18"/>
  <c r="B124" i="18"/>
  <c r="B125" i="18"/>
  <c r="B126" i="18"/>
  <c r="B127" i="18"/>
  <c r="B128" i="18"/>
  <c r="B129" i="18"/>
  <c r="B130" i="18"/>
  <c r="B131" i="18"/>
  <c r="B136" i="18"/>
  <c r="C136" i="18"/>
  <c r="D136" i="18"/>
  <c r="E136" i="18"/>
  <c r="F136" i="18"/>
  <c r="G136" i="18"/>
  <c r="H136" i="18"/>
  <c r="I136" i="18"/>
  <c r="J136" i="18"/>
  <c r="K136" i="18"/>
  <c r="L136" i="18"/>
  <c r="M136" i="18"/>
  <c r="N136" i="18"/>
  <c r="O136" i="18"/>
  <c r="P136" i="18"/>
  <c r="Q136" i="18"/>
  <c r="R136" i="18"/>
  <c r="S136" i="18"/>
  <c r="T136" i="18"/>
  <c r="U136" i="18"/>
  <c r="V136" i="18"/>
  <c r="W136" i="18"/>
  <c r="X136" i="18"/>
  <c r="Y136" i="18"/>
  <c r="Z136" i="18"/>
  <c r="AA136" i="18"/>
  <c r="B137" i="18"/>
  <c r="C137" i="18"/>
  <c r="D137" i="18"/>
  <c r="E137" i="18"/>
  <c r="F137" i="18"/>
  <c r="G137" i="18"/>
  <c r="H137" i="18"/>
  <c r="I137" i="18"/>
  <c r="J137" i="18"/>
  <c r="K137" i="18"/>
  <c r="L137" i="18"/>
  <c r="M137" i="18"/>
  <c r="N137" i="18"/>
  <c r="O137" i="18"/>
  <c r="P137" i="18"/>
  <c r="Q137" i="18"/>
  <c r="R137" i="18"/>
  <c r="S137" i="18"/>
  <c r="T137" i="18"/>
  <c r="U137" i="18"/>
  <c r="V137" i="18"/>
  <c r="W137" i="18"/>
  <c r="X137" i="18"/>
  <c r="Y137" i="18"/>
  <c r="Z137" i="18"/>
  <c r="AA137" i="18"/>
  <c r="B138" i="18"/>
  <c r="C138" i="18"/>
  <c r="D138" i="18"/>
  <c r="E138" i="18"/>
  <c r="F138" i="18"/>
  <c r="G138" i="18"/>
  <c r="H138" i="18"/>
  <c r="I138" i="18"/>
  <c r="J138" i="18"/>
  <c r="K138" i="18"/>
  <c r="L138" i="18"/>
  <c r="M138" i="18"/>
  <c r="N138" i="18"/>
  <c r="O138" i="18"/>
  <c r="P138" i="18"/>
  <c r="Q138" i="18"/>
  <c r="R138" i="18"/>
  <c r="S138" i="18"/>
  <c r="T138" i="18"/>
  <c r="U138" i="18"/>
  <c r="V138" i="18"/>
  <c r="W138" i="18"/>
  <c r="X138" i="18"/>
  <c r="Y138" i="18"/>
  <c r="Z138" i="18"/>
  <c r="AA138" i="18"/>
  <c r="B139" i="18"/>
  <c r="C139" i="18"/>
  <c r="D139" i="18"/>
  <c r="E139" i="18"/>
  <c r="F139" i="18"/>
  <c r="G139" i="18"/>
  <c r="H139" i="18"/>
  <c r="I139" i="18"/>
  <c r="J139" i="18"/>
  <c r="K139" i="18"/>
  <c r="L139" i="18"/>
  <c r="M139" i="18"/>
  <c r="N139" i="18"/>
  <c r="O139" i="18"/>
  <c r="P139" i="18"/>
  <c r="Q139" i="18"/>
  <c r="R139" i="18"/>
  <c r="S139" i="18"/>
  <c r="T139" i="18"/>
  <c r="U139" i="18"/>
  <c r="V139" i="18"/>
  <c r="W139" i="18"/>
  <c r="X139" i="18"/>
  <c r="Y139" i="18"/>
  <c r="Z139" i="18"/>
  <c r="AA139" i="18"/>
  <c r="B140" i="18"/>
  <c r="C140" i="18"/>
  <c r="D140" i="18"/>
  <c r="E140" i="18"/>
  <c r="F140" i="18"/>
  <c r="G140" i="18"/>
  <c r="H140" i="18"/>
  <c r="I140" i="18"/>
  <c r="J140" i="18"/>
  <c r="K140" i="18"/>
  <c r="L140" i="18"/>
  <c r="M140" i="18"/>
  <c r="N140" i="18"/>
  <c r="O140" i="18"/>
  <c r="P140" i="18"/>
  <c r="Q140" i="18"/>
  <c r="R140" i="18"/>
  <c r="S140" i="18"/>
  <c r="T140" i="18"/>
  <c r="U140" i="18"/>
  <c r="V140" i="18"/>
  <c r="W140" i="18"/>
  <c r="X140" i="18"/>
  <c r="Y140" i="18"/>
  <c r="Z140" i="18"/>
  <c r="AA140" i="18"/>
  <c r="B141" i="18"/>
  <c r="C141" i="18"/>
  <c r="D141" i="18"/>
  <c r="E141" i="18"/>
  <c r="F141" i="18"/>
  <c r="G141" i="18"/>
  <c r="H141" i="18"/>
  <c r="I141" i="18"/>
  <c r="J141" i="18"/>
  <c r="K141" i="18"/>
  <c r="L141" i="18"/>
  <c r="M141" i="18"/>
  <c r="N141" i="18"/>
  <c r="O141" i="18"/>
  <c r="P141" i="18"/>
  <c r="Q141" i="18"/>
  <c r="R141" i="18"/>
  <c r="S141" i="18"/>
  <c r="T141" i="18"/>
  <c r="U141" i="18"/>
  <c r="V141" i="18"/>
  <c r="W141" i="18"/>
  <c r="X141" i="18"/>
  <c r="Y141" i="18"/>
  <c r="Z141" i="18"/>
  <c r="AA141" i="18"/>
  <c r="B142" i="18"/>
  <c r="C142" i="18"/>
  <c r="D142" i="18"/>
  <c r="E142" i="18"/>
  <c r="F142" i="18"/>
  <c r="G142" i="18"/>
  <c r="H142" i="18"/>
  <c r="I142" i="18"/>
  <c r="J142" i="18"/>
  <c r="K142" i="18"/>
  <c r="L142" i="18"/>
  <c r="M142" i="18"/>
  <c r="N142" i="18"/>
  <c r="O142" i="18"/>
  <c r="P142" i="18"/>
  <c r="Q142" i="18"/>
  <c r="R142" i="18"/>
  <c r="S142" i="18"/>
  <c r="T142" i="18"/>
  <c r="U142" i="18"/>
  <c r="V142" i="18"/>
  <c r="W142" i="18"/>
  <c r="X142" i="18"/>
  <c r="Y142" i="18"/>
  <c r="Z142" i="18"/>
  <c r="AA142" i="18"/>
  <c r="B143" i="18"/>
  <c r="C143" i="18"/>
  <c r="D143" i="18"/>
  <c r="E143" i="18"/>
  <c r="F143" i="18"/>
  <c r="G143" i="18"/>
  <c r="H143" i="18"/>
  <c r="I143" i="18"/>
  <c r="J143" i="18"/>
  <c r="K143" i="18"/>
  <c r="L143" i="18"/>
  <c r="M143" i="18"/>
  <c r="N143" i="18"/>
  <c r="O143" i="18"/>
  <c r="P143" i="18"/>
  <c r="Q143" i="18"/>
  <c r="R143" i="18"/>
  <c r="S143" i="18"/>
  <c r="T143" i="18"/>
  <c r="U143" i="18"/>
  <c r="V143" i="18"/>
  <c r="W143" i="18"/>
  <c r="X143" i="18"/>
  <c r="Y143" i="18"/>
  <c r="Z143" i="18"/>
  <c r="AA143" i="18"/>
  <c r="B144" i="18"/>
  <c r="C144" i="18"/>
  <c r="D144" i="18"/>
  <c r="E144" i="18"/>
  <c r="F144" i="18"/>
  <c r="G144" i="18"/>
  <c r="H144" i="18"/>
  <c r="I144" i="18"/>
  <c r="J144" i="18"/>
  <c r="K144" i="18"/>
  <c r="L144" i="18"/>
  <c r="M144" i="18"/>
  <c r="N144" i="18"/>
  <c r="O144" i="18"/>
  <c r="P144" i="18"/>
  <c r="Q144" i="18"/>
  <c r="R144" i="18"/>
  <c r="S144" i="18"/>
  <c r="T144" i="18"/>
  <c r="U144" i="18"/>
  <c r="V144" i="18"/>
  <c r="W144" i="18"/>
  <c r="X144" i="18"/>
  <c r="Y144" i="18"/>
  <c r="Z144" i="18"/>
  <c r="AA144" i="18"/>
  <c r="B145" i="18"/>
  <c r="C145" i="18"/>
  <c r="D145" i="18"/>
  <c r="E145" i="18"/>
  <c r="F145" i="18"/>
  <c r="G145" i="18"/>
  <c r="H145" i="18"/>
  <c r="I145" i="18"/>
  <c r="J145" i="18"/>
  <c r="K145" i="18"/>
  <c r="L145" i="18"/>
  <c r="M145" i="18"/>
  <c r="N145" i="18"/>
  <c r="O145" i="18"/>
  <c r="P145" i="18"/>
  <c r="Q145" i="18"/>
  <c r="R145" i="18"/>
  <c r="S145" i="18"/>
  <c r="T145" i="18"/>
  <c r="U145" i="18"/>
  <c r="V145" i="18"/>
  <c r="W145" i="18"/>
  <c r="X145" i="18"/>
  <c r="Y145" i="18"/>
  <c r="Z145" i="18"/>
  <c r="AA145" i="18"/>
  <c r="B146" i="18"/>
  <c r="C146" i="18"/>
  <c r="D146" i="18"/>
  <c r="E146" i="18"/>
  <c r="F146" i="18"/>
  <c r="G146" i="18"/>
  <c r="H146" i="18"/>
  <c r="I146" i="18"/>
  <c r="J146" i="18"/>
  <c r="K146" i="18"/>
  <c r="L146" i="18"/>
  <c r="M146" i="18"/>
  <c r="N146" i="18"/>
  <c r="O146" i="18"/>
  <c r="P146" i="18"/>
  <c r="Q146" i="18"/>
  <c r="R146" i="18"/>
  <c r="S146" i="18"/>
  <c r="T146" i="18"/>
  <c r="U146" i="18"/>
  <c r="V146" i="18"/>
  <c r="W146" i="18"/>
  <c r="X146" i="18"/>
  <c r="Y146" i="18"/>
  <c r="Z146" i="18"/>
  <c r="AA146" i="18"/>
  <c r="C135" i="18"/>
  <c r="D135" i="18"/>
  <c r="E135" i="18"/>
  <c r="F135" i="18"/>
  <c r="G135" i="18"/>
  <c r="H135" i="18"/>
  <c r="I135" i="18"/>
  <c r="J135" i="18"/>
  <c r="K135" i="18"/>
  <c r="L135" i="18"/>
  <c r="M135" i="18"/>
  <c r="N135" i="18"/>
  <c r="O135" i="18"/>
  <c r="P135" i="18"/>
  <c r="Q135" i="18"/>
  <c r="R135" i="18"/>
  <c r="S135" i="18"/>
  <c r="T135" i="18"/>
  <c r="U135" i="18"/>
  <c r="V135" i="18"/>
  <c r="W135" i="18"/>
  <c r="X135" i="18"/>
  <c r="Y135" i="18"/>
  <c r="Z135" i="18"/>
  <c r="AA135" i="18"/>
  <c r="B159" i="18"/>
  <c r="C159" i="18"/>
  <c r="D159" i="18"/>
  <c r="E159" i="18"/>
  <c r="F159" i="18"/>
  <c r="G159" i="18"/>
  <c r="H159" i="18"/>
  <c r="I159" i="18"/>
  <c r="J159" i="18"/>
  <c r="K159" i="18"/>
  <c r="L159" i="18"/>
  <c r="M159" i="18"/>
  <c r="N159" i="18"/>
  <c r="O159" i="18"/>
  <c r="P159" i="18"/>
  <c r="Q159" i="18"/>
  <c r="R159" i="18"/>
  <c r="S159" i="18"/>
  <c r="T159" i="18"/>
  <c r="U159" i="18"/>
  <c r="V159" i="18"/>
  <c r="W159" i="18"/>
  <c r="X159" i="18"/>
  <c r="Y159" i="18"/>
  <c r="Z159" i="18"/>
  <c r="AA159" i="18"/>
  <c r="B160" i="18"/>
  <c r="C160" i="18"/>
  <c r="D160" i="18"/>
  <c r="E160" i="18"/>
  <c r="F160" i="18"/>
  <c r="G160" i="18"/>
  <c r="H160" i="18"/>
  <c r="I160" i="18"/>
  <c r="J160" i="18"/>
  <c r="K160" i="18"/>
  <c r="L160" i="18"/>
  <c r="M160" i="18"/>
  <c r="N160" i="18"/>
  <c r="O160" i="18"/>
  <c r="P160" i="18"/>
  <c r="Q160" i="18"/>
  <c r="R160" i="18"/>
  <c r="S160" i="18"/>
  <c r="T160" i="18"/>
  <c r="U160" i="18"/>
  <c r="V160" i="18"/>
  <c r="W160" i="18"/>
  <c r="X160" i="18"/>
  <c r="Y160" i="18"/>
  <c r="Z160" i="18"/>
  <c r="AA160" i="18"/>
  <c r="B151" i="18"/>
  <c r="C151" i="18"/>
  <c r="D151" i="18"/>
  <c r="E151" i="18"/>
  <c r="F151" i="18"/>
  <c r="G151" i="18"/>
  <c r="H151" i="18"/>
  <c r="I151" i="18"/>
  <c r="J151" i="18"/>
  <c r="K151" i="18"/>
  <c r="L151" i="18"/>
  <c r="M151" i="18"/>
  <c r="N151" i="18"/>
  <c r="O151" i="18"/>
  <c r="P151" i="18"/>
  <c r="Q151" i="18"/>
  <c r="R151" i="18"/>
  <c r="S151" i="18"/>
  <c r="T151" i="18"/>
  <c r="U151" i="18"/>
  <c r="V151" i="18"/>
  <c r="W151" i="18"/>
  <c r="X151" i="18"/>
  <c r="Y151" i="18"/>
  <c r="Z151" i="18"/>
  <c r="AA151" i="18"/>
  <c r="B152" i="18"/>
  <c r="C152" i="18"/>
  <c r="D152" i="18"/>
  <c r="E152" i="18"/>
  <c r="F152" i="18"/>
  <c r="G152" i="18"/>
  <c r="H152" i="18"/>
  <c r="I152" i="18"/>
  <c r="J152" i="18"/>
  <c r="K152" i="18"/>
  <c r="L152" i="18"/>
  <c r="M152" i="18"/>
  <c r="N152" i="18"/>
  <c r="O152" i="18"/>
  <c r="P152" i="18"/>
  <c r="Q152" i="18"/>
  <c r="R152" i="18"/>
  <c r="S152" i="18"/>
  <c r="T152" i="18"/>
  <c r="U152" i="18"/>
  <c r="V152" i="18"/>
  <c r="W152" i="18"/>
  <c r="X152" i="18"/>
  <c r="Y152" i="18"/>
  <c r="Z152" i="18"/>
  <c r="AA152" i="18"/>
  <c r="B153" i="18"/>
  <c r="C153" i="18"/>
  <c r="D153" i="18"/>
  <c r="E153" i="18"/>
  <c r="F153" i="18"/>
  <c r="G153" i="18"/>
  <c r="H153" i="18"/>
  <c r="I153" i="18"/>
  <c r="J153" i="18"/>
  <c r="K153" i="18"/>
  <c r="L153" i="18"/>
  <c r="M153" i="18"/>
  <c r="N153" i="18"/>
  <c r="O153" i="18"/>
  <c r="P153" i="18"/>
  <c r="Q153" i="18"/>
  <c r="R153" i="18"/>
  <c r="S153" i="18"/>
  <c r="T153" i="18"/>
  <c r="U153" i="18"/>
  <c r="V153" i="18"/>
  <c r="W153" i="18"/>
  <c r="X153" i="18"/>
  <c r="Y153" i="18"/>
  <c r="Z153" i="18"/>
  <c r="AA153" i="18"/>
  <c r="B154" i="18"/>
  <c r="C154" i="18"/>
  <c r="D154" i="18"/>
  <c r="E154" i="18"/>
  <c r="F154" i="18"/>
  <c r="G154" i="18"/>
  <c r="H154" i="18"/>
  <c r="I154" i="18"/>
  <c r="J154" i="18"/>
  <c r="K154" i="18"/>
  <c r="L154" i="18"/>
  <c r="M154" i="18"/>
  <c r="N154" i="18"/>
  <c r="O154" i="18"/>
  <c r="P154" i="18"/>
  <c r="Q154" i="18"/>
  <c r="R154" i="18"/>
  <c r="S154" i="18"/>
  <c r="T154" i="18"/>
  <c r="U154" i="18"/>
  <c r="V154" i="18"/>
  <c r="W154" i="18"/>
  <c r="X154" i="18"/>
  <c r="Y154" i="18"/>
  <c r="Z154" i="18"/>
  <c r="AA154" i="18"/>
  <c r="B155" i="18"/>
  <c r="C155" i="18"/>
  <c r="D155" i="18"/>
  <c r="E155" i="18"/>
  <c r="F155" i="18"/>
  <c r="G155" i="18"/>
  <c r="H155" i="18"/>
  <c r="I155" i="18"/>
  <c r="J155" i="18"/>
  <c r="K155" i="18"/>
  <c r="L155" i="18"/>
  <c r="M155" i="18"/>
  <c r="N155" i="18"/>
  <c r="O155" i="18"/>
  <c r="P155" i="18"/>
  <c r="Q155" i="18"/>
  <c r="R155" i="18"/>
  <c r="S155" i="18"/>
  <c r="T155" i="18"/>
  <c r="U155" i="18"/>
  <c r="V155" i="18"/>
  <c r="W155" i="18"/>
  <c r="X155" i="18"/>
  <c r="Y155" i="18"/>
  <c r="Z155" i="18"/>
  <c r="AA155" i="18"/>
  <c r="B156" i="18"/>
  <c r="C156" i="18"/>
  <c r="D156" i="18"/>
  <c r="E156" i="18"/>
  <c r="F156" i="18"/>
  <c r="G156" i="18"/>
  <c r="H156" i="18"/>
  <c r="I156" i="18"/>
  <c r="J156" i="18"/>
  <c r="K156" i="18"/>
  <c r="L156" i="18"/>
  <c r="M156" i="18"/>
  <c r="N156" i="18"/>
  <c r="O156" i="18"/>
  <c r="P156" i="18"/>
  <c r="Q156" i="18"/>
  <c r="R156" i="18"/>
  <c r="S156" i="18"/>
  <c r="T156" i="18"/>
  <c r="U156" i="18"/>
  <c r="V156" i="18"/>
  <c r="W156" i="18"/>
  <c r="X156" i="18"/>
  <c r="Y156" i="18"/>
  <c r="Z156" i="18"/>
  <c r="AA156" i="18"/>
  <c r="B157" i="18"/>
  <c r="C157" i="18"/>
  <c r="D157" i="18"/>
  <c r="E157" i="18"/>
  <c r="F157" i="18"/>
  <c r="G157" i="18"/>
  <c r="H157" i="18"/>
  <c r="I157" i="18"/>
  <c r="J157" i="18"/>
  <c r="K157" i="18"/>
  <c r="L157" i="18"/>
  <c r="M157" i="18"/>
  <c r="N157" i="18"/>
  <c r="O157" i="18"/>
  <c r="P157" i="18"/>
  <c r="Q157" i="18"/>
  <c r="R157" i="18"/>
  <c r="S157" i="18"/>
  <c r="T157" i="18"/>
  <c r="U157" i="18"/>
  <c r="V157" i="18"/>
  <c r="W157" i="18"/>
  <c r="X157" i="18"/>
  <c r="Y157" i="18"/>
  <c r="Z157" i="18"/>
  <c r="AA157" i="18"/>
  <c r="B158" i="18"/>
  <c r="C158" i="18"/>
  <c r="D158" i="18"/>
  <c r="E158" i="18"/>
  <c r="F158" i="18"/>
  <c r="G158" i="18"/>
  <c r="H158" i="18"/>
  <c r="I158" i="18"/>
  <c r="J158" i="18"/>
  <c r="K158" i="18"/>
  <c r="L158" i="18"/>
  <c r="M158" i="18"/>
  <c r="N158" i="18"/>
  <c r="O158" i="18"/>
  <c r="P158" i="18"/>
  <c r="Q158" i="18"/>
  <c r="R158" i="18"/>
  <c r="S158" i="18"/>
  <c r="T158" i="18"/>
  <c r="U158" i="18"/>
  <c r="V158" i="18"/>
  <c r="W158" i="18"/>
  <c r="X158" i="18"/>
  <c r="Y158" i="18"/>
  <c r="Z158" i="18"/>
  <c r="AA158" i="18"/>
  <c r="C150" i="18"/>
  <c r="D150" i="18"/>
  <c r="E150" i="18"/>
  <c r="F150" i="18"/>
  <c r="G150" i="18"/>
  <c r="H150" i="18"/>
  <c r="I150" i="18"/>
  <c r="J150" i="18"/>
  <c r="K150" i="18"/>
  <c r="L150" i="18"/>
  <c r="M150" i="18"/>
  <c r="N150" i="18"/>
  <c r="O150" i="18"/>
  <c r="P150" i="18"/>
  <c r="Q150" i="18"/>
  <c r="R150" i="18"/>
  <c r="S150" i="18"/>
  <c r="T150" i="18"/>
  <c r="U150" i="18"/>
  <c r="V150" i="18"/>
  <c r="W150" i="18"/>
  <c r="X150" i="18"/>
  <c r="Y150" i="18"/>
  <c r="Z150" i="18"/>
  <c r="AA150" i="18"/>
  <c r="B164" i="18"/>
  <c r="C164" i="18"/>
  <c r="D164" i="18"/>
  <c r="B165" i="18"/>
  <c r="C165" i="18"/>
  <c r="D165" i="18"/>
  <c r="B166" i="18"/>
  <c r="C166" i="18"/>
  <c r="D166" i="18"/>
  <c r="B167" i="18"/>
  <c r="C167" i="18"/>
  <c r="D167" i="18"/>
  <c r="B168" i="18"/>
  <c r="C168" i="18"/>
  <c r="D168" i="18"/>
  <c r="B169" i="18"/>
  <c r="C169" i="18"/>
  <c r="D169" i="18"/>
  <c r="B170" i="18"/>
  <c r="C170" i="18"/>
  <c r="D170" i="18"/>
  <c r="B171" i="18"/>
  <c r="C171" i="18"/>
  <c r="D171" i="18"/>
  <c r="B172" i="18"/>
  <c r="C172" i="18"/>
  <c r="D172" i="18"/>
  <c r="B173" i="18"/>
  <c r="C173" i="18"/>
  <c r="D173" i="18"/>
  <c r="C163" i="18"/>
  <c r="D163" i="18"/>
  <c r="K179" i="18"/>
  <c r="L179" i="18"/>
  <c r="M179" i="18"/>
  <c r="N179" i="18"/>
  <c r="O179" i="18"/>
  <c r="P179" i="18"/>
  <c r="Q179" i="18"/>
  <c r="R179" i="18"/>
  <c r="S179" i="18"/>
  <c r="T179" i="18"/>
  <c r="U179" i="18"/>
  <c r="V179" i="18"/>
  <c r="W179" i="18"/>
  <c r="X179" i="18"/>
  <c r="Y179" i="18"/>
  <c r="Z179" i="18"/>
  <c r="AA179" i="18"/>
  <c r="AB179" i="18"/>
  <c r="AC179" i="18"/>
  <c r="AD179" i="18"/>
  <c r="AE179" i="18"/>
  <c r="AF179" i="18"/>
  <c r="AG179" i="18"/>
  <c r="AH179" i="18"/>
  <c r="AI179" i="18"/>
  <c r="AJ179" i="18"/>
  <c r="AK179" i="18"/>
  <c r="AL179" i="18"/>
  <c r="AM179" i="18"/>
  <c r="AN179" i="18"/>
  <c r="AO179" i="18"/>
  <c r="AP179" i="18"/>
  <c r="AQ179" i="18"/>
  <c r="AR179" i="18"/>
  <c r="AS179" i="18"/>
  <c r="AT179" i="18"/>
  <c r="AU179" i="18"/>
  <c r="AV179" i="18"/>
  <c r="AW179" i="18"/>
  <c r="K180" i="18"/>
  <c r="L180" i="18"/>
  <c r="M180" i="18"/>
  <c r="N180" i="18"/>
  <c r="O180" i="18"/>
  <c r="P180" i="18"/>
  <c r="Q180" i="18"/>
  <c r="R180" i="18"/>
  <c r="S180" i="18"/>
  <c r="T180" i="18"/>
  <c r="U180" i="18"/>
  <c r="V180" i="18"/>
  <c r="W180" i="18"/>
  <c r="X180" i="18"/>
  <c r="Y180" i="18"/>
  <c r="Z180" i="18"/>
  <c r="AA180" i="18"/>
  <c r="AB180" i="18"/>
  <c r="AC180" i="18"/>
  <c r="AD180" i="18"/>
  <c r="AE180" i="18"/>
  <c r="AF180" i="18"/>
  <c r="AG180" i="18"/>
  <c r="AH180" i="18"/>
  <c r="AI180" i="18"/>
  <c r="AJ180" i="18"/>
  <c r="AK180" i="18"/>
  <c r="AL180" i="18"/>
  <c r="AM180" i="18"/>
  <c r="AN180" i="18"/>
  <c r="AO180" i="18"/>
  <c r="AP180" i="18"/>
  <c r="AQ180" i="18"/>
  <c r="AR180" i="18"/>
  <c r="AS180" i="18"/>
  <c r="AT180" i="18"/>
  <c r="AU180" i="18"/>
  <c r="AV180" i="18"/>
  <c r="AW180" i="18"/>
  <c r="K181" i="18"/>
  <c r="L181" i="18"/>
  <c r="M181" i="18"/>
  <c r="N181" i="18"/>
  <c r="O181" i="18"/>
  <c r="P181" i="18"/>
  <c r="Q181" i="18"/>
  <c r="R181" i="18"/>
  <c r="S181" i="18"/>
  <c r="T181" i="18"/>
  <c r="U181" i="18"/>
  <c r="V181" i="18"/>
  <c r="W181" i="18"/>
  <c r="X181" i="18"/>
  <c r="Y181" i="18"/>
  <c r="Z181" i="18"/>
  <c r="AA181" i="18"/>
  <c r="AB181" i="18"/>
  <c r="AC181" i="18"/>
  <c r="AD181" i="18"/>
  <c r="AE181" i="18"/>
  <c r="AF181" i="18"/>
  <c r="AG181" i="18"/>
  <c r="AH181" i="18"/>
  <c r="AI181" i="18"/>
  <c r="AJ181" i="18"/>
  <c r="AK181" i="18"/>
  <c r="AL181" i="18"/>
  <c r="AM181" i="18"/>
  <c r="AN181" i="18"/>
  <c r="AO181" i="18"/>
  <c r="AP181" i="18"/>
  <c r="AQ181" i="18"/>
  <c r="AR181" i="18"/>
  <c r="AS181" i="18"/>
  <c r="AT181" i="18"/>
  <c r="AU181" i="18"/>
  <c r="AV181" i="18"/>
  <c r="AW181" i="18"/>
  <c r="K182" i="18"/>
  <c r="L182" i="18"/>
  <c r="M182" i="18"/>
  <c r="N182" i="18"/>
  <c r="O182" i="18"/>
  <c r="P182" i="18"/>
  <c r="Q182" i="18"/>
  <c r="R182" i="18"/>
  <c r="S182" i="18"/>
  <c r="T182" i="18"/>
  <c r="U182" i="18"/>
  <c r="V182" i="18"/>
  <c r="W182" i="18"/>
  <c r="X182" i="18"/>
  <c r="Y182" i="18"/>
  <c r="Z182" i="18"/>
  <c r="AA182" i="18"/>
  <c r="AB182" i="18"/>
  <c r="AC182" i="18"/>
  <c r="AD182" i="18"/>
  <c r="AE182" i="18"/>
  <c r="AF182" i="18"/>
  <c r="AG182" i="18"/>
  <c r="AH182" i="18"/>
  <c r="AI182" i="18"/>
  <c r="AJ182" i="18"/>
  <c r="AK182" i="18"/>
  <c r="AL182" i="18"/>
  <c r="AM182" i="18"/>
  <c r="AN182" i="18"/>
  <c r="AO182" i="18"/>
  <c r="AP182" i="18"/>
  <c r="AQ182" i="18"/>
  <c r="AR182" i="18"/>
  <c r="AS182" i="18"/>
  <c r="AT182" i="18"/>
  <c r="AU182" i="18"/>
  <c r="AV182" i="18"/>
  <c r="AW182" i="18"/>
  <c r="K183" i="18"/>
  <c r="L183" i="18"/>
  <c r="M183" i="18"/>
  <c r="N183" i="18"/>
  <c r="O183" i="18"/>
  <c r="P183" i="18"/>
  <c r="Q183" i="18"/>
  <c r="R183" i="18"/>
  <c r="S183" i="18"/>
  <c r="T183" i="18"/>
  <c r="U183" i="18"/>
  <c r="V183" i="18"/>
  <c r="W183" i="18"/>
  <c r="X183" i="18"/>
  <c r="Y183" i="18"/>
  <c r="Z183" i="18"/>
  <c r="AA183" i="18"/>
  <c r="AB183" i="18"/>
  <c r="AC183" i="18"/>
  <c r="AD183" i="18"/>
  <c r="AE183" i="18"/>
  <c r="AF183" i="18"/>
  <c r="AG183" i="18"/>
  <c r="AH183" i="18"/>
  <c r="AI183" i="18"/>
  <c r="AJ183" i="18"/>
  <c r="AK183" i="18"/>
  <c r="AL183" i="18"/>
  <c r="AM183" i="18"/>
  <c r="AN183" i="18"/>
  <c r="AO183" i="18"/>
  <c r="AP183" i="18"/>
  <c r="AQ183" i="18"/>
  <c r="AR183" i="18"/>
  <c r="AS183" i="18"/>
  <c r="AT183" i="18"/>
  <c r="AU183" i="18"/>
  <c r="AV183" i="18"/>
  <c r="AW183" i="18"/>
  <c r="K184" i="18"/>
  <c r="L184" i="18"/>
  <c r="M184" i="18"/>
  <c r="N184" i="18"/>
  <c r="O184" i="18"/>
  <c r="P184" i="18"/>
  <c r="Q184" i="18"/>
  <c r="R184" i="18"/>
  <c r="S184" i="18"/>
  <c r="T184" i="18"/>
  <c r="U184" i="18"/>
  <c r="V184" i="18"/>
  <c r="W184" i="18"/>
  <c r="X184" i="18"/>
  <c r="Y184" i="18"/>
  <c r="Z184" i="18"/>
  <c r="AA184" i="18"/>
  <c r="AB184" i="18"/>
  <c r="AC184" i="18"/>
  <c r="AD184" i="18"/>
  <c r="AE184" i="18"/>
  <c r="AF184" i="18"/>
  <c r="AG184" i="18"/>
  <c r="AH184" i="18"/>
  <c r="AI184" i="18"/>
  <c r="AJ184" i="18"/>
  <c r="AK184" i="18"/>
  <c r="AL184" i="18"/>
  <c r="AM184" i="18"/>
  <c r="AN184" i="18"/>
  <c r="AO184" i="18"/>
  <c r="AP184" i="18"/>
  <c r="AQ184" i="18"/>
  <c r="AR184" i="18"/>
  <c r="AS184" i="18"/>
  <c r="AT184" i="18"/>
  <c r="AU184" i="18"/>
  <c r="AV184" i="18"/>
  <c r="AW184" i="18"/>
  <c r="K185" i="18"/>
  <c r="L185" i="18"/>
  <c r="M185" i="18"/>
  <c r="N185" i="18"/>
  <c r="O185" i="18"/>
  <c r="P185" i="18"/>
  <c r="Q185" i="18"/>
  <c r="R185" i="18"/>
  <c r="S185" i="18"/>
  <c r="T185" i="18"/>
  <c r="U185" i="18"/>
  <c r="V185" i="18"/>
  <c r="W185" i="18"/>
  <c r="X185" i="18"/>
  <c r="Y185" i="18"/>
  <c r="Z185" i="18"/>
  <c r="AA185" i="18"/>
  <c r="AB185" i="18"/>
  <c r="AC185" i="18"/>
  <c r="AD185" i="18"/>
  <c r="AE185" i="18"/>
  <c r="AF185" i="18"/>
  <c r="AG185" i="18"/>
  <c r="AH185" i="18"/>
  <c r="AI185" i="18"/>
  <c r="AJ185" i="18"/>
  <c r="AK185" i="18"/>
  <c r="AL185" i="18"/>
  <c r="AM185" i="18"/>
  <c r="AN185" i="18"/>
  <c r="AO185" i="18"/>
  <c r="AP185" i="18"/>
  <c r="AQ185" i="18"/>
  <c r="AR185" i="18"/>
  <c r="AS185" i="18"/>
  <c r="AT185" i="18"/>
  <c r="AU185" i="18"/>
  <c r="AV185" i="18"/>
  <c r="AW185" i="18"/>
  <c r="L178" i="18"/>
  <c r="M178" i="18"/>
  <c r="N178" i="18"/>
  <c r="O178" i="18"/>
  <c r="P178" i="18"/>
  <c r="Q178" i="18"/>
  <c r="R178" i="18"/>
  <c r="S178" i="18"/>
  <c r="T178" i="18"/>
  <c r="U178" i="18"/>
  <c r="V178" i="18"/>
  <c r="W178" i="18"/>
  <c r="X178" i="18"/>
  <c r="Y178" i="18"/>
  <c r="Z178" i="18"/>
  <c r="AA178" i="18"/>
  <c r="AB178" i="18"/>
  <c r="AC178" i="18"/>
  <c r="AD178" i="18"/>
  <c r="AE178" i="18"/>
  <c r="AF178" i="18"/>
  <c r="AG178" i="18"/>
  <c r="AH178" i="18"/>
  <c r="AI178" i="18"/>
  <c r="AJ178" i="18"/>
  <c r="AK178" i="18"/>
  <c r="AL178" i="18"/>
  <c r="AM178" i="18"/>
  <c r="AN178" i="18"/>
  <c r="AO178" i="18"/>
  <c r="AP178" i="18"/>
  <c r="AQ178" i="18"/>
  <c r="AR178" i="18"/>
  <c r="AS178" i="18"/>
  <c r="AT178" i="18"/>
  <c r="AU178" i="18"/>
  <c r="AV178" i="18"/>
  <c r="AW178" i="18"/>
  <c r="K178" i="18"/>
  <c r="B179" i="18"/>
  <c r="C179" i="18"/>
  <c r="D179" i="18"/>
  <c r="E179" i="18"/>
  <c r="F179" i="18"/>
  <c r="G179" i="18"/>
  <c r="H179" i="18"/>
  <c r="I179" i="18"/>
  <c r="B180" i="18"/>
  <c r="C180" i="18"/>
  <c r="D180" i="18"/>
  <c r="E180" i="18"/>
  <c r="F180" i="18"/>
  <c r="G180" i="18"/>
  <c r="H180" i="18"/>
  <c r="I180" i="18"/>
  <c r="B181" i="18"/>
  <c r="C181" i="18"/>
  <c r="D181" i="18"/>
  <c r="E181" i="18"/>
  <c r="F181" i="18"/>
  <c r="G181" i="18"/>
  <c r="H181" i="18"/>
  <c r="I181" i="18"/>
  <c r="B182" i="18"/>
  <c r="C182" i="18"/>
  <c r="D182" i="18"/>
  <c r="E182" i="18"/>
  <c r="F182" i="18"/>
  <c r="G182" i="18"/>
  <c r="H182" i="18"/>
  <c r="I182" i="18"/>
  <c r="B183" i="18"/>
  <c r="C183" i="18"/>
  <c r="D183" i="18"/>
  <c r="E183" i="18"/>
  <c r="F183" i="18"/>
  <c r="G183" i="18"/>
  <c r="H183" i="18"/>
  <c r="I183" i="18"/>
  <c r="B184" i="18"/>
  <c r="C184" i="18"/>
  <c r="D184" i="18"/>
  <c r="E184" i="18"/>
  <c r="F184" i="18"/>
  <c r="G184" i="18"/>
  <c r="H184" i="18"/>
  <c r="I184" i="18"/>
  <c r="B185" i="18"/>
  <c r="C185" i="18"/>
  <c r="D185" i="18"/>
  <c r="E185" i="18"/>
  <c r="F185" i="18"/>
  <c r="G185" i="18"/>
  <c r="H185" i="18"/>
  <c r="I185" i="18"/>
  <c r="C178" i="18"/>
  <c r="D178" i="18"/>
  <c r="E178" i="18"/>
  <c r="F178" i="18"/>
  <c r="G178" i="18"/>
  <c r="H178" i="18"/>
  <c r="I178" i="18"/>
  <c r="B190" i="18"/>
  <c r="C190" i="18"/>
  <c r="D190" i="18"/>
  <c r="E190" i="18"/>
  <c r="F190" i="18"/>
  <c r="G190" i="18"/>
  <c r="H190" i="18"/>
  <c r="I190" i="18"/>
  <c r="J190" i="18"/>
  <c r="K190" i="18"/>
  <c r="L190" i="18"/>
  <c r="M190" i="18"/>
  <c r="N190" i="18"/>
  <c r="O190" i="18"/>
  <c r="P190" i="18"/>
  <c r="Q190" i="18"/>
  <c r="B191" i="18"/>
  <c r="C191" i="18"/>
  <c r="D191" i="18"/>
  <c r="E191" i="18"/>
  <c r="F191" i="18"/>
  <c r="G191" i="18"/>
  <c r="H191" i="18"/>
  <c r="I191" i="18"/>
  <c r="J191" i="18"/>
  <c r="K191" i="18"/>
  <c r="L191" i="18"/>
  <c r="M191" i="18"/>
  <c r="N191" i="18"/>
  <c r="O191" i="18"/>
  <c r="P191" i="18"/>
  <c r="Q191" i="18"/>
  <c r="B192" i="18"/>
  <c r="C192" i="18"/>
  <c r="D192" i="18"/>
  <c r="E192" i="18"/>
  <c r="F192" i="18"/>
  <c r="G192" i="18"/>
  <c r="H192" i="18"/>
  <c r="I192" i="18"/>
  <c r="J192" i="18"/>
  <c r="K192" i="18"/>
  <c r="L192" i="18"/>
  <c r="M192" i="18"/>
  <c r="N192" i="18"/>
  <c r="O192" i="18"/>
  <c r="P192" i="18"/>
  <c r="Q192" i="18"/>
  <c r="B193" i="18"/>
  <c r="C193" i="18"/>
  <c r="D193" i="18"/>
  <c r="E193" i="18"/>
  <c r="F193" i="18"/>
  <c r="G193" i="18"/>
  <c r="H193" i="18"/>
  <c r="I193" i="18"/>
  <c r="J193" i="18"/>
  <c r="K193" i="18"/>
  <c r="L193" i="18"/>
  <c r="M193" i="18"/>
  <c r="N193" i="18"/>
  <c r="O193" i="18"/>
  <c r="P193" i="18"/>
  <c r="Q193" i="18"/>
  <c r="B194" i="18"/>
  <c r="C194" i="18"/>
  <c r="D194" i="18"/>
  <c r="E194" i="18"/>
  <c r="F194" i="18"/>
  <c r="G194" i="18"/>
  <c r="H194" i="18"/>
  <c r="I194" i="18"/>
  <c r="J194" i="18"/>
  <c r="K194" i="18"/>
  <c r="L194" i="18"/>
  <c r="M194" i="18"/>
  <c r="N194" i="18"/>
  <c r="O194" i="18"/>
  <c r="P194" i="18"/>
  <c r="Q194" i="18"/>
  <c r="B195" i="18"/>
  <c r="C195" i="18"/>
  <c r="D195" i="18"/>
  <c r="E195" i="18"/>
  <c r="F195" i="18"/>
  <c r="G195" i="18"/>
  <c r="H195" i="18"/>
  <c r="I195" i="18"/>
  <c r="J195" i="18"/>
  <c r="K195" i="18"/>
  <c r="L195" i="18"/>
  <c r="M195" i="18"/>
  <c r="N195" i="18"/>
  <c r="O195" i="18"/>
  <c r="P195" i="18"/>
  <c r="Q195" i="18"/>
  <c r="B196" i="18"/>
  <c r="C196" i="18"/>
  <c r="D196" i="18"/>
  <c r="E196" i="18"/>
  <c r="F196" i="18"/>
  <c r="G196" i="18"/>
  <c r="H196" i="18"/>
  <c r="I196" i="18"/>
  <c r="J196" i="18"/>
  <c r="K196" i="18"/>
  <c r="L196" i="18"/>
  <c r="M196" i="18"/>
  <c r="N196" i="18"/>
  <c r="O196" i="18"/>
  <c r="P196" i="18"/>
  <c r="Q196" i="18"/>
  <c r="C189" i="18"/>
  <c r="D189" i="18"/>
  <c r="E189" i="18"/>
  <c r="F189" i="18"/>
  <c r="G189" i="18"/>
  <c r="H189" i="18"/>
  <c r="I189" i="18"/>
  <c r="J189" i="18"/>
  <c r="K189" i="18"/>
  <c r="L189" i="18"/>
  <c r="M189" i="18"/>
  <c r="N189" i="18"/>
  <c r="O189" i="18"/>
  <c r="P189" i="18"/>
  <c r="Q189" i="18"/>
  <c r="B201" i="18"/>
  <c r="C201" i="18"/>
  <c r="D201" i="18"/>
  <c r="E201" i="18"/>
  <c r="F201" i="18"/>
  <c r="G201" i="18"/>
  <c r="H201" i="18"/>
  <c r="I201" i="18"/>
  <c r="J201" i="18"/>
  <c r="K201" i="18"/>
  <c r="L201" i="18"/>
  <c r="M201" i="18"/>
  <c r="N201" i="18"/>
  <c r="O201" i="18"/>
  <c r="P201" i="18"/>
  <c r="Q201" i="18"/>
  <c r="B202" i="18"/>
  <c r="C202" i="18"/>
  <c r="D202" i="18"/>
  <c r="E202" i="18"/>
  <c r="F202" i="18"/>
  <c r="G202" i="18"/>
  <c r="H202" i="18"/>
  <c r="I202" i="18"/>
  <c r="J202" i="18"/>
  <c r="K202" i="18"/>
  <c r="L202" i="18"/>
  <c r="M202" i="18"/>
  <c r="N202" i="18"/>
  <c r="O202" i="18"/>
  <c r="P202" i="18"/>
  <c r="Q202" i="18"/>
  <c r="B203" i="18"/>
  <c r="C203" i="18"/>
  <c r="D203" i="18"/>
  <c r="E203" i="18"/>
  <c r="F203" i="18"/>
  <c r="G203" i="18"/>
  <c r="H203" i="18"/>
  <c r="I203" i="18"/>
  <c r="J203" i="18"/>
  <c r="K203" i="18"/>
  <c r="L203" i="18"/>
  <c r="M203" i="18"/>
  <c r="N203" i="18"/>
  <c r="O203" i="18"/>
  <c r="P203" i="18"/>
  <c r="Q203" i="18"/>
  <c r="B204" i="18"/>
  <c r="C204" i="18"/>
  <c r="D204" i="18"/>
  <c r="E204" i="18"/>
  <c r="F204" i="18"/>
  <c r="G204" i="18"/>
  <c r="H204" i="18"/>
  <c r="I204" i="18"/>
  <c r="J204" i="18"/>
  <c r="K204" i="18"/>
  <c r="L204" i="18"/>
  <c r="M204" i="18"/>
  <c r="N204" i="18"/>
  <c r="O204" i="18"/>
  <c r="P204" i="18"/>
  <c r="Q204" i="18"/>
  <c r="C200" i="18"/>
  <c r="D200" i="18"/>
  <c r="E200" i="18"/>
  <c r="F200" i="18"/>
  <c r="G200" i="18"/>
  <c r="H200" i="18"/>
  <c r="I200" i="18"/>
  <c r="J200" i="18"/>
  <c r="K200" i="18"/>
  <c r="L200" i="18"/>
  <c r="M200" i="18"/>
  <c r="N200" i="18"/>
  <c r="O200" i="18"/>
  <c r="P200" i="18"/>
  <c r="Q200" i="18"/>
  <c r="B200" i="18"/>
  <c r="B189" i="18"/>
  <c r="B178" i="18"/>
  <c r="B163" i="18"/>
  <c r="B150" i="18"/>
  <c r="B135" i="18"/>
  <c r="B122" i="18"/>
  <c r="B109" i="18"/>
  <c r="B95" i="18"/>
  <c r="B81" i="18"/>
  <c r="B73" i="18"/>
  <c r="B61" i="18"/>
  <c r="B49" i="18"/>
  <c r="B40" i="18"/>
  <c r="B29" i="18"/>
  <c r="K14" i="18"/>
  <c r="L14" i="18"/>
  <c r="M14" i="18"/>
  <c r="N14" i="18"/>
  <c r="O14" i="18"/>
  <c r="P14" i="18"/>
  <c r="Q14" i="18"/>
  <c r="R14" i="18"/>
  <c r="S14" i="18"/>
  <c r="T14" i="18"/>
  <c r="U14" i="18"/>
  <c r="V14" i="18"/>
  <c r="W14" i="18"/>
  <c r="X14" i="18"/>
  <c r="Y14" i="18"/>
  <c r="Z14" i="18"/>
  <c r="AA14" i="18"/>
  <c r="AB14" i="18"/>
  <c r="AC14" i="18"/>
  <c r="AD14" i="18"/>
  <c r="AE14" i="18"/>
  <c r="AF14" i="18"/>
  <c r="AG14" i="18"/>
  <c r="AH14" i="18"/>
  <c r="AI14" i="18"/>
  <c r="AJ14" i="18"/>
  <c r="AK14" i="18"/>
  <c r="AL14" i="18"/>
  <c r="AM14" i="18"/>
  <c r="AN14" i="18"/>
  <c r="AO14" i="18"/>
  <c r="AP14" i="18"/>
  <c r="AQ14" i="18"/>
  <c r="AR14" i="18"/>
  <c r="K15" i="18"/>
  <c r="L15" i="18"/>
  <c r="M15" i="18"/>
  <c r="N15" i="18"/>
  <c r="O15" i="18"/>
  <c r="P15" i="18"/>
  <c r="Q15" i="18"/>
  <c r="R15" i="18"/>
  <c r="S15" i="18"/>
  <c r="T15" i="18"/>
  <c r="U15" i="18"/>
  <c r="V15" i="18"/>
  <c r="W15" i="18"/>
  <c r="X15" i="18"/>
  <c r="Y15" i="18"/>
  <c r="Z15" i="18"/>
  <c r="AA15" i="18"/>
  <c r="AB15" i="18"/>
  <c r="AC15" i="18"/>
  <c r="AD15" i="18"/>
  <c r="AE15" i="18"/>
  <c r="AF15" i="18"/>
  <c r="AG15" i="18"/>
  <c r="AH15" i="18"/>
  <c r="AI15" i="18"/>
  <c r="AJ15" i="18"/>
  <c r="AK15" i="18"/>
  <c r="AL15" i="18"/>
  <c r="AM15" i="18"/>
  <c r="AN15" i="18"/>
  <c r="AO15" i="18"/>
  <c r="AP15" i="18"/>
  <c r="AQ15" i="18"/>
  <c r="AR15" i="18"/>
  <c r="K16" i="18"/>
  <c r="L16" i="18"/>
  <c r="M16" i="18"/>
  <c r="N16" i="18"/>
  <c r="O16" i="18"/>
  <c r="P16" i="18"/>
  <c r="Q16" i="18"/>
  <c r="R16" i="18"/>
  <c r="S16" i="18"/>
  <c r="T16" i="18"/>
  <c r="U16" i="18"/>
  <c r="V16" i="18"/>
  <c r="W16" i="18"/>
  <c r="X16" i="18"/>
  <c r="Y16" i="18"/>
  <c r="Z16" i="18"/>
  <c r="AA16" i="18"/>
  <c r="AB16" i="18"/>
  <c r="AC16" i="18"/>
  <c r="AD16" i="18"/>
  <c r="AE16" i="18"/>
  <c r="AF16" i="18"/>
  <c r="AG16" i="18"/>
  <c r="AH16" i="18"/>
  <c r="AI16" i="18"/>
  <c r="AJ16" i="18"/>
  <c r="AK16" i="18"/>
  <c r="AL16" i="18"/>
  <c r="AM16" i="18"/>
  <c r="AN16" i="18"/>
  <c r="AO16" i="18"/>
  <c r="AP16" i="18"/>
  <c r="AQ16" i="18"/>
  <c r="AR16" i="18"/>
  <c r="K17" i="18"/>
  <c r="L17" i="18"/>
  <c r="M17" i="18"/>
  <c r="N17" i="18"/>
  <c r="O17" i="18"/>
  <c r="P17" i="18"/>
  <c r="Q17" i="18"/>
  <c r="R17" i="18"/>
  <c r="S17" i="18"/>
  <c r="T17" i="18"/>
  <c r="U17" i="18"/>
  <c r="V17" i="18"/>
  <c r="W17" i="18"/>
  <c r="X17" i="18"/>
  <c r="Y17" i="18"/>
  <c r="Z17" i="18"/>
  <c r="AA17" i="18"/>
  <c r="AB17" i="18"/>
  <c r="AC17" i="18"/>
  <c r="AD17" i="18"/>
  <c r="AE17" i="18"/>
  <c r="AF17" i="18"/>
  <c r="AG17" i="18"/>
  <c r="AH17" i="18"/>
  <c r="AI17" i="18"/>
  <c r="AJ17" i="18"/>
  <c r="AK17" i="18"/>
  <c r="AL17" i="18"/>
  <c r="AM17" i="18"/>
  <c r="AN17" i="18"/>
  <c r="AO17" i="18"/>
  <c r="AP17" i="18"/>
  <c r="AQ17" i="18"/>
  <c r="AR17" i="18"/>
  <c r="K18" i="18"/>
  <c r="L18" i="18"/>
  <c r="M18" i="18"/>
  <c r="N18" i="18"/>
  <c r="O18" i="18"/>
  <c r="P18" i="18"/>
  <c r="Q18" i="18"/>
  <c r="R18" i="18"/>
  <c r="S18" i="18"/>
  <c r="T18" i="18"/>
  <c r="U18" i="18"/>
  <c r="V18" i="18"/>
  <c r="W18" i="18"/>
  <c r="X18" i="18"/>
  <c r="Y18" i="18"/>
  <c r="Z18" i="18"/>
  <c r="AA18" i="18"/>
  <c r="AB18" i="18"/>
  <c r="AC18" i="18"/>
  <c r="AD18" i="18"/>
  <c r="AE18" i="18"/>
  <c r="AF18" i="18"/>
  <c r="AG18" i="18"/>
  <c r="AH18" i="18"/>
  <c r="AI18" i="18"/>
  <c r="AJ18" i="18"/>
  <c r="AK18" i="18"/>
  <c r="AL18" i="18"/>
  <c r="AM18" i="18"/>
  <c r="AN18" i="18"/>
  <c r="AO18" i="18"/>
  <c r="AP18" i="18"/>
  <c r="AQ18" i="18"/>
  <c r="AR18" i="18"/>
  <c r="K19" i="18"/>
  <c r="L19" i="18"/>
  <c r="M19" i="18"/>
  <c r="N19" i="18"/>
  <c r="O19" i="18"/>
  <c r="P19" i="18"/>
  <c r="Q19" i="18"/>
  <c r="R19" i="18"/>
  <c r="S19" i="18"/>
  <c r="T19" i="18"/>
  <c r="U19" i="18"/>
  <c r="V19" i="18"/>
  <c r="W19" i="18"/>
  <c r="X19" i="18"/>
  <c r="Y19" i="18"/>
  <c r="Z19" i="18"/>
  <c r="AA19" i="18"/>
  <c r="AB19" i="18"/>
  <c r="AC19" i="18"/>
  <c r="AD19" i="18"/>
  <c r="AE19" i="18"/>
  <c r="AF19" i="18"/>
  <c r="AG19" i="18"/>
  <c r="AH19" i="18"/>
  <c r="AI19" i="18"/>
  <c r="AJ19" i="18"/>
  <c r="AK19" i="18"/>
  <c r="AL19" i="18"/>
  <c r="AM19" i="18"/>
  <c r="AN19" i="18"/>
  <c r="AO19" i="18"/>
  <c r="AP19" i="18"/>
  <c r="AQ19" i="18"/>
  <c r="AR19" i="18"/>
  <c r="K20" i="18"/>
  <c r="L20" i="18"/>
  <c r="M20" i="18"/>
  <c r="N20" i="18"/>
  <c r="O20" i="18"/>
  <c r="P20" i="18"/>
  <c r="Q20" i="18"/>
  <c r="R20" i="18"/>
  <c r="S20" i="18"/>
  <c r="T20" i="18"/>
  <c r="U20" i="18"/>
  <c r="V20" i="18"/>
  <c r="W20" i="18"/>
  <c r="X20" i="18"/>
  <c r="Y20" i="18"/>
  <c r="Z20" i="18"/>
  <c r="AA20" i="18"/>
  <c r="AB20" i="18"/>
  <c r="AC20" i="18"/>
  <c r="AD20" i="18"/>
  <c r="AE20" i="18"/>
  <c r="AF20" i="18"/>
  <c r="AG20" i="18"/>
  <c r="AH20" i="18"/>
  <c r="AI20" i="18"/>
  <c r="AJ20" i="18"/>
  <c r="AK20" i="18"/>
  <c r="AL20" i="18"/>
  <c r="AM20" i="18"/>
  <c r="AN20" i="18"/>
  <c r="AO20" i="18"/>
  <c r="AP20" i="18"/>
  <c r="AQ20" i="18"/>
  <c r="AR20" i="18"/>
  <c r="K21" i="18"/>
  <c r="L21" i="18"/>
  <c r="M21" i="18"/>
  <c r="N21" i="18"/>
  <c r="O21" i="18"/>
  <c r="P21" i="18"/>
  <c r="Q21" i="18"/>
  <c r="R21" i="18"/>
  <c r="S21" i="18"/>
  <c r="T21" i="18"/>
  <c r="U21" i="18"/>
  <c r="V21" i="18"/>
  <c r="W21" i="18"/>
  <c r="X21" i="18"/>
  <c r="Y21" i="18"/>
  <c r="Z21" i="18"/>
  <c r="AA21" i="18"/>
  <c r="AB21" i="18"/>
  <c r="AC21" i="18"/>
  <c r="AD21" i="18"/>
  <c r="AE21" i="18"/>
  <c r="AF21" i="18"/>
  <c r="AG21" i="18"/>
  <c r="AH21" i="18"/>
  <c r="AI21" i="18"/>
  <c r="AJ21" i="18"/>
  <c r="AK21" i="18"/>
  <c r="AL21" i="18"/>
  <c r="AM21" i="18"/>
  <c r="AN21" i="18"/>
  <c r="AO21" i="18"/>
  <c r="AP21" i="18"/>
  <c r="AQ21" i="18"/>
  <c r="AR21" i="18"/>
  <c r="K22" i="18"/>
  <c r="L22" i="18"/>
  <c r="M22" i="18"/>
  <c r="N22" i="18"/>
  <c r="O22" i="18"/>
  <c r="P22" i="18"/>
  <c r="Q22" i="18"/>
  <c r="R22" i="18"/>
  <c r="S22" i="18"/>
  <c r="T22" i="18"/>
  <c r="U22" i="18"/>
  <c r="V22" i="18"/>
  <c r="W22" i="18"/>
  <c r="X22" i="18"/>
  <c r="Y22" i="18"/>
  <c r="Z22" i="18"/>
  <c r="AA22" i="18"/>
  <c r="AB22" i="18"/>
  <c r="AC22" i="18"/>
  <c r="AD22" i="18"/>
  <c r="AE22" i="18"/>
  <c r="AF22" i="18"/>
  <c r="AG22" i="18"/>
  <c r="AH22" i="18"/>
  <c r="AI22" i="18"/>
  <c r="AJ22" i="18"/>
  <c r="AK22" i="18"/>
  <c r="AL22" i="18"/>
  <c r="AM22" i="18"/>
  <c r="AN22" i="18"/>
  <c r="AO22" i="18"/>
  <c r="AP22" i="18"/>
  <c r="AQ22" i="18"/>
  <c r="AR22" i="18"/>
  <c r="K23" i="18"/>
  <c r="L23" i="18"/>
  <c r="M23" i="18"/>
  <c r="N23" i="18"/>
  <c r="O23" i="18"/>
  <c r="P23" i="18"/>
  <c r="Q23" i="18"/>
  <c r="R23" i="18"/>
  <c r="S23" i="18"/>
  <c r="T23" i="18"/>
  <c r="U23" i="18"/>
  <c r="V23" i="18"/>
  <c r="W23" i="18"/>
  <c r="X23" i="18"/>
  <c r="Y23" i="18"/>
  <c r="Z23" i="18"/>
  <c r="AA23" i="18"/>
  <c r="AB23" i="18"/>
  <c r="AC23" i="18"/>
  <c r="AD23" i="18"/>
  <c r="AE23" i="18"/>
  <c r="AF23" i="18"/>
  <c r="AG23" i="18"/>
  <c r="AH23" i="18"/>
  <c r="AI23" i="18"/>
  <c r="AJ23" i="18"/>
  <c r="AK23" i="18"/>
  <c r="AL23" i="18"/>
  <c r="AM23" i="18"/>
  <c r="AN23" i="18"/>
  <c r="AO23" i="18"/>
  <c r="AP23" i="18"/>
  <c r="AQ23" i="18"/>
  <c r="AR23" i="18"/>
  <c r="K24" i="18"/>
  <c r="L24" i="18"/>
  <c r="M24" i="18"/>
  <c r="N24" i="18"/>
  <c r="O24" i="18"/>
  <c r="P24" i="18"/>
  <c r="Q24" i="18"/>
  <c r="R24" i="18"/>
  <c r="S24" i="18"/>
  <c r="T24" i="18"/>
  <c r="U24" i="18"/>
  <c r="V24" i="18"/>
  <c r="W24" i="18"/>
  <c r="X24" i="18"/>
  <c r="Y24" i="18"/>
  <c r="Z24" i="18"/>
  <c r="AA24" i="18"/>
  <c r="AB24" i="18"/>
  <c r="AC24" i="18"/>
  <c r="AD24" i="18"/>
  <c r="AE24" i="18"/>
  <c r="AF24" i="18"/>
  <c r="AG24" i="18"/>
  <c r="AH24" i="18"/>
  <c r="AI24" i="18"/>
  <c r="AJ24" i="18"/>
  <c r="AK24" i="18"/>
  <c r="AL24" i="18"/>
  <c r="AM24" i="18"/>
  <c r="AN24" i="18"/>
  <c r="AO24" i="18"/>
  <c r="AP24" i="18"/>
  <c r="AQ24" i="18"/>
  <c r="AR24" i="18"/>
  <c r="K25" i="18"/>
  <c r="L25" i="18"/>
  <c r="M25" i="18"/>
  <c r="N25" i="18"/>
  <c r="O25" i="18"/>
  <c r="P25" i="18"/>
  <c r="Q25" i="18"/>
  <c r="R25" i="18"/>
  <c r="S25" i="18"/>
  <c r="T25" i="18"/>
  <c r="U25" i="18"/>
  <c r="V25" i="18"/>
  <c r="W25" i="18"/>
  <c r="X25" i="18"/>
  <c r="Y25" i="18"/>
  <c r="Z25" i="18"/>
  <c r="AA25" i="18"/>
  <c r="AB25" i="18"/>
  <c r="AC25" i="18"/>
  <c r="AD25" i="18"/>
  <c r="AE25" i="18"/>
  <c r="AF25" i="18"/>
  <c r="AG25" i="18"/>
  <c r="AH25" i="18"/>
  <c r="AI25" i="18"/>
  <c r="AJ25" i="18"/>
  <c r="AK25" i="18"/>
  <c r="AL25" i="18"/>
  <c r="AM25" i="18"/>
  <c r="AN25" i="18"/>
  <c r="AO25" i="18"/>
  <c r="AP25" i="18"/>
  <c r="AQ25" i="18"/>
  <c r="AR25" i="18"/>
  <c r="L13" i="18"/>
  <c r="M13" i="18"/>
  <c r="N13" i="18"/>
  <c r="O13" i="18"/>
  <c r="P13" i="18"/>
  <c r="Q13" i="18"/>
  <c r="R13" i="18"/>
  <c r="S13" i="18"/>
  <c r="T13" i="18"/>
  <c r="U13" i="18"/>
  <c r="V13" i="18"/>
  <c r="W13" i="18"/>
  <c r="X13" i="18"/>
  <c r="Y13" i="18"/>
  <c r="Z13" i="18"/>
  <c r="AA13" i="18"/>
  <c r="AB13" i="18"/>
  <c r="AC13" i="18"/>
  <c r="AD13" i="18"/>
  <c r="AE13" i="18"/>
  <c r="AF13" i="18"/>
  <c r="AG13" i="18"/>
  <c r="AH13" i="18"/>
  <c r="AI13" i="18"/>
  <c r="AJ13" i="18"/>
  <c r="AK13" i="18"/>
  <c r="AL13" i="18"/>
  <c r="AM13" i="18"/>
  <c r="AN13" i="18"/>
  <c r="AO13" i="18"/>
  <c r="AP13" i="18"/>
  <c r="AQ13" i="18"/>
  <c r="AR13" i="18"/>
  <c r="K13" i="18"/>
  <c r="B14" i="18"/>
  <c r="C14" i="18"/>
  <c r="D14" i="18"/>
  <c r="E14" i="18"/>
  <c r="F14" i="18"/>
  <c r="G14" i="18"/>
  <c r="H14" i="18"/>
  <c r="I14" i="18"/>
  <c r="B15" i="18"/>
  <c r="C15" i="18"/>
  <c r="D15" i="18"/>
  <c r="E15" i="18"/>
  <c r="F15" i="18"/>
  <c r="G15" i="18"/>
  <c r="H15" i="18"/>
  <c r="I15" i="18"/>
  <c r="B16" i="18"/>
  <c r="C16" i="18"/>
  <c r="D16" i="18"/>
  <c r="E16" i="18"/>
  <c r="F16" i="18"/>
  <c r="G16" i="18"/>
  <c r="H16" i="18"/>
  <c r="I16" i="18"/>
  <c r="B17" i="18"/>
  <c r="C17" i="18"/>
  <c r="D17" i="18"/>
  <c r="E17" i="18"/>
  <c r="F17" i="18"/>
  <c r="G17" i="18"/>
  <c r="H17" i="18"/>
  <c r="I17" i="18"/>
  <c r="B18" i="18"/>
  <c r="C18" i="18"/>
  <c r="D18" i="18"/>
  <c r="E18" i="18"/>
  <c r="F18" i="18"/>
  <c r="G18" i="18"/>
  <c r="H18" i="18"/>
  <c r="I18" i="18"/>
  <c r="B19" i="18"/>
  <c r="C19" i="18"/>
  <c r="D19" i="18"/>
  <c r="E19" i="18"/>
  <c r="F19" i="18"/>
  <c r="G19" i="18"/>
  <c r="H19" i="18"/>
  <c r="I19" i="18"/>
  <c r="B20" i="18"/>
  <c r="C20" i="18"/>
  <c r="D20" i="18"/>
  <c r="E20" i="18"/>
  <c r="F20" i="18"/>
  <c r="G20" i="18"/>
  <c r="H20" i="18"/>
  <c r="I20" i="18"/>
  <c r="B21" i="18"/>
  <c r="C21" i="18"/>
  <c r="D21" i="18"/>
  <c r="E21" i="18"/>
  <c r="F21" i="18"/>
  <c r="G21" i="18"/>
  <c r="H21" i="18"/>
  <c r="I21" i="18"/>
  <c r="B22" i="18"/>
  <c r="C22" i="18"/>
  <c r="D22" i="18"/>
  <c r="E22" i="18"/>
  <c r="F22" i="18"/>
  <c r="G22" i="18"/>
  <c r="H22" i="18"/>
  <c r="I22" i="18"/>
  <c r="B23" i="18"/>
  <c r="C23" i="18"/>
  <c r="D23" i="18"/>
  <c r="E23" i="18"/>
  <c r="F23" i="18"/>
  <c r="G23" i="18"/>
  <c r="H23" i="18"/>
  <c r="I23" i="18"/>
  <c r="B24" i="18"/>
  <c r="C24" i="18"/>
  <c r="D24" i="18"/>
  <c r="E24" i="18"/>
  <c r="F24" i="18"/>
  <c r="G24" i="18"/>
  <c r="H24" i="18"/>
  <c r="I24" i="18"/>
  <c r="B25" i="18"/>
  <c r="C25" i="18"/>
  <c r="D25" i="18"/>
  <c r="E25" i="18"/>
  <c r="F25" i="18"/>
  <c r="G25" i="18"/>
  <c r="H25" i="18"/>
  <c r="I25" i="18"/>
  <c r="C13" i="18"/>
  <c r="D13" i="18"/>
  <c r="E13" i="18"/>
  <c r="F13" i="18"/>
  <c r="G13" i="18"/>
  <c r="H13" i="18"/>
  <c r="I13" i="18"/>
  <c r="B13" i="18"/>
  <c r="B74" i="13"/>
  <c r="C74" i="13"/>
  <c r="D74" i="13"/>
  <c r="E74" i="13"/>
  <c r="F74" i="13"/>
  <c r="G74" i="13"/>
  <c r="H74" i="13"/>
  <c r="I74" i="13"/>
  <c r="J74" i="13"/>
  <c r="K74" i="13"/>
  <c r="L74" i="13"/>
  <c r="M74" i="13"/>
  <c r="N74" i="13"/>
  <c r="O74" i="13"/>
  <c r="P74" i="13"/>
  <c r="Q74" i="13"/>
  <c r="R74" i="13"/>
  <c r="S74" i="13"/>
  <c r="B75" i="13"/>
  <c r="C75" i="13"/>
  <c r="D75" i="13"/>
  <c r="E75" i="13"/>
  <c r="F75" i="13"/>
  <c r="G75" i="13"/>
  <c r="H75" i="13"/>
  <c r="I75" i="13"/>
  <c r="J75" i="13"/>
  <c r="K75" i="13"/>
  <c r="L75" i="13"/>
  <c r="M75" i="13"/>
  <c r="N75" i="13"/>
  <c r="O75" i="13"/>
  <c r="P75" i="13"/>
  <c r="Q75" i="13"/>
  <c r="R75" i="13"/>
  <c r="S75" i="13"/>
  <c r="B76" i="13"/>
  <c r="C76" i="13"/>
  <c r="D76" i="13"/>
  <c r="E76" i="13"/>
  <c r="F76" i="13"/>
  <c r="G76" i="13"/>
  <c r="H76" i="13"/>
  <c r="I76" i="13"/>
  <c r="J76" i="13"/>
  <c r="K76" i="13"/>
  <c r="L76" i="13"/>
  <c r="M76" i="13"/>
  <c r="N76" i="13"/>
  <c r="O76" i="13"/>
  <c r="P76" i="13"/>
  <c r="Q76" i="13"/>
  <c r="R76" i="13"/>
  <c r="S76" i="13"/>
  <c r="B77" i="13"/>
  <c r="C77" i="13"/>
  <c r="D77" i="13"/>
  <c r="E77" i="13"/>
  <c r="F77" i="13"/>
  <c r="G77" i="13"/>
  <c r="H77" i="13"/>
  <c r="I77" i="13"/>
  <c r="J77" i="13"/>
  <c r="K77" i="13"/>
  <c r="L77" i="13"/>
  <c r="M77" i="13"/>
  <c r="N77" i="13"/>
  <c r="O77" i="13"/>
  <c r="P77" i="13"/>
  <c r="Q77" i="13"/>
  <c r="R77" i="13"/>
  <c r="S77" i="13"/>
  <c r="C73" i="13"/>
  <c r="D73" i="13"/>
  <c r="E73" i="13"/>
  <c r="F73" i="13"/>
  <c r="G73" i="13"/>
  <c r="H73" i="13"/>
  <c r="I73" i="13"/>
  <c r="J73" i="13"/>
  <c r="K73" i="13"/>
  <c r="L73" i="13"/>
  <c r="M73" i="13"/>
  <c r="N73" i="13"/>
  <c r="O73" i="13"/>
  <c r="P73" i="13"/>
  <c r="Q73" i="13"/>
  <c r="R73" i="13"/>
  <c r="S73" i="13"/>
  <c r="B82" i="13"/>
  <c r="C82" i="13"/>
  <c r="D82" i="13"/>
  <c r="E82" i="13"/>
  <c r="F82" i="13"/>
  <c r="G82" i="13"/>
  <c r="H82" i="13"/>
  <c r="I82" i="13"/>
  <c r="J82" i="13"/>
  <c r="K82" i="13"/>
  <c r="L82" i="13"/>
  <c r="M82" i="13"/>
  <c r="N82" i="13"/>
  <c r="O82" i="13"/>
  <c r="P82" i="13"/>
  <c r="Q82" i="13"/>
  <c r="R82" i="13"/>
  <c r="S82" i="13"/>
  <c r="B83" i="13"/>
  <c r="C83" i="13"/>
  <c r="D83" i="13"/>
  <c r="E83" i="13"/>
  <c r="F83" i="13"/>
  <c r="G83" i="13"/>
  <c r="H83" i="13"/>
  <c r="I83" i="13"/>
  <c r="J83" i="13"/>
  <c r="K83" i="13"/>
  <c r="L83" i="13"/>
  <c r="M83" i="13"/>
  <c r="N83" i="13"/>
  <c r="O83" i="13"/>
  <c r="P83" i="13"/>
  <c r="Q83" i="13"/>
  <c r="R83" i="13"/>
  <c r="S83" i="13"/>
  <c r="B84" i="13"/>
  <c r="C84" i="13"/>
  <c r="D84" i="13"/>
  <c r="E84" i="13"/>
  <c r="F84" i="13"/>
  <c r="G84" i="13"/>
  <c r="H84" i="13"/>
  <c r="I84" i="13"/>
  <c r="J84" i="13"/>
  <c r="K84" i="13"/>
  <c r="L84" i="13"/>
  <c r="M84" i="13"/>
  <c r="N84" i="13"/>
  <c r="O84" i="13"/>
  <c r="P84" i="13"/>
  <c r="Q84" i="13"/>
  <c r="R84" i="13"/>
  <c r="S84" i="13"/>
  <c r="B85" i="13"/>
  <c r="C85" i="13"/>
  <c r="D85" i="13"/>
  <c r="E85" i="13"/>
  <c r="F85" i="13"/>
  <c r="G85" i="13"/>
  <c r="H85" i="13"/>
  <c r="I85" i="13"/>
  <c r="J85" i="13"/>
  <c r="K85" i="13"/>
  <c r="L85" i="13"/>
  <c r="M85" i="13"/>
  <c r="N85" i="13"/>
  <c r="O85" i="13"/>
  <c r="P85" i="13"/>
  <c r="Q85" i="13"/>
  <c r="R85" i="13"/>
  <c r="S85" i="13"/>
  <c r="B86" i="13"/>
  <c r="C86" i="13"/>
  <c r="D86" i="13"/>
  <c r="E86" i="13"/>
  <c r="F86" i="13"/>
  <c r="G86" i="13"/>
  <c r="H86" i="13"/>
  <c r="I86" i="13"/>
  <c r="J86" i="13"/>
  <c r="K86" i="13"/>
  <c r="L86" i="13"/>
  <c r="M86" i="13"/>
  <c r="N86" i="13"/>
  <c r="O86" i="13"/>
  <c r="P86" i="13"/>
  <c r="Q86" i="13"/>
  <c r="R86" i="13"/>
  <c r="S86" i="13"/>
  <c r="B87" i="13"/>
  <c r="C87" i="13"/>
  <c r="D87" i="13"/>
  <c r="E87" i="13"/>
  <c r="F87" i="13"/>
  <c r="G87" i="13"/>
  <c r="H87" i="13"/>
  <c r="I87" i="13"/>
  <c r="J87" i="13"/>
  <c r="K87" i="13"/>
  <c r="L87" i="13"/>
  <c r="M87" i="13"/>
  <c r="N87" i="13"/>
  <c r="O87" i="13"/>
  <c r="P87" i="13"/>
  <c r="Q87" i="13"/>
  <c r="R87" i="13"/>
  <c r="S87" i="13"/>
  <c r="B88" i="13"/>
  <c r="C88" i="13"/>
  <c r="D88" i="13"/>
  <c r="E88" i="13"/>
  <c r="F88" i="13"/>
  <c r="G88" i="13"/>
  <c r="H88" i="13"/>
  <c r="I88" i="13"/>
  <c r="J88" i="13"/>
  <c r="K88" i="13"/>
  <c r="L88" i="13"/>
  <c r="M88" i="13"/>
  <c r="N88" i="13"/>
  <c r="O88" i="13"/>
  <c r="P88" i="13"/>
  <c r="Q88" i="13"/>
  <c r="R88" i="13"/>
  <c r="S88" i="13"/>
  <c r="B89" i="13"/>
  <c r="C89" i="13"/>
  <c r="D89" i="13"/>
  <c r="E89" i="13"/>
  <c r="F89" i="13"/>
  <c r="G89" i="13"/>
  <c r="H89" i="13"/>
  <c r="I89" i="13"/>
  <c r="J89" i="13"/>
  <c r="K89" i="13"/>
  <c r="L89" i="13"/>
  <c r="M89" i="13"/>
  <c r="N89" i="13"/>
  <c r="O89" i="13"/>
  <c r="P89" i="13"/>
  <c r="Q89" i="13"/>
  <c r="R89" i="13"/>
  <c r="S89" i="13"/>
  <c r="B90" i="13"/>
  <c r="C90" i="13"/>
  <c r="D90" i="13"/>
  <c r="E90" i="13"/>
  <c r="F90" i="13"/>
  <c r="G90" i="13"/>
  <c r="H90" i="13"/>
  <c r="I90" i="13"/>
  <c r="J90" i="13"/>
  <c r="K90" i="13"/>
  <c r="L90" i="13"/>
  <c r="M90" i="13"/>
  <c r="N90" i="13"/>
  <c r="O90" i="13"/>
  <c r="P90" i="13"/>
  <c r="Q90" i="13"/>
  <c r="R90" i="13"/>
  <c r="S90" i="13"/>
  <c r="B91" i="13"/>
  <c r="C91" i="13"/>
  <c r="D91" i="13"/>
  <c r="E91" i="13"/>
  <c r="F91" i="13"/>
  <c r="G91" i="13"/>
  <c r="H91" i="13"/>
  <c r="I91" i="13"/>
  <c r="J91" i="13"/>
  <c r="K91" i="13"/>
  <c r="L91" i="13"/>
  <c r="M91" i="13"/>
  <c r="N91" i="13"/>
  <c r="O91" i="13"/>
  <c r="P91" i="13"/>
  <c r="Q91" i="13"/>
  <c r="R91" i="13"/>
  <c r="S91" i="13"/>
  <c r="B92" i="13"/>
  <c r="C92" i="13"/>
  <c r="D92" i="13"/>
  <c r="E92" i="13"/>
  <c r="F92" i="13"/>
  <c r="G92" i="13"/>
  <c r="H92" i="13"/>
  <c r="I92" i="13"/>
  <c r="J92" i="13"/>
  <c r="K92" i="13"/>
  <c r="L92" i="13"/>
  <c r="M92" i="13"/>
  <c r="N92" i="13"/>
  <c r="O92" i="13"/>
  <c r="P92" i="13"/>
  <c r="Q92" i="13"/>
  <c r="R92" i="13"/>
  <c r="S92" i="13"/>
  <c r="C81" i="13"/>
  <c r="D81" i="13"/>
  <c r="E81" i="13"/>
  <c r="F81" i="13"/>
  <c r="G81" i="13"/>
  <c r="H81" i="13"/>
  <c r="I81" i="13"/>
  <c r="J81" i="13"/>
  <c r="K81" i="13"/>
  <c r="L81" i="13"/>
  <c r="M81" i="13"/>
  <c r="N81" i="13"/>
  <c r="O81" i="13"/>
  <c r="P81" i="13"/>
  <c r="Q81" i="13"/>
  <c r="R81" i="13"/>
  <c r="S81" i="13"/>
  <c r="B96" i="13"/>
  <c r="C96" i="13"/>
  <c r="D96" i="13"/>
  <c r="E96" i="13"/>
  <c r="F96" i="13"/>
  <c r="G96" i="13"/>
  <c r="H96" i="13"/>
  <c r="I96" i="13"/>
  <c r="B97" i="13"/>
  <c r="C97" i="13"/>
  <c r="D97" i="13"/>
  <c r="E97" i="13"/>
  <c r="F97" i="13"/>
  <c r="G97" i="13"/>
  <c r="H97" i="13"/>
  <c r="I97" i="13"/>
  <c r="B98" i="13"/>
  <c r="C98" i="13"/>
  <c r="D98" i="13"/>
  <c r="E98" i="13"/>
  <c r="F98" i="13"/>
  <c r="G98" i="13"/>
  <c r="H98" i="13"/>
  <c r="I98" i="13"/>
  <c r="B99" i="13"/>
  <c r="C99" i="13"/>
  <c r="D99" i="13"/>
  <c r="E99" i="13"/>
  <c r="F99" i="13"/>
  <c r="G99" i="13"/>
  <c r="H99" i="13"/>
  <c r="I99" i="13"/>
  <c r="B100" i="13"/>
  <c r="C100" i="13"/>
  <c r="D100" i="13"/>
  <c r="E100" i="13"/>
  <c r="F100" i="13"/>
  <c r="G100" i="13"/>
  <c r="H100" i="13"/>
  <c r="I100" i="13"/>
  <c r="B101" i="13"/>
  <c r="C101" i="13"/>
  <c r="D101" i="13"/>
  <c r="E101" i="13"/>
  <c r="F101" i="13"/>
  <c r="G101" i="13"/>
  <c r="H101" i="13"/>
  <c r="I101" i="13"/>
  <c r="B102" i="13"/>
  <c r="C102" i="13"/>
  <c r="D102" i="13"/>
  <c r="E102" i="13"/>
  <c r="F102" i="13"/>
  <c r="G102" i="13"/>
  <c r="H102" i="13"/>
  <c r="I102" i="13"/>
  <c r="B103" i="13"/>
  <c r="C103" i="13"/>
  <c r="D103" i="13"/>
  <c r="E103" i="13"/>
  <c r="F103" i="13"/>
  <c r="G103" i="13"/>
  <c r="H103" i="13"/>
  <c r="I103" i="13"/>
  <c r="B104" i="13"/>
  <c r="C104" i="13"/>
  <c r="D104" i="13"/>
  <c r="E104" i="13"/>
  <c r="F104" i="13"/>
  <c r="G104" i="13"/>
  <c r="H104" i="13"/>
  <c r="I104" i="13"/>
  <c r="B105" i="13"/>
  <c r="C105" i="13"/>
  <c r="D105" i="13"/>
  <c r="E105" i="13"/>
  <c r="F105" i="13"/>
  <c r="G105" i="13"/>
  <c r="H105" i="13"/>
  <c r="I105" i="13"/>
  <c r="C95" i="13"/>
  <c r="D95" i="13"/>
  <c r="E95" i="13"/>
  <c r="F95" i="13"/>
  <c r="G95" i="13"/>
  <c r="H95" i="13"/>
  <c r="I95" i="13"/>
  <c r="B110" i="13"/>
  <c r="C110" i="13"/>
  <c r="D110" i="13"/>
  <c r="E110" i="13"/>
  <c r="F110" i="13"/>
  <c r="G110" i="13"/>
  <c r="B111" i="13"/>
  <c r="C111" i="13"/>
  <c r="D111" i="13"/>
  <c r="E111" i="13"/>
  <c r="F111" i="13"/>
  <c r="G111" i="13"/>
  <c r="B112" i="13"/>
  <c r="C112" i="13"/>
  <c r="D112" i="13"/>
  <c r="E112" i="13"/>
  <c r="F112" i="13"/>
  <c r="G112" i="13"/>
  <c r="B113" i="13"/>
  <c r="C113" i="13"/>
  <c r="D113" i="13"/>
  <c r="E113" i="13"/>
  <c r="F113" i="13"/>
  <c r="G113" i="13"/>
  <c r="B114" i="13"/>
  <c r="C114" i="13"/>
  <c r="D114" i="13"/>
  <c r="E114" i="13"/>
  <c r="F114" i="13"/>
  <c r="G114" i="13"/>
  <c r="B115" i="13"/>
  <c r="C115" i="13"/>
  <c r="D115" i="13"/>
  <c r="E115" i="13"/>
  <c r="F115" i="13"/>
  <c r="G115" i="13"/>
  <c r="B116" i="13"/>
  <c r="C116" i="13"/>
  <c r="D116" i="13"/>
  <c r="E116" i="13"/>
  <c r="F116" i="13"/>
  <c r="G116" i="13"/>
  <c r="B117" i="13"/>
  <c r="C117" i="13"/>
  <c r="D117" i="13"/>
  <c r="E117" i="13"/>
  <c r="F117" i="13"/>
  <c r="G117" i="13"/>
  <c r="B118" i="13"/>
  <c r="C118" i="13"/>
  <c r="D118" i="13"/>
  <c r="E118" i="13"/>
  <c r="F118" i="13"/>
  <c r="G118" i="13"/>
  <c r="B119" i="13"/>
  <c r="C119" i="13"/>
  <c r="D119" i="13"/>
  <c r="E119" i="13"/>
  <c r="F119" i="13"/>
  <c r="G119" i="13"/>
  <c r="C109" i="13"/>
  <c r="D109" i="13"/>
  <c r="E109" i="13"/>
  <c r="F109" i="13"/>
  <c r="G109" i="13"/>
  <c r="B123" i="13"/>
  <c r="B124" i="13"/>
  <c r="B125" i="13"/>
  <c r="B126" i="13"/>
  <c r="B127" i="13"/>
  <c r="B128" i="13"/>
  <c r="B129" i="13"/>
  <c r="B130" i="13"/>
  <c r="B136" i="13"/>
  <c r="C136" i="13"/>
  <c r="D136" i="13"/>
  <c r="E136" i="13"/>
  <c r="F136" i="13"/>
  <c r="G136" i="13"/>
  <c r="H136" i="13"/>
  <c r="I136" i="13"/>
  <c r="J136" i="13"/>
  <c r="K136" i="13"/>
  <c r="L136" i="13"/>
  <c r="M136" i="13"/>
  <c r="N136" i="13"/>
  <c r="O136" i="13"/>
  <c r="P136" i="13"/>
  <c r="Q136" i="13"/>
  <c r="R136" i="13"/>
  <c r="S136" i="13"/>
  <c r="T136" i="13"/>
  <c r="U136" i="13"/>
  <c r="V136" i="13"/>
  <c r="W136" i="13"/>
  <c r="X136" i="13"/>
  <c r="Y136" i="13"/>
  <c r="Z136" i="13"/>
  <c r="AA136" i="13"/>
  <c r="B137" i="13"/>
  <c r="C137" i="13"/>
  <c r="D137" i="13"/>
  <c r="E137" i="13"/>
  <c r="F137" i="13"/>
  <c r="G137" i="13"/>
  <c r="H137" i="13"/>
  <c r="I137" i="13"/>
  <c r="J137" i="13"/>
  <c r="K137" i="13"/>
  <c r="L137" i="13"/>
  <c r="M137" i="13"/>
  <c r="N137" i="13"/>
  <c r="O137" i="13"/>
  <c r="P137" i="13"/>
  <c r="Q137" i="13"/>
  <c r="R137" i="13"/>
  <c r="S137" i="13"/>
  <c r="T137" i="13"/>
  <c r="U137" i="13"/>
  <c r="V137" i="13"/>
  <c r="W137" i="13"/>
  <c r="X137" i="13"/>
  <c r="Y137" i="13"/>
  <c r="Z137" i="13"/>
  <c r="AA137" i="13"/>
  <c r="B138" i="13"/>
  <c r="C138" i="13"/>
  <c r="D138" i="13"/>
  <c r="E138" i="13"/>
  <c r="F138" i="13"/>
  <c r="G138" i="13"/>
  <c r="H138" i="13"/>
  <c r="I138" i="13"/>
  <c r="J138" i="13"/>
  <c r="K138" i="13"/>
  <c r="L138" i="13"/>
  <c r="M138" i="13"/>
  <c r="N138" i="13"/>
  <c r="O138" i="13"/>
  <c r="P138" i="13"/>
  <c r="Q138" i="13"/>
  <c r="R138" i="13"/>
  <c r="S138" i="13"/>
  <c r="T138" i="13"/>
  <c r="U138" i="13"/>
  <c r="V138" i="13"/>
  <c r="W138" i="13"/>
  <c r="X138" i="13"/>
  <c r="Y138" i="13"/>
  <c r="Z138" i="13"/>
  <c r="AA138" i="13"/>
  <c r="B139" i="13"/>
  <c r="C139" i="13"/>
  <c r="D139" i="13"/>
  <c r="E139" i="13"/>
  <c r="F139" i="13"/>
  <c r="G139" i="13"/>
  <c r="H139" i="13"/>
  <c r="I139" i="13"/>
  <c r="J139" i="13"/>
  <c r="K139" i="13"/>
  <c r="L139" i="13"/>
  <c r="M139" i="13"/>
  <c r="N139" i="13"/>
  <c r="O139" i="13"/>
  <c r="P139" i="13"/>
  <c r="Q139" i="13"/>
  <c r="R139" i="13"/>
  <c r="S139" i="13"/>
  <c r="T139" i="13"/>
  <c r="U139" i="13"/>
  <c r="V139" i="13"/>
  <c r="W139" i="13"/>
  <c r="X139" i="13"/>
  <c r="Y139" i="13"/>
  <c r="Z139" i="13"/>
  <c r="AA139" i="13"/>
  <c r="B140" i="13"/>
  <c r="C140" i="13"/>
  <c r="D140" i="13"/>
  <c r="E140" i="13"/>
  <c r="F140" i="13"/>
  <c r="G140" i="13"/>
  <c r="H140" i="13"/>
  <c r="I140" i="13"/>
  <c r="J140" i="13"/>
  <c r="K140" i="13"/>
  <c r="L140" i="13"/>
  <c r="M140" i="13"/>
  <c r="N140" i="13"/>
  <c r="O140" i="13"/>
  <c r="P140" i="13"/>
  <c r="Q140" i="13"/>
  <c r="R140" i="13"/>
  <c r="S140" i="13"/>
  <c r="T140" i="13"/>
  <c r="U140" i="13"/>
  <c r="V140" i="13"/>
  <c r="W140" i="13"/>
  <c r="X140" i="13"/>
  <c r="Y140" i="13"/>
  <c r="Z140" i="13"/>
  <c r="AA140" i="13"/>
  <c r="B141" i="13"/>
  <c r="C141" i="13"/>
  <c r="D141" i="13"/>
  <c r="E141" i="13"/>
  <c r="F141" i="13"/>
  <c r="G141" i="13"/>
  <c r="H141" i="13"/>
  <c r="I141" i="13"/>
  <c r="J141" i="13"/>
  <c r="K141" i="13"/>
  <c r="L141" i="13"/>
  <c r="M141" i="13"/>
  <c r="N141" i="13"/>
  <c r="O141" i="13"/>
  <c r="P141" i="13"/>
  <c r="Q141" i="13"/>
  <c r="R141" i="13"/>
  <c r="S141" i="13"/>
  <c r="T141" i="13"/>
  <c r="U141" i="13"/>
  <c r="V141" i="13"/>
  <c r="W141" i="13"/>
  <c r="X141" i="13"/>
  <c r="Y141" i="13"/>
  <c r="Z141" i="13"/>
  <c r="AA141" i="13"/>
  <c r="B142" i="13"/>
  <c r="C142" i="13"/>
  <c r="D142" i="13"/>
  <c r="E142" i="13"/>
  <c r="F142" i="13"/>
  <c r="G142" i="13"/>
  <c r="H142" i="13"/>
  <c r="I142" i="13"/>
  <c r="J142" i="13"/>
  <c r="K142" i="13"/>
  <c r="L142" i="13"/>
  <c r="M142" i="13"/>
  <c r="N142" i="13"/>
  <c r="O142" i="13"/>
  <c r="P142" i="13"/>
  <c r="Q142" i="13"/>
  <c r="R142" i="13"/>
  <c r="S142" i="13"/>
  <c r="T142" i="13"/>
  <c r="U142" i="13"/>
  <c r="V142" i="13"/>
  <c r="W142" i="13"/>
  <c r="X142" i="13"/>
  <c r="Y142" i="13"/>
  <c r="Z142" i="13"/>
  <c r="AA142" i="13"/>
  <c r="B143" i="13"/>
  <c r="C143" i="13"/>
  <c r="D143" i="13"/>
  <c r="E143" i="13"/>
  <c r="F143" i="13"/>
  <c r="G143" i="13"/>
  <c r="H143" i="13"/>
  <c r="I143" i="13"/>
  <c r="J143" i="13"/>
  <c r="K143" i="13"/>
  <c r="L143" i="13"/>
  <c r="M143" i="13"/>
  <c r="N143" i="13"/>
  <c r="O143" i="13"/>
  <c r="P143" i="13"/>
  <c r="Q143" i="13"/>
  <c r="R143" i="13"/>
  <c r="S143" i="13"/>
  <c r="T143" i="13"/>
  <c r="U143" i="13"/>
  <c r="V143" i="13"/>
  <c r="W143" i="13"/>
  <c r="X143" i="13"/>
  <c r="Y143" i="13"/>
  <c r="Z143" i="13"/>
  <c r="AA143" i="13"/>
  <c r="B144" i="13"/>
  <c r="C144" i="13"/>
  <c r="D144" i="13"/>
  <c r="E144" i="13"/>
  <c r="F144" i="13"/>
  <c r="G144" i="13"/>
  <c r="H144" i="13"/>
  <c r="I144" i="13"/>
  <c r="J144" i="13"/>
  <c r="K144" i="13"/>
  <c r="L144" i="13"/>
  <c r="M144" i="13"/>
  <c r="N144" i="13"/>
  <c r="O144" i="13"/>
  <c r="P144" i="13"/>
  <c r="Q144" i="13"/>
  <c r="R144" i="13"/>
  <c r="S144" i="13"/>
  <c r="T144" i="13"/>
  <c r="U144" i="13"/>
  <c r="V144" i="13"/>
  <c r="W144" i="13"/>
  <c r="X144" i="13"/>
  <c r="Y144" i="13"/>
  <c r="Z144" i="13"/>
  <c r="AA144" i="13"/>
  <c r="B145" i="13"/>
  <c r="C145" i="13"/>
  <c r="D145" i="13"/>
  <c r="E145" i="13"/>
  <c r="F145" i="13"/>
  <c r="G145" i="13"/>
  <c r="H145" i="13"/>
  <c r="I145" i="13"/>
  <c r="J145" i="13"/>
  <c r="K145" i="13"/>
  <c r="L145" i="13"/>
  <c r="M145" i="13"/>
  <c r="N145" i="13"/>
  <c r="O145" i="13"/>
  <c r="P145" i="13"/>
  <c r="Q145" i="13"/>
  <c r="R145" i="13"/>
  <c r="S145" i="13"/>
  <c r="T145" i="13"/>
  <c r="U145" i="13"/>
  <c r="V145" i="13"/>
  <c r="W145" i="13"/>
  <c r="X145" i="13"/>
  <c r="Y145" i="13"/>
  <c r="Z145" i="13"/>
  <c r="AA145" i="13"/>
  <c r="B146" i="13"/>
  <c r="C146" i="13"/>
  <c r="D146" i="13"/>
  <c r="E146" i="13"/>
  <c r="F146" i="13"/>
  <c r="G146" i="13"/>
  <c r="H146" i="13"/>
  <c r="I146" i="13"/>
  <c r="J146" i="13"/>
  <c r="K146" i="13"/>
  <c r="L146" i="13"/>
  <c r="M146" i="13"/>
  <c r="N146" i="13"/>
  <c r="O146" i="13"/>
  <c r="P146" i="13"/>
  <c r="Q146" i="13"/>
  <c r="R146" i="13"/>
  <c r="S146" i="13"/>
  <c r="T146" i="13"/>
  <c r="U146" i="13"/>
  <c r="V146" i="13"/>
  <c r="W146" i="13"/>
  <c r="X146" i="13"/>
  <c r="Y146" i="13"/>
  <c r="Z146" i="13"/>
  <c r="AA146" i="13"/>
  <c r="C135" i="13"/>
  <c r="D135" i="13"/>
  <c r="E135" i="13"/>
  <c r="F135" i="13"/>
  <c r="G135" i="13"/>
  <c r="H135" i="13"/>
  <c r="I135" i="13"/>
  <c r="J135" i="13"/>
  <c r="K135" i="13"/>
  <c r="L135" i="13"/>
  <c r="M135" i="13"/>
  <c r="N135" i="13"/>
  <c r="O135" i="13"/>
  <c r="P135" i="13"/>
  <c r="Q135" i="13"/>
  <c r="R135" i="13"/>
  <c r="S135" i="13"/>
  <c r="T135" i="13"/>
  <c r="U135" i="13"/>
  <c r="V135" i="13"/>
  <c r="W135" i="13"/>
  <c r="X135" i="13"/>
  <c r="Y135" i="13"/>
  <c r="Z135" i="13"/>
  <c r="AA135" i="13"/>
  <c r="B151" i="13"/>
  <c r="C151" i="13"/>
  <c r="D151" i="13"/>
  <c r="E151" i="13"/>
  <c r="F151" i="13"/>
  <c r="G151" i="13"/>
  <c r="H151" i="13"/>
  <c r="I151" i="13"/>
  <c r="J151" i="13"/>
  <c r="K151" i="13"/>
  <c r="L151" i="13"/>
  <c r="M151" i="13"/>
  <c r="N151" i="13"/>
  <c r="O151" i="13"/>
  <c r="P151" i="13"/>
  <c r="Q151" i="13"/>
  <c r="R151" i="13"/>
  <c r="S151" i="13"/>
  <c r="T151" i="13"/>
  <c r="U151" i="13"/>
  <c r="V151" i="13"/>
  <c r="W151" i="13"/>
  <c r="X151" i="13"/>
  <c r="Y151" i="13"/>
  <c r="Z151" i="13"/>
  <c r="AA151" i="13"/>
  <c r="B152" i="13"/>
  <c r="C152" i="13"/>
  <c r="D152" i="13"/>
  <c r="E152" i="13"/>
  <c r="F152" i="13"/>
  <c r="G152" i="13"/>
  <c r="H152" i="13"/>
  <c r="I152" i="13"/>
  <c r="J152" i="13"/>
  <c r="K152" i="13"/>
  <c r="L152" i="13"/>
  <c r="M152" i="13"/>
  <c r="N152" i="13"/>
  <c r="O152" i="13"/>
  <c r="P152" i="13"/>
  <c r="Q152" i="13"/>
  <c r="R152" i="13"/>
  <c r="S152" i="13"/>
  <c r="T152" i="13"/>
  <c r="U152" i="13"/>
  <c r="V152" i="13"/>
  <c r="W152" i="13"/>
  <c r="X152" i="13"/>
  <c r="Y152" i="13"/>
  <c r="Z152" i="13"/>
  <c r="AA152" i="13"/>
  <c r="B153" i="13"/>
  <c r="C153" i="13"/>
  <c r="D153" i="13"/>
  <c r="E153" i="13"/>
  <c r="F153" i="13"/>
  <c r="G153" i="13"/>
  <c r="H153" i="13"/>
  <c r="I153" i="13"/>
  <c r="J153" i="13"/>
  <c r="K153" i="13"/>
  <c r="L153" i="13"/>
  <c r="M153" i="13"/>
  <c r="N153" i="13"/>
  <c r="O153" i="13"/>
  <c r="P153" i="13"/>
  <c r="Q153" i="13"/>
  <c r="R153" i="13"/>
  <c r="S153" i="13"/>
  <c r="T153" i="13"/>
  <c r="U153" i="13"/>
  <c r="V153" i="13"/>
  <c r="W153" i="13"/>
  <c r="X153" i="13"/>
  <c r="Y153" i="13"/>
  <c r="Z153" i="13"/>
  <c r="AA153" i="13"/>
  <c r="B154" i="13"/>
  <c r="C154" i="13"/>
  <c r="D154" i="13"/>
  <c r="E154" i="13"/>
  <c r="F154" i="13"/>
  <c r="G154" i="13"/>
  <c r="H154" i="13"/>
  <c r="I154" i="13"/>
  <c r="J154" i="13"/>
  <c r="K154" i="13"/>
  <c r="L154" i="13"/>
  <c r="M154" i="13"/>
  <c r="N154" i="13"/>
  <c r="O154" i="13"/>
  <c r="P154" i="13"/>
  <c r="Q154" i="13"/>
  <c r="R154" i="13"/>
  <c r="S154" i="13"/>
  <c r="T154" i="13"/>
  <c r="U154" i="13"/>
  <c r="V154" i="13"/>
  <c r="W154" i="13"/>
  <c r="X154" i="13"/>
  <c r="Y154" i="13"/>
  <c r="Z154" i="13"/>
  <c r="AA154" i="13"/>
  <c r="B155" i="13"/>
  <c r="C155" i="13"/>
  <c r="D155" i="13"/>
  <c r="E155" i="13"/>
  <c r="F155" i="13"/>
  <c r="G155" i="13"/>
  <c r="H155" i="13"/>
  <c r="I155" i="13"/>
  <c r="J155" i="13"/>
  <c r="K155" i="13"/>
  <c r="L155" i="13"/>
  <c r="M155" i="13"/>
  <c r="N155" i="13"/>
  <c r="O155" i="13"/>
  <c r="P155" i="13"/>
  <c r="Q155" i="13"/>
  <c r="R155" i="13"/>
  <c r="S155" i="13"/>
  <c r="T155" i="13"/>
  <c r="U155" i="13"/>
  <c r="V155" i="13"/>
  <c r="W155" i="13"/>
  <c r="X155" i="13"/>
  <c r="Y155" i="13"/>
  <c r="Z155" i="13"/>
  <c r="AA155" i="13"/>
  <c r="B156" i="13"/>
  <c r="C156" i="13"/>
  <c r="D156" i="13"/>
  <c r="E156" i="13"/>
  <c r="F156" i="13"/>
  <c r="G156" i="13"/>
  <c r="H156" i="13"/>
  <c r="I156" i="13"/>
  <c r="J156" i="13"/>
  <c r="K156" i="13"/>
  <c r="L156" i="13"/>
  <c r="M156" i="13"/>
  <c r="N156" i="13"/>
  <c r="O156" i="13"/>
  <c r="P156" i="13"/>
  <c r="Q156" i="13"/>
  <c r="R156" i="13"/>
  <c r="S156" i="13"/>
  <c r="T156" i="13"/>
  <c r="U156" i="13"/>
  <c r="V156" i="13"/>
  <c r="W156" i="13"/>
  <c r="X156" i="13"/>
  <c r="Y156" i="13"/>
  <c r="Z156" i="13"/>
  <c r="AA156" i="13"/>
  <c r="B157" i="13"/>
  <c r="C157" i="13"/>
  <c r="D157" i="13"/>
  <c r="E157" i="13"/>
  <c r="F157" i="13"/>
  <c r="G157" i="13"/>
  <c r="H157" i="13"/>
  <c r="I157" i="13"/>
  <c r="J157" i="13"/>
  <c r="K157" i="13"/>
  <c r="L157" i="13"/>
  <c r="M157" i="13"/>
  <c r="N157" i="13"/>
  <c r="O157" i="13"/>
  <c r="P157" i="13"/>
  <c r="Q157" i="13"/>
  <c r="R157" i="13"/>
  <c r="S157" i="13"/>
  <c r="T157" i="13"/>
  <c r="U157" i="13"/>
  <c r="V157" i="13"/>
  <c r="W157" i="13"/>
  <c r="X157" i="13"/>
  <c r="Y157" i="13"/>
  <c r="Z157" i="13"/>
  <c r="AA157" i="13"/>
  <c r="B158" i="13"/>
  <c r="C158" i="13"/>
  <c r="D158" i="13"/>
  <c r="E158" i="13"/>
  <c r="F158" i="13"/>
  <c r="G158" i="13"/>
  <c r="H158" i="13"/>
  <c r="I158" i="13"/>
  <c r="J158" i="13"/>
  <c r="K158" i="13"/>
  <c r="L158" i="13"/>
  <c r="M158" i="13"/>
  <c r="N158" i="13"/>
  <c r="O158" i="13"/>
  <c r="P158" i="13"/>
  <c r="Q158" i="13"/>
  <c r="R158" i="13"/>
  <c r="S158" i="13"/>
  <c r="T158" i="13"/>
  <c r="U158" i="13"/>
  <c r="V158" i="13"/>
  <c r="W158" i="13"/>
  <c r="X158" i="13"/>
  <c r="Y158" i="13"/>
  <c r="Z158" i="13"/>
  <c r="AA158" i="13"/>
  <c r="B159" i="13"/>
  <c r="C159" i="13"/>
  <c r="D159" i="13"/>
  <c r="E159" i="13"/>
  <c r="F159" i="13"/>
  <c r="G159" i="13"/>
  <c r="H159" i="13"/>
  <c r="I159" i="13"/>
  <c r="J159" i="13"/>
  <c r="K159" i="13"/>
  <c r="L159" i="13"/>
  <c r="M159" i="13"/>
  <c r="N159" i="13"/>
  <c r="O159" i="13"/>
  <c r="P159" i="13"/>
  <c r="Q159" i="13"/>
  <c r="R159" i="13"/>
  <c r="S159" i="13"/>
  <c r="T159" i="13"/>
  <c r="U159" i="13"/>
  <c r="V159" i="13"/>
  <c r="W159" i="13"/>
  <c r="X159" i="13"/>
  <c r="Y159" i="13"/>
  <c r="Z159" i="13"/>
  <c r="AA159" i="13"/>
  <c r="B160" i="13"/>
  <c r="C160" i="13"/>
  <c r="D160" i="13"/>
  <c r="E160" i="13"/>
  <c r="F160" i="13"/>
  <c r="G160" i="13"/>
  <c r="H160" i="13"/>
  <c r="I160" i="13"/>
  <c r="J160" i="13"/>
  <c r="K160" i="13"/>
  <c r="L160" i="13"/>
  <c r="M160" i="13"/>
  <c r="N160" i="13"/>
  <c r="O160" i="13"/>
  <c r="P160" i="13"/>
  <c r="Q160" i="13"/>
  <c r="R160" i="13"/>
  <c r="S160" i="13"/>
  <c r="T160" i="13"/>
  <c r="U160" i="13"/>
  <c r="V160" i="13"/>
  <c r="W160" i="13"/>
  <c r="X160" i="13"/>
  <c r="Y160" i="13"/>
  <c r="Z160" i="13"/>
  <c r="AA160" i="13"/>
  <c r="C150" i="13"/>
  <c r="D150" i="13"/>
  <c r="E150" i="13"/>
  <c r="F150" i="13"/>
  <c r="G150" i="13"/>
  <c r="H150" i="13"/>
  <c r="I150" i="13"/>
  <c r="J150" i="13"/>
  <c r="K150" i="13"/>
  <c r="L150" i="13"/>
  <c r="M150" i="13"/>
  <c r="N150" i="13"/>
  <c r="O150" i="13"/>
  <c r="P150" i="13"/>
  <c r="Q150" i="13"/>
  <c r="R150" i="13"/>
  <c r="S150" i="13"/>
  <c r="T150" i="13"/>
  <c r="U150" i="13"/>
  <c r="V150" i="13"/>
  <c r="W150" i="13"/>
  <c r="X150" i="13"/>
  <c r="Y150" i="13"/>
  <c r="Z150" i="13"/>
  <c r="AA150" i="13"/>
  <c r="B164" i="13"/>
  <c r="C164" i="13"/>
  <c r="D164" i="13"/>
  <c r="B165" i="13"/>
  <c r="C165" i="13"/>
  <c r="D165" i="13"/>
  <c r="B166" i="13"/>
  <c r="C166" i="13"/>
  <c r="D166" i="13"/>
  <c r="B167" i="13"/>
  <c r="C167" i="13"/>
  <c r="D167" i="13"/>
  <c r="B168" i="13"/>
  <c r="C168" i="13"/>
  <c r="D168" i="13"/>
  <c r="B169" i="13"/>
  <c r="C169" i="13"/>
  <c r="D169" i="13"/>
  <c r="B170" i="13"/>
  <c r="C170" i="13"/>
  <c r="D170" i="13"/>
  <c r="B171" i="13"/>
  <c r="C171" i="13"/>
  <c r="D171" i="13"/>
  <c r="B172" i="13"/>
  <c r="C172" i="13"/>
  <c r="D172" i="13"/>
  <c r="B173" i="13"/>
  <c r="C173" i="13"/>
  <c r="D173" i="13"/>
  <c r="C163" i="13"/>
  <c r="D163" i="13"/>
  <c r="B179" i="13"/>
  <c r="C179" i="13"/>
  <c r="D179" i="13"/>
  <c r="E179" i="13"/>
  <c r="F179" i="13"/>
  <c r="G179" i="13"/>
  <c r="H179" i="13"/>
  <c r="I179" i="13"/>
  <c r="J179" i="13"/>
  <c r="K179" i="13"/>
  <c r="L179" i="13"/>
  <c r="M179" i="13"/>
  <c r="N179" i="13"/>
  <c r="O179" i="13"/>
  <c r="P179" i="13"/>
  <c r="Q179" i="13"/>
  <c r="R179" i="13"/>
  <c r="S179" i="13"/>
  <c r="T179" i="13"/>
  <c r="U179" i="13"/>
  <c r="V179" i="13"/>
  <c r="W179" i="13"/>
  <c r="X179" i="13"/>
  <c r="Y179" i="13"/>
  <c r="Z179" i="13"/>
  <c r="AA179" i="13"/>
  <c r="AB179" i="13"/>
  <c r="AC179" i="13"/>
  <c r="AD179" i="13"/>
  <c r="AE179" i="13"/>
  <c r="AF179" i="13"/>
  <c r="AG179" i="13"/>
  <c r="AH179" i="13"/>
  <c r="AI179" i="13"/>
  <c r="AJ179" i="13"/>
  <c r="AK179" i="13"/>
  <c r="AL179" i="13"/>
  <c r="AM179" i="13"/>
  <c r="AN179" i="13"/>
  <c r="AO179" i="13"/>
  <c r="AP179" i="13"/>
  <c r="AQ179" i="13"/>
  <c r="AR179" i="13"/>
  <c r="AS179" i="13"/>
  <c r="AT179" i="13"/>
  <c r="AU179" i="13"/>
  <c r="AV179" i="13"/>
  <c r="AW179" i="13"/>
  <c r="B180" i="13"/>
  <c r="C180" i="13"/>
  <c r="D180" i="13"/>
  <c r="E180" i="13"/>
  <c r="F180" i="13"/>
  <c r="G180" i="13"/>
  <c r="H180" i="13"/>
  <c r="I180" i="13"/>
  <c r="J180" i="13"/>
  <c r="K180" i="13"/>
  <c r="L180" i="13"/>
  <c r="M180" i="13"/>
  <c r="N180" i="13"/>
  <c r="O180" i="13"/>
  <c r="P180" i="13"/>
  <c r="Q180" i="13"/>
  <c r="R180" i="13"/>
  <c r="S180" i="13"/>
  <c r="T180" i="13"/>
  <c r="U180" i="13"/>
  <c r="V180" i="13"/>
  <c r="W180" i="13"/>
  <c r="X180" i="13"/>
  <c r="Y180" i="13"/>
  <c r="Z180" i="13"/>
  <c r="AA180" i="13"/>
  <c r="AB180" i="13"/>
  <c r="AC180" i="13"/>
  <c r="AD180" i="13"/>
  <c r="AE180" i="13"/>
  <c r="AF180" i="13"/>
  <c r="AG180" i="13"/>
  <c r="AH180" i="13"/>
  <c r="AI180" i="13"/>
  <c r="AJ180" i="13"/>
  <c r="AK180" i="13"/>
  <c r="AL180" i="13"/>
  <c r="AM180" i="13"/>
  <c r="AN180" i="13"/>
  <c r="AO180" i="13"/>
  <c r="AP180" i="13"/>
  <c r="AQ180" i="13"/>
  <c r="AR180" i="13"/>
  <c r="AS180" i="13"/>
  <c r="AT180" i="13"/>
  <c r="AU180" i="13"/>
  <c r="AV180" i="13"/>
  <c r="AW180" i="13"/>
  <c r="B181" i="13"/>
  <c r="C181" i="13"/>
  <c r="D181" i="13"/>
  <c r="E181" i="13"/>
  <c r="F181" i="13"/>
  <c r="G181" i="13"/>
  <c r="H181" i="13"/>
  <c r="I181" i="13"/>
  <c r="J181" i="13"/>
  <c r="K181" i="13"/>
  <c r="L181" i="13"/>
  <c r="M181" i="13"/>
  <c r="N181" i="13"/>
  <c r="O181" i="13"/>
  <c r="P181" i="13"/>
  <c r="Q181" i="13"/>
  <c r="R181" i="13"/>
  <c r="S181" i="13"/>
  <c r="T181" i="13"/>
  <c r="U181" i="13"/>
  <c r="V181" i="13"/>
  <c r="W181" i="13"/>
  <c r="X181" i="13"/>
  <c r="Y181" i="13"/>
  <c r="Z181" i="13"/>
  <c r="AA181" i="13"/>
  <c r="AB181" i="13"/>
  <c r="AC181" i="13"/>
  <c r="AD181" i="13"/>
  <c r="AE181" i="13"/>
  <c r="AF181" i="13"/>
  <c r="AG181" i="13"/>
  <c r="AH181" i="13"/>
  <c r="AI181" i="13"/>
  <c r="AJ181" i="13"/>
  <c r="AK181" i="13"/>
  <c r="AL181" i="13"/>
  <c r="AM181" i="13"/>
  <c r="AN181" i="13"/>
  <c r="AO181" i="13"/>
  <c r="AP181" i="13"/>
  <c r="AQ181" i="13"/>
  <c r="AR181" i="13"/>
  <c r="AS181" i="13"/>
  <c r="AT181" i="13"/>
  <c r="AU181" i="13"/>
  <c r="AV181" i="13"/>
  <c r="AW181" i="13"/>
  <c r="B182" i="13"/>
  <c r="C182" i="13"/>
  <c r="D182" i="13"/>
  <c r="E182" i="13"/>
  <c r="F182" i="13"/>
  <c r="G182" i="13"/>
  <c r="H182" i="13"/>
  <c r="I182" i="13"/>
  <c r="J182" i="13"/>
  <c r="K182" i="13"/>
  <c r="L182" i="13"/>
  <c r="M182" i="13"/>
  <c r="N182" i="13"/>
  <c r="O182" i="13"/>
  <c r="P182" i="13"/>
  <c r="Q182" i="13"/>
  <c r="R182" i="13"/>
  <c r="S182" i="13"/>
  <c r="T182" i="13"/>
  <c r="U182" i="13"/>
  <c r="V182" i="13"/>
  <c r="W182" i="13"/>
  <c r="X182" i="13"/>
  <c r="Y182" i="13"/>
  <c r="Z182" i="13"/>
  <c r="AA182" i="13"/>
  <c r="AB182" i="13"/>
  <c r="AC182" i="13"/>
  <c r="AD182" i="13"/>
  <c r="AE182" i="13"/>
  <c r="AF182" i="13"/>
  <c r="AG182" i="13"/>
  <c r="AH182" i="13"/>
  <c r="AI182" i="13"/>
  <c r="AJ182" i="13"/>
  <c r="AK182" i="13"/>
  <c r="AL182" i="13"/>
  <c r="AM182" i="13"/>
  <c r="AN182" i="13"/>
  <c r="AO182" i="13"/>
  <c r="AP182" i="13"/>
  <c r="AQ182" i="13"/>
  <c r="AR182" i="13"/>
  <c r="AS182" i="13"/>
  <c r="AT182" i="13"/>
  <c r="AU182" i="13"/>
  <c r="AV182" i="13"/>
  <c r="AW182" i="13"/>
  <c r="B183" i="13"/>
  <c r="C183" i="13"/>
  <c r="D183" i="13"/>
  <c r="E183" i="13"/>
  <c r="F183" i="13"/>
  <c r="G183" i="13"/>
  <c r="H183" i="13"/>
  <c r="I183" i="13"/>
  <c r="J183" i="13"/>
  <c r="K183" i="13"/>
  <c r="L183" i="13"/>
  <c r="M183" i="13"/>
  <c r="N183" i="13"/>
  <c r="O183" i="13"/>
  <c r="P183" i="13"/>
  <c r="Q183" i="13"/>
  <c r="R183" i="13"/>
  <c r="S183" i="13"/>
  <c r="T183" i="13"/>
  <c r="U183" i="13"/>
  <c r="V183" i="13"/>
  <c r="W183" i="13"/>
  <c r="X183" i="13"/>
  <c r="Y183" i="13"/>
  <c r="Z183" i="13"/>
  <c r="AA183" i="13"/>
  <c r="AB183" i="13"/>
  <c r="AC183" i="13"/>
  <c r="AD183" i="13"/>
  <c r="AE183" i="13"/>
  <c r="AF183" i="13"/>
  <c r="AG183" i="13"/>
  <c r="AH183" i="13"/>
  <c r="AI183" i="13"/>
  <c r="AJ183" i="13"/>
  <c r="AK183" i="13"/>
  <c r="AL183" i="13"/>
  <c r="AM183" i="13"/>
  <c r="AN183" i="13"/>
  <c r="AO183" i="13"/>
  <c r="AP183" i="13"/>
  <c r="AQ183" i="13"/>
  <c r="AR183" i="13"/>
  <c r="AS183" i="13"/>
  <c r="AT183" i="13"/>
  <c r="AU183" i="13"/>
  <c r="AV183" i="13"/>
  <c r="AW183" i="13"/>
  <c r="B184" i="13"/>
  <c r="C184" i="13"/>
  <c r="D184" i="13"/>
  <c r="E184" i="13"/>
  <c r="F184" i="13"/>
  <c r="G184" i="13"/>
  <c r="H184" i="13"/>
  <c r="I184" i="13"/>
  <c r="J184" i="13"/>
  <c r="K184" i="13"/>
  <c r="L184" i="13"/>
  <c r="M184" i="13"/>
  <c r="N184" i="13"/>
  <c r="O184" i="13"/>
  <c r="P184" i="13"/>
  <c r="Q184" i="13"/>
  <c r="R184" i="13"/>
  <c r="S184" i="13"/>
  <c r="T184" i="13"/>
  <c r="U184" i="13"/>
  <c r="V184" i="13"/>
  <c r="W184" i="13"/>
  <c r="X184" i="13"/>
  <c r="Y184" i="13"/>
  <c r="Z184" i="13"/>
  <c r="AA184" i="13"/>
  <c r="AB184" i="13"/>
  <c r="AC184" i="13"/>
  <c r="AD184" i="13"/>
  <c r="AE184" i="13"/>
  <c r="AF184" i="13"/>
  <c r="AG184" i="13"/>
  <c r="AH184" i="13"/>
  <c r="AI184" i="13"/>
  <c r="AJ184" i="13"/>
  <c r="AK184" i="13"/>
  <c r="AL184" i="13"/>
  <c r="AM184" i="13"/>
  <c r="AN184" i="13"/>
  <c r="AO184" i="13"/>
  <c r="AP184" i="13"/>
  <c r="AQ184" i="13"/>
  <c r="AR184" i="13"/>
  <c r="AS184" i="13"/>
  <c r="AT184" i="13"/>
  <c r="AU184" i="13"/>
  <c r="AV184" i="13"/>
  <c r="AW184" i="13"/>
  <c r="B185" i="13"/>
  <c r="C185" i="13"/>
  <c r="D185" i="13"/>
  <c r="E185" i="13"/>
  <c r="F185" i="13"/>
  <c r="G185" i="13"/>
  <c r="H185" i="13"/>
  <c r="I185" i="13"/>
  <c r="J185" i="13"/>
  <c r="K185" i="13"/>
  <c r="L185" i="13"/>
  <c r="M185" i="13"/>
  <c r="N185" i="13"/>
  <c r="O185" i="13"/>
  <c r="P185" i="13"/>
  <c r="Q185" i="13"/>
  <c r="R185" i="13"/>
  <c r="S185" i="13"/>
  <c r="T185" i="13"/>
  <c r="U185" i="13"/>
  <c r="V185" i="13"/>
  <c r="W185" i="13"/>
  <c r="X185" i="13"/>
  <c r="Y185" i="13"/>
  <c r="Z185" i="13"/>
  <c r="AA185" i="13"/>
  <c r="AB185" i="13"/>
  <c r="AC185" i="13"/>
  <c r="AD185" i="13"/>
  <c r="AE185" i="13"/>
  <c r="AF185" i="13"/>
  <c r="AG185" i="13"/>
  <c r="AH185" i="13"/>
  <c r="AI185" i="13"/>
  <c r="AJ185" i="13"/>
  <c r="AK185" i="13"/>
  <c r="AL185" i="13"/>
  <c r="AM185" i="13"/>
  <c r="AN185" i="13"/>
  <c r="AO185" i="13"/>
  <c r="AP185" i="13"/>
  <c r="AQ185" i="13"/>
  <c r="AR185" i="13"/>
  <c r="AS185" i="13"/>
  <c r="AT185" i="13"/>
  <c r="AU185" i="13"/>
  <c r="AV185" i="13"/>
  <c r="AW185" i="13"/>
  <c r="C178" i="13"/>
  <c r="D178" i="13"/>
  <c r="E178" i="13"/>
  <c r="F178" i="13"/>
  <c r="G178" i="13"/>
  <c r="H178" i="13"/>
  <c r="I178" i="13"/>
  <c r="J178" i="13"/>
  <c r="K178" i="13"/>
  <c r="L178" i="13"/>
  <c r="M178" i="13"/>
  <c r="N178" i="13"/>
  <c r="O178" i="13"/>
  <c r="P178" i="13"/>
  <c r="Q178" i="13"/>
  <c r="R178" i="13"/>
  <c r="S178" i="13"/>
  <c r="T178" i="13"/>
  <c r="U178" i="13"/>
  <c r="V178" i="13"/>
  <c r="W178" i="13"/>
  <c r="X178" i="13"/>
  <c r="Y178" i="13"/>
  <c r="Z178" i="13"/>
  <c r="AA178" i="13"/>
  <c r="AB178" i="13"/>
  <c r="AC178" i="13"/>
  <c r="AD178" i="13"/>
  <c r="AE178" i="13"/>
  <c r="AF178" i="13"/>
  <c r="AG178" i="13"/>
  <c r="AH178" i="13"/>
  <c r="AI178" i="13"/>
  <c r="AJ178" i="13"/>
  <c r="AK178" i="13"/>
  <c r="AL178" i="13"/>
  <c r="AM178" i="13"/>
  <c r="AN178" i="13"/>
  <c r="AO178" i="13"/>
  <c r="AP178" i="13"/>
  <c r="AQ178" i="13"/>
  <c r="AR178" i="13"/>
  <c r="AS178" i="13"/>
  <c r="AT178" i="13"/>
  <c r="AU178" i="13"/>
  <c r="AV178" i="13"/>
  <c r="AW178" i="13"/>
  <c r="B190" i="13"/>
  <c r="C190" i="13"/>
  <c r="D190" i="13"/>
  <c r="E190" i="13"/>
  <c r="F190" i="13"/>
  <c r="G190" i="13"/>
  <c r="H190" i="13"/>
  <c r="I190" i="13"/>
  <c r="J190" i="13"/>
  <c r="K190" i="13"/>
  <c r="L190" i="13"/>
  <c r="M190" i="13"/>
  <c r="N190" i="13"/>
  <c r="O190" i="13"/>
  <c r="P190" i="13"/>
  <c r="Q190" i="13"/>
  <c r="B191" i="13"/>
  <c r="C191" i="13"/>
  <c r="D191" i="13"/>
  <c r="E191" i="13"/>
  <c r="F191" i="13"/>
  <c r="G191" i="13"/>
  <c r="H191" i="13"/>
  <c r="I191" i="13"/>
  <c r="J191" i="13"/>
  <c r="K191" i="13"/>
  <c r="L191" i="13"/>
  <c r="M191" i="13"/>
  <c r="N191" i="13"/>
  <c r="O191" i="13"/>
  <c r="P191" i="13"/>
  <c r="Q191" i="13"/>
  <c r="B192" i="13"/>
  <c r="C192" i="13"/>
  <c r="D192" i="13"/>
  <c r="E192" i="13"/>
  <c r="F192" i="13"/>
  <c r="G192" i="13"/>
  <c r="H192" i="13"/>
  <c r="I192" i="13"/>
  <c r="J192" i="13"/>
  <c r="K192" i="13"/>
  <c r="L192" i="13"/>
  <c r="M192" i="13"/>
  <c r="N192" i="13"/>
  <c r="O192" i="13"/>
  <c r="P192" i="13"/>
  <c r="Q192" i="13"/>
  <c r="B193" i="13"/>
  <c r="C193" i="13"/>
  <c r="D193" i="13"/>
  <c r="E193" i="13"/>
  <c r="F193" i="13"/>
  <c r="G193" i="13"/>
  <c r="H193" i="13"/>
  <c r="I193" i="13"/>
  <c r="J193" i="13"/>
  <c r="K193" i="13"/>
  <c r="L193" i="13"/>
  <c r="M193" i="13"/>
  <c r="N193" i="13"/>
  <c r="O193" i="13"/>
  <c r="P193" i="13"/>
  <c r="Q193" i="13"/>
  <c r="B194" i="13"/>
  <c r="C194" i="13"/>
  <c r="D194" i="13"/>
  <c r="E194" i="13"/>
  <c r="F194" i="13"/>
  <c r="G194" i="13"/>
  <c r="H194" i="13"/>
  <c r="I194" i="13"/>
  <c r="J194" i="13"/>
  <c r="K194" i="13"/>
  <c r="L194" i="13"/>
  <c r="M194" i="13"/>
  <c r="N194" i="13"/>
  <c r="O194" i="13"/>
  <c r="P194" i="13"/>
  <c r="Q194" i="13"/>
  <c r="B195" i="13"/>
  <c r="C195" i="13"/>
  <c r="D195" i="13"/>
  <c r="E195" i="13"/>
  <c r="F195" i="13"/>
  <c r="G195" i="13"/>
  <c r="H195" i="13"/>
  <c r="I195" i="13"/>
  <c r="J195" i="13"/>
  <c r="K195" i="13"/>
  <c r="L195" i="13"/>
  <c r="M195" i="13"/>
  <c r="N195" i="13"/>
  <c r="O195" i="13"/>
  <c r="P195" i="13"/>
  <c r="Q195" i="13"/>
  <c r="B196" i="13"/>
  <c r="C196" i="13"/>
  <c r="D196" i="13"/>
  <c r="E196" i="13"/>
  <c r="F196" i="13"/>
  <c r="G196" i="13"/>
  <c r="H196" i="13"/>
  <c r="I196" i="13"/>
  <c r="J196" i="13"/>
  <c r="K196" i="13"/>
  <c r="L196" i="13"/>
  <c r="M196" i="13"/>
  <c r="N196" i="13"/>
  <c r="O196" i="13"/>
  <c r="P196" i="13"/>
  <c r="Q196" i="13"/>
  <c r="C189" i="13"/>
  <c r="D189" i="13"/>
  <c r="E189" i="13"/>
  <c r="F189" i="13"/>
  <c r="G189" i="13"/>
  <c r="H189" i="13"/>
  <c r="I189" i="13"/>
  <c r="J189" i="13"/>
  <c r="K189" i="13"/>
  <c r="L189" i="13"/>
  <c r="M189" i="13"/>
  <c r="N189" i="13"/>
  <c r="O189" i="13"/>
  <c r="P189" i="13"/>
  <c r="Q189" i="13"/>
  <c r="B201" i="13"/>
  <c r="C201" i="13"/>
  <c r="D201" i="13"/>
  <c r="E201" i="13"/>
  <c r="F201" i="13"/>
  <c r="G201" i="13"/>
  <c r="H201" i="13"/>
  <c r="I201" i="13"/>
  <c r="J201" i="13"/>
  <c r="K201" i="13"/>
  <c r="L201" i="13"/>
  <c r="M201" i="13"/>
  <c r="N201" i="13"/>
  <c r="O201" i="13"/>
  <c r="P201" i="13"/>
  <c r="Q201" i="13"/>
  <c r="B202" i="13"/>
  <c r="C202" i="13"/>
  <c r="D202" i="13"/>
  <c r="E202" i="13"/>
  <c r="F202" i="13"/>
  <c r="G202" i="13"/>
  <c r="H202" i="13"/>
  <c r="I202" i="13"/>
  <c r="J202" i="13"/>
  <c r="K202" i="13"/>
  <c r="L202" i="13"/>
  <c r="M202" i="13"/>
  <c r="N202" i="13"/>
  <c r="O202" i="13"/>
  <c r="P202" i="13"/>
  <c r="Q202" i="13"/>
  <c r="B203" i="13"/>
  <c r="C203" i="13"/>
  <c r="D203" i="13"/>
  <c r="E203" i="13"/>
  <c r="F203" i="13"/>
  <c r="G203" i="13"/>
  <c r="H203" i="13"/>
  <c r="I203" i="13"/>
  <c r="J203" i="13"/>
  <c r="K203" i="13"/>
  <c r="L203" i="13"/>
  <c r="M203" i="13"/>
  <c r="N203" i="13"/>
  <c r="O203" i="13"/>
  <c r="P203" i="13"/>
  <c r="Q203" i="13"/>
  <c r="B204" i="13"/>
  <c r="C204" i="13"/>
  <c r="D204" i="13"/>
  <c r="E204" i="13"/>
  <c r="F204" i="13"/>
  <c r="G204" i="13"/>
  <c r="H204" i="13"/>
  <c r="I204" i="13"/>
  <c r="J204" i="13"/>
  <c r="K204" i="13"/>
  <c r="L204" i="13"/>
  <c r="M204" i="13"/>
  <c r="N204" i="13"/>
  <c r="O204" i="13"/>
  <c r="P204" i="13"/>
  <c r="Q204" i="13"/>
  <c r="C200" i="13"/>
  <c r="D200" i="13"/>
  <c r="E200" i="13"/>
  <c r="F200" i="13"/>
  <c r="G200" i="13"/>
  <c r="H200" i="13"/>
  <c r="I200" i="13"/>
  <c r="J200" i="13"/>
  <c r="K200" i="13"/>
  <c r="L200" i="13"/>
  <c r="M200" i="13"/>
  <c r="N200" i="13"/>
  <c r="O200" i="13"/>
  <c r="P200" i="13"/>
  <c r="Q200" i="13"/>
  <c r="B200" i="13"/>
  <c r="B189" i="13"/>
  <c r="B178" i="13"/>
  <c r="B163" i="13"/>
  <c r="B150" i="13"/>
  <c r="B135" i="13"/>
  <c r="B122" i="13"/>
  <c r="B109" i="13"/>
  <c r="B95" i="13"/>
  <c r="B81" i="13"/>
  <c r="B73" i="13"/>
  <c r="B62" i="13"/>
  <c r="C62" i="13"/>
  <c r="D62" i="13"/>
  <c r="E62" i="13"/>
  <c r="F62" i="13"/>
  <c r="G62" i="13"/>
  <c r="H62" i="13"/>
  <c r="I62" i="13"/>
  <c r="J62" i="13"/>
  <c r="K62" i="13"/>
  <c r="L62" i="13"/>
  <c r="M62" i="13"/>
  <c r="N62" i="13"/>
  <c r="O62" i="13"/>
  <c r="P62" i="13"/>
  <c r="Q62" i="13"/>
  <c r="R62" i="13"/>
  <c r="S62" i="13"/>
  <c r="B63" i="13"/>
  <c r="C63" i="13"/>
  <c r="D63" i="13"/>
  <c r="E63" i="13"/>
  <c r="F63" i="13"/>
  <c r="G63" i="13"/>
  <c r="H63" i="13"/>
  <c r="I63" i="13"/>
  <c r="J63" i="13"/>
  <c r="K63" i="13"/>
  <c r="L63" i="13"/>
  <c r="M63" i="13"/>
  <c r="N63" i="13"/>
  <c r="O63" i="13"/>
  <c r="P63" i="13"/>
  <c r="Q63" i="13"/>
  <c r="R63" i="13"/>
  <c r="S63" i="13"/>
  <c r="B64" i="13"/>
  <c r="C64" i="13"/>
  <c r="D64" i="13"/>
  <c r="E64" i="13"/>
  <c r="F64" i="13"/>
  <c r="G64" i="13"/>
  <c r="H64" i="13"/>
  <c r="I64" i="13"/>
  <c r="J64" i="13"/>
  <c r="K64" i="13"/>
  <c r="L64" i="13"/>
  <c r="M64" i="13"/>
  <c r="N64" i="13"/>
  <c r="O64" i="13"/>
  <c r="P64" i="13"/>
  <c r="Q64" i="13"/>
  <c r="R64" i="13"/>
  <c r="S64" i="13"/>
  <c r="B65" i="13"/>
  <c r="C65" i="13"/>
  <c r="D65" i="13"/>
  <c r="E65" i="13"/>
  <c r="F65" i="13"/>
  <c r="G65" i="13"/>
  <c r="H65" i="13"/>
  <c r="I65" i="13"/>
  <c r="J65" i="13"/>
  <c r="K65" i="13"/>
  <c r="L65" i="13"/>
  <c r="M65" i="13"/>
  <c r="N65" i="13"/>
  <c r="O65" i="13"/>
  <c r="P65" i="13"/>
  <c r="Q65" i="13"/>
  <c r="R65" i="13"/>
  <c r="S65" i="13"/>
  <c r="B66" i="13"/>
  <c r="C66" i="13"/>
  <c r="D66" i="13"/>
  <c r="E66" i="13"/>
  <c r="F66" i="13"/>
  <c r="G66" i="13"/>
  <c r="H66" i="13"/>
  <c r="I66" i="13"/>
  <c r="J66" i="13"/>
  <c r="K66" i="13"/>
  <c r="L66" i="13"/>
  <c r="M66" i="13"/>
  <c r="N66" i="13"/>
  <c r="O66" i="13"/>
  <c r="P66" i="13"/>
  <c r="Q66" i="13"/>
  <c r="R66" i="13"/>
  <c r="S66" i="13"/>
  <c r="B67" i="13"/>
  <c r="C67" i="13"/>
  <c r="D67" i="13"/>
  <c r="E67" i="13"/>
  <c r="F67" i="13"/>
  <c r="G67" i="13"/>
  <c r="H67" i="13"/>
  <c r="I67" i="13"/>
  <c r="J67" i="13"/>
  <c r="K67" i="13"/>
  <c r="L67" i="13"/>
  <c r="M67" i="13"/>
  <c r="N67" i="13"/>
  <c r="O67" i="13"/>
  <c r="P67" i="13"/>
  <c r="Q67" i="13"/>
  <c r="R67" i="13"/>
  <c r="S67" i="13"/>
  <c r="B68" i="13"/>
  <c r="C68" i="13"/>
  <c r="D68" i="13"/>
  <c r="E68" i="13"/>
  <c r="F68" i="13"/>
  <c r="G68" i="13"/>
  <c r="H68" i="13"/>
  <c r="I68" i="13"/>
  <c r="J68" i="13"/>
  <c r="K68" i="13"/>
  <c r="L68" i="13"/>
  <c r="M68" i="13"/>
  <c r="N68" i="13"/>
  <c r="O68" i="13"/>
  <c r="P68" i="13"/>
  <c r="Q68" i="13"/>
  <c r="R68" i="13"/>
  <c r="S68" i="13"/>
  <c r="B69" i="13"/>
  <c r="C69" i="13"/>
  <c r="D69" i="13"/>
  <c r="E69" i="13"/>
  <c r="F69" i="13"/>
  <c r="G69" i="13"/>
  <c r="H69" i="13"/>
  <c r="I69" i="13"/>
  <c r="J69" i="13"/>
  <c r="K69" i="13"/>
  <c r="L69" i="13"/>
  <c r="M69" i="13"/>
  <c r="N69" i="13"/>
  <c r="O69" i="13"/>
  <c r="P69" i="13"/>
  <c r="Q69" i="13"/>
  <c r="R69" i="13"/>
  <c r="S69" i="13"/>
  <c r="C61" i="13"/>
  <c r="D61" i="13"/>
  <c r="E61" i="13"/>
  <c r="F61" i="13"/>
  <c r="G61" i="13"/>
  <c r="H61" i="13"/>
  <c r="I61" i="13"/>
  <c r="J61" i="13"/>
  <c r="K61" i="13"/>
  <c r="L61" i="13"/>
  <c r="M61" i="13"/>
  <c r="N61" i="13"/>
  <c r="O61" i="13"/>
  <c r="P61" i="13"/>
  <c r="Q61" i="13"/>
  <c r="R61" i="13"/>
  <c r="S61" i="13"/>
  <c r="B50" i="13"/>
  <c r="C50" i="13"/>
  <c r="D50" i="13"/>
  <c r="E50" i="13"/>
  <c r="F50" i="13"/>
  <c r="G50" i="13"/>
  <c r="H50" i="13"/>
  <c r="I50" i="13"/>
  <c r="J50" i="13"/>
  <c r="K50" i="13"/>
  <c r="L50" i="13"/>
  <c r="M50" i="13"/>
  <c r="N50" i="13"/>
  <c r="O50" i="13"/>
  <c r="P50" i="13"/>
  <c r="Q50" i="13"/>
  <c r="R50" i="13"/>
  <c r="S50" i="13"/>
  <c r="B51" i="13"/>
  <c r="C51" i="13"/>
  <c r="D51" i="13"/>
  <c r="E51" i="13"/>
  <c r="F51" i="13"/>
  <c r="G51" i="13"/>
  <c r="H51" i="13"/>
  <c r="I51" i="13"/>
  <c r="J51" i="13"/>
  <c r="K51" i="13"/>
  <c r="L51" i="13"/>
  <c r="M51" i="13"/>
  <c r="N51" i="13"/>
  <c r="O51" i="13"/>
  <c r="P51" i="13"/>
  <c r="Q51" i="13"/>
  <c r="R51" i="13"/>
  <c r="S51" i="13"/>
  <c r="B52" i="13"/>
  <c r="C52" i="13"/>
  <c r="D52" i="13"/>
  <c r="E52" i="13"/>
  <c r="F52" i="13"/>
  <c r="G52" i="13"/>
  <c r="H52" i="13"/>
  <c r="I52" i="13"/>
  <c r="J52" i="13"/>
  <c r="K52" i="13"/>
  <c r="L52" i="13"/>
  <c r="M52" i="13"/>
  <c r="N52" i="13"/>
  <c r="O52" i="13"/>
  <c r="P52" i="13"/>
  <c r="Q52" i="13"/>
  <c r="R52" i="13"/>
  <c r="S52" i="13"/>
  <c r="B53" i="13"/>
  <c r="C53" i="13"/>
  <c r="D53" i="13"/>
  <c r="E53" i="13"/>
  <c r="F53" i="13"/>
  <c r="G53" i="13"/>
  <c r="H53" i="13"/>
  <c r="I53" i="13"/>
  <c r="J53" i="13"/>
  <c r="K53" i="13"/>
  <c r="L53" i="13"/>
  <c r="M53" i="13"/>
  <c r="N53" i="13"/>
  <c r="O53" i="13"/>
  <c r="P53" i="13"/>
  <c r="Q53" i="13"/>
  <c r="R53" i="13"/>
  <c r="S53" i="13"/>
  <c r="B54" i="13"/>
  <c r="C54" i="13"/>
  <c r="D54" i="13"/>
  <c r="E54" i="13"/>
  <c r="F54" i="13"/>
  <c r="G54" i="13"/>
  <c r="H54" i="13"/>
  <c r="I54" i="13"/>
  <c r="J54" i="13"/>
  <c r="K54" i="13"/>
  <c r="L54" i="13"/>
  <c r="M54" i="13"/>
  <c r="N54" i="13"/>
  <c r="O54" i="13"/>
  <c r="P54" i="13"/>
  <c r="Q54" i="13"/>
  <c r="R54" i="13"/>
  <c r="S54" i="13"/>
  <c r="B55" i="13"/>
  <c r="C55" i="13"/>
  <c r="D55" i="13"/>
  <c r="E55" i="13"/>
  <c r="F55" i="13"/>
  <c r="G55" i="13"/>
  <c r="H55" i="13"/>
  <c r="I55" i="13"/>
  <c r="J55" i="13"/>
  <c r="K55" i="13"/>
  <c r="L55" i="13"/>
  <c r="M55" i="13"/>
  <c r="N55" i="13"/>
  <c r="O55" i="13"/>
  <c r="P55" i="13"/>
  <c r="Q55" i="13"/>
  <c r="R55" i="13"/>
  <c r="S55" i="13"/>
  <c r="B56" i="13"/>
  <c r="C56" i="13"/>
  <c r="D56" i="13"/>
  <c r="E56" i="13"/>
  <c r="F56" i="13"/>
  <c r="G56" i="13"/>
  <c r="H56" i="13"/>
  <c r="I56" i="13"/>
  <c r="J56" i="13"/>
  <c r="K56" i="13"/>
  <c r="L56" i="13"/>
  <c r="M56" i="13"/>
  <c r="N56" i="13"/>
  <c r="O56" i="13"/>
  <c r="P56" i="13"/>
  <c r="Q56" i="13"/>
  <c r="R56" i="13"/>
  <c r="S56" i="13"/>
  <c r="B57" i="13"/>
  <c r="C57" i="13"/>
  <c r="D57" i="13"/>
  <c r="E57" i="13"/>
  <c r="F57" i="13"/>
  <c r="G57" i="13"/>
  <c r="H57" i="13"/>
  <c r="I57" i="13"/>
  <c r="J57" i="13"/>
  <c r="K57" i="13"/>
  <c r="L57" i="13"/>
  <c r="M57" i="13"/>
  <c r="N57" i="13"/>
  <c r="O57" i="13"/>
  <c r="P57" i="13"/>
  <c r="Q57" i="13"/>
  <c r="R57" i="13"/>
  <c r="S57" i="13"/>
  <c r="C49" i="13"/>
  <c r="D49" i="13"/>
  <c r="E49" i="13"/>
  <c r="F49" i="13"/>
  <c r="G49" i="13"/>
  <c r="H49" i="13"/>
  <c r="I49" i="13"/>
  <c r="J49" i="13"/>
  <c r="K49" i="13"/>
  <c r="L49" i="13"/>
  <c r="M49" i="13"/>
  <c r="N49" i="13"/>
  <c r="O49" i="13"/>
  <c r="P49" i="13"/>
  <c r="Q49" i="13"/>
  <c r="R49" i="13"/>
  <c r="S49" i="13"/>
  <c r="B41" i="13"/>
  <c r="C41" i="13"/>
  <c r="D41" i="13"/>
  <c r="E41" i="13"/>
  <c r="F41" i="13"/>
  <c r="G41" i="13"/>
  <c r="H41" i="13"/>
  <c r="I41" i="13"/>
  <c r="J41" i="13"/>
  <c r="K41" i="13"/>
  <c r="L41" i="13"/>
  <c r="M41" i="13"/>
  <c r="N41" i="13"/>
  <c r="O41" i="13"/>
  <c r="P41" i="13"/>
  <c r="Q41" i="13"/>
  <c r="R41" i="13"/>
  <c r="S41" i="13"/>
  <c r="B42" i="13"/>
  <c r="C42" i="13"/>
  <c r="D42" i="13"/>
  <c r="E42" i="13"/>
  <c r="F42" i="13"/>
  <c r="G42" i="13"/>
  <c r="H42" i="13"/>
  <c r="I42" i="13"/>
  <c r="J42" i="13"/>
  <c r="K42" i="13"/>
  <c r="L42" i="13"/>
  <c r="M42" i="13"/>
  <c r="N42" i="13"/>
  <c r="O42" i="13"/>
  <c r="P42" i="13"/>
  <c r="Q42" i="13"/>
  <c r="R42" i="13"/>
  <c r="S42" i="13"/>
  <c r="B43" i="13"/>
  <c r="C43" i="13"/>
  <c r="D43" i="13"/>
  <c r="E43" i="13"/>
  <c r="F43" i="13"/>
  <c r="G43" i="13"/>
  <c r="H43" i="13"/>
  <c r="I43" i="13"/>
  <c r="J43" i="13"/>
  <c r="K43" i="13"/>
  <c r="L43" i="13"/>
  <c r="M43" i="13"/>
  <c r="N43" i="13"/>
  <c r="O43" i="13"/>
  <c r="P43" i="13"/>
  <c r="Q43" i="13"/>
  <c r="R43" i="13"/>
  <c r="S43" i="13"/>
  <c r="B44" i="13"/>
  <c r="C44" i="13"/>
  <c r="D44" i="13"/>
  <c r="E44" i="13"/>
  <c r="F44" i="13"/>
  <c r="G44" i="13"/>
  <c r="H44" i="13"/>
  <c r="I44" i="13"/>
  <c r="J44" i="13"/>
  <c r="K44" i="13"/>
  <c r="L44" i="13"/>
  <c r="M44" i="13"/>
  <c r="N44" i="13"/>
  <c r="O44" i="13"/>
  <c r="P44" i="13"/>
  <c r="Q44" i="13"/>
  <c r="R44" i="13"/>
  <c r="S44" i="13"/>
  <c r="B45" i="13"/>
  <c r="C45" i="13"/>
  <c r="D45" i="13"/>
  <c r="E45" i="13"/>
  <c r="F45" i="13"/>
  <c r="G45" i="13"/>
  <c r="H45" i="13"/>
  <c r="I45" i="13"/>
  <c r="J45" i="13"/>
  <c r="K45" i="13"/>
  <c r="L45" i="13"/>
  <c r="M45" i="13"/>
  <c r="N45" i="13"/>
  <c r="O45" i="13"/>
  <c r="P45" i="13"/>
  <c r="Q45" i="13"/>
  <c r="R45" i="13"/>
  <c r="S45" i="13"/>
  <c r="C40" i="13"/>
  <c r="D40" i="13"/>
  <c r="E40" i="13"/>
  <c r="F40" i="13"/>
  <c r="G40" i="13"/>
  <c r="H40" i="13"/>
  <c r="I40" i="13"/>
  <c r="J40" i="13"/>
  <c r="K40" i="13"/>
  <c r="L40" i="13"/>
  <c r="M40" i="13"/>
  <c r="N40" i="13"/>
  <c r="O40" i="13"/>
  <c r="P40" i="13"/>
  <c r="Q40" i="13"/>
  <c r="R40" i="13"/>
  <c r="S40" i="13"/>
  <c r="B61" i="13"/>
  <c r="B49" i="13"/>
  <c r="B40" i="13"/>
  <c r="B30" i="13"/>
  <c r="C30" i="13"/>
  <c r="D30" i="13"/>
  <c r="E30" i="13"/>
  <c r="F30" i="13"/>
  <c r="G30" i="13"/>
  <c r="H30" i="13"/>
  <c r="I30" i="13"/>
  <c r="J30" i="13"/>
  <c r="K30" i="13"/>
  <c r="L30" i="13"/>
  <c r="M30" i="13"/>
  <c r="N30" i="13"/>
  <c r="O30" i="13"/>
  <c r="P30" i="13"/>
  <c r="Q30" i="13"/>
  <c r="R30" i="13"/>
  <c r="S30" i="13"/>
  <c r="B31" i="13"/>
  <c r="C31" i="13"/>
  <c r="D31" i="13"/>
  <c r="E31" i="13"/>
  <c r="F31" i="13"/>
  <c r="G31" i="13"/>
  <c r="H31" i="13"/>
  <c r="I31" i="13"/>
  <c r="J31" i="13"/>
  <c r="K31" i="13"/>
  <c r="L31" i="13"/>
  <c r="M31" i="13"/>
  <c r="N31" i="13"/>
  <c r="O31" i="13"/>
  <c r="P31" i="13"/>
  <c r="Q31" i="13"/>
  <c r="R31" i="13"/>
  <c r="S31" i="13"/>
  <c r="B32" i="13"/>
  <c r="C32" i="13"/>
  <c r="D32" i="13"/>
  <c r="E32" i="13"/>
  <c r="F32" i="13"/>
  <c r="G32" i="13"/>
  <c r="H32" i="13"/>
  <c r="I32" i="13"/>
  <c r="J32" i="13"/>
  <c r="K32" i="13"/>
  <c r="L32" i="13"/>
  <c r="M32" i="13"/>
  <c r="N32" i="13"/>
  <c r="O32" i="13"/>
  <c r="P32" i="13"/>
  <c r="Q32" i="13"/>
  <c r="R32" i="13"/>
  <c r="S32" i="13"/>
  <c r="B33" i="13"/>
  <c r="C33" i="13"/>
  <c r="D33" i="13"/>
  <c r="E33" i="13"/>
  <c r="F33" i="13"/>
  <c r="G33" i="13"/>
  <c r="H33" i="13"/>
  <c r="I33" i="13"/>
  <c r="J33" i="13"/>
  <c r="K33" i="13"/>
  <c r="L33" i="13"/>
  <c r="M33" i="13"/>
  <c r="N33" i="13"/>
  <c r="O33" i="13"/>
  <c r="P33" i="13"/>
  <c r="Q33" i="13"/>
  <c r="R33" i="13"/>
  <c r="S33" i="13"/>
  <c r="B34" i="13"/>
  <c r="C34" i="13"/>
  <c r="D34" i="13"/>
  <c r="E34" i="13"/>
  <c r="F34" i="13"/>
  <c r="G34" i="13"/>
  <c r="H34" i="13"/>
  <c r="I34" i="13"/>
  <c r="J34" i="13"/>
  <c r="K34" i="13"/>
  <c r="L34" i="13"/>
  <c r="M34" i="13"/>
  <c r="N34" i="13"/>
  <c r="O34" i="13"/>
  <c r="P34" i="13"/>
  <c r="Q34" i="13"/>
  <c r="R34" i="13"/>
  <c r="S34" i="13"/>
  <c r="B35" i="13"/>
  <c r="C35" i="13"/>
  <c r="D35" i="13"/>
  <c r="E35" i="13"/>
  <c r="F35" i="13"/>
  <c r="G35" i="13"/>
  <c r="H35" i="13"/>
  <c r="I35" i="13"/>
  <c r="J35" i="13"/>
  <c r="K35" i="13"/>
  <c r="L35" i="13"/>
  <c r="M35" i="13"/>
  <c r="N35" i="13"/>
  <c r="O35" i="13"/>
  <c r="P35" i="13"/>
  <c r="Q35" i="13"/>
  <c r="R35" i="13"/>
  <c r="S35" i="13"/>
  <c r="B36" i="13"/>
  <c r="C36" i="13"/>
  <c r="D36" i="13"/>
  <c r="E36" i="13"/>
  <c r="F36" i="13"/>
  <c r="G36" i="13"/>
  <c r="H36" i="13"/>
  <c r="I36" i="13"/>
  <c r="J36" i="13"/>
  <c r="K36" i="13"/>
  <c r="L36" i="13"/>
  <c r="M36" i="13"/>
  <c r="N36" i="13"/>
  <c r="O36" i="13"/>
  <c r="P36" i="13"/>
  <c r="Q36" i="13"/>
  <c r="R36" i="13"/>
  <c r="S36" i="13"/>
  <c r="C29" i="13"/>
  <c r="D29" i="13"/>
  <c r="E29" i="13"/>
  <c r="F29" i="13"/>
  <c r="G29" i="13"/>
  <c r="H29" i="13"/>
  <c r="I29" i="13"/>
  <c r="J29" i="13"/>
  <c r="K29" i="13"/>
  <c r="L29" i="13"/>
  <c r="M29" i="13"/>
  <c r="N29" i="13"/>
  <c r="O29" i="13"/>
  <c r="P29" i="13"/>
  <c r="Q29" i="13"/>
  <c r="R29" i="13"/>
  <c r="S29" i="13"/>
  <c r="B29" i="13"/>
  <c r="B14" i="13"/>
  <c r="C14" i="13"/>
  <c r="D14" i="13"/>
  <c r="E14" i="13"/>
  <c r="F14" i="13"/>
  <c r="G14" i="13"/>
  <c r="H14" i="13"/>
  <c r="I14" i="13"/>
  <c r="J14" i="13"/>
  <c r="K14" i="13"/>
  <c r="L14" i="13"/>
  <c r="M14" i="13"/>
  <c r="N14" i="13"/>
  <c r="O14" i="13"/>
  <c r="P14" i="13"/>
  <c r="Q14" i="13"/>
  <c r="R14" i="13"/>
  <c r="S14" i="13"/>
  <c r="T14" i="13"/>
  <c r="U14" i="13"/>
  <c r="V14" i="13"/>
  <c r="W14" i="13"/>
  <c r="X14" i="13"/>
  <c r="Y14" i="13"/>
  <c r="Z14" i="13"/>
  <c r="AA14" i="13"/>
  <c r="AB14" i="13"/>
  <c r="AC14" i="13"/>
  <c r="AD14" i="13"/>
  <c r="AE14" i="13"/>
  <c r="AF14" i="13"/>
  <c r="AG14" i="13"/>
  <c r="AH14" i="13"/>
  <c r="AI14" i="13"/>
  <c r="AJ14" i="13"/>
  <c r="AK14" i="13"/>
  <c r="AL14" i="13"/>
  <c r="AM14" i="13"/>
  <c r="AN14" i="13"/>
  <c r="AO14" i="13"/>
  <c r="AP14" i="13"/>
  <c r="AQ14" i="13"/>
  <c r="AR14" i="13"/>
  <c r="B15" i="13"/>
  <c r="C15" i="13"/>
  <c r="D15" i="13"/>
  <c r="E15" i="13"/>
  <c r="F15" i="13"/>
  <c r="G15" i="13"/>
  <c r="H15" i="13"/>
  <c r="I15" i="13"/>
  <c r="J15" i="13"/>
  <c r="K15" i="13"/>
  <c r="L15" i="13"/>
  <c r="M15" i="13"/>
  <c r="N15" i="13"/>
  <c r="O15" i="13"/>
  <c r="P15" i="13"/>
  <c r="Q15" i="13"/>
  <c r="R15" i="13"/>
  <c r="S15" i="13"/>
  <c r="T15" i="13"/>
  <c r="U15" i="13"/>
  <c r="V15" i="13"/>
  <c r="W15" i="13"/>
  <c r="X15" i="13"/>
  <c r="Y15" i="13"/>
  <c r="Z15" i="13"/>
  <c r="AA15" i="13"/>
  <c r="AB15" i="13"/>
  <c r="AC15" i="13"/>
  <c r="AD15" i="13"/>
  <c r="AE15" i="13"/>
  <c r="AF15" i="13"/>
  <c r="AG15" i="13"/>
  <c r="AH15" i="13"/>
  <c r="AI15" i="13"/>
  <c r="AJ15" i="13"/>
  <c r="AK15" i="13"/>
  <c r="AL15" i="13"/>
  <c r="AM15" i="13"/>
  <c r="AN15" i="13"/>
  <c r="AO15" i="13"/>
  <c r="AP15" i="13"/>
  <c r="AQ15" i="13"/>
  <c r="AR15" i="13"/>
  <c r="B16" i="13"/>
  <c r="C16" i="13"/>
  <c r="D16" i="13"/>
  <c r="E16" i="13"/>
  <c r="F16" i="13"/>
  <c r="G16" i="13"/>
  <c r="H16" i="13"/>
  <c r="I16" i="13"/>
  <c r="J16" i="13"/>
  <c r="K16" i="13"/>
  <c r="L16" i="13"/>
  <c r="M16" i="13"/>
  <c r="N16" i="13"/>
  <c r="O16" i="13"/>
  <c r="P16" i="13"/>
  <c r="Q16" i="13"/>
  <c r="R16" i="13"/>
  <c r="S16" i="13"/>
  <c r="T16" i="13"/>
  <c r="U16" i="13"/>
  <c r="V16" i="13"/>
  <c r="W16" i="13"/>
  <c r="X16" i="13"/>
  <c r="Y16" i="13"/>
  <c r="Z16" i="13"/>
  <c r="AA16" i="13"/>
  <c r="AB16" i="13"/>
  <c r="AC16" i="13"/>
  <c r="AD16" i="13"/>
  <c r="AE16" i="13"/>
  <c r="AF16" i="13"/>
  <c r="AG16" i="13"/>
  <c r="AH16" i="13"/>
  <c r="AI16" i="13"/>
  <c r="AJ16" i="13"/>
  <c r="AK16" i="13"/>
  <c r="AL16" i="13"/>
  <c r="AM16" i="13"/>
  <c r="AN16" i="13"/>
  <c r="AO16" i="13"/>
  <c r="AP16" i="13"/>
  <c r="AQ16" i="13"/>
  <c r="AR16" i="13"/>
  <c r="B17" i="13"/>
  <c r="C17" i="13"/>
  <c r="D17" i="13"/>
  <c r="E17" i="13"/>
  <c r="F17" i="13"/>
  <c r="G17" i="13"/>
  <c r="H17" i="13"/>
  <c r="I17" i="13"/>
  <c r="J17" i="13"/>
  <c r="K17" i="13"/>
  <c r="L17" i="13"/>
  <c r="M17" i="13"/>
  <c r="N17" i="13"/>
  <c r="O17" i="13"/>
  <c r="P17" i="13"/>
  <c r="Q17" i="13"/>
  <c r="R17" i="13"/>
  <c r="S17" i="13"/>
  <c r="T17" i="13"/>
  <c r="U17" i="13"/>
  <c r="V17" i="13"/>
  <c r="W17" i="13"/>
  <c r="X17" i="13"/>
  <c r="Y17" i="13"/>
  <c r="Z17" i="13"/>
  <c r="AA17" i="13"/>
  <c r="AB17" i="13"/>
  <c r="AC17" i="13"/>
  <c r="AD17" i="13"/>
  <c r="AE17" i="13"/>
  <c r="AF17" i="13"/>
  <c r="AG17" i="13"/>
  <c r="AH17" i="13"/>
  <c r="AI17" i="13"/>
  <c r="AJ17" i="13"/>
  <c r="AK17" i="13"/>
  <c r="AL17" i="13"/>
  <c r="AM17" i="13"/>
  <c r="AN17" i="13"/>
  <c r="AO17" i="13"/>
  <c r="AP17" i="13"/>
  <c r="AQ17" i="13"/>
  <c r="AR17" i="13"/>
  <c r="B18" i="13"/>
  <c r="C18" i="13"/>
  <c r="D18" i="13"/>
  <c r="E18" i="13"/>
  <c r="F18" i="13"/>
  <c r="G18" i="13"/>
  <c r="H18" i="13"/>
  <c r="I18" i="13"/>
  <c r="J18" i="13"/>
  <c r="K18" i="13"/>
  <c r="L18" i="13"/>
  <c r="M18" i="13"/>
  <c r="N18" i="13"/>
  <c r="O18" i="13"/>
  <c r="P18" i="13"/>
  <c r="Q18" i="13"/>
  <c r="R18" i="13"/>
  <c r="S18" i="13"/>
  <c r="T18" i="13"/>
  <c r="U18" i="13"/>
  <c r="V18" i="13"/>
  <c r="W18" i="13"/>
  <c r="X18" i="13"/>
  <c r="Y18" i="13"/>
  <c r="Z18" i="13"/>
  <c r="AA18" i="13"/>
  <c r="AB18" i="13"/>
  <c r="AC18" i="13"/>
  <c r="AD18" i="13"/>
  <c r="AE18" i="13"/>
  <c r="AF18" i="13"/>
  <c r="AG18" i="13"/>
  <c r="AH18" i="13"/>
  <c r="AI18" i="13"/>
  <c r="AJ18" i="13"/>
  <c r="AK18" i="13"/>
  <c r="AL18" i="13"/>
  <c r="AM18" i="13"/>
  <c r="AN18" i="13"/>
  <c r="AO18" i="13"/>
  <c r="AP18" i="13"/>
  <c r="AQ18" i="13"/>
  <c r="AR18" i="13"/>
  <c r="B19" i="13"/>
  <c r="C19" i="13"/>
  <c r="D19" i="13"/>
  <c r="E19" i="13"/>
  <c r="F19" i="13"/>
  <c r="G19" i="13"/>
  <c r="H19" i="13"/>
  <c r="I19" i="13"/>
  <c r="J19" i="13"/>
  <c r="K19" i="13"/>
  <c r="L19" i="13"/>
  <c r="M19" i="13"/>
  <c r="N19" i="13"/>
  <c r="O19" i="13"/>
  <c r="P19" i="13"/>
  <c r="Q19" i="13"/>
  <c r="R19" i="13"/>
  <c r="S19" i="13"/>
  <c r="T19" i="13"/>
  <c r="U19" i="13"/>
  <c r="V19" i="13"/>
  <c r="W19" i="13"/>
  <c r="X19" i="13"/>
  <c r="Y19" i="13"/>
  <c r="Z19" i="13"/>
  <c r="AA19" i="13"/>
  <c r="AB19" i="13"/>
  <c r="AC19" i="13"/>
  <c r="AD19" i="13"/>
  <c r="AE19" i="13"/>
  <c r="AF19" i="13"/>
  <c r="AG19" i="13"/>
  <c r="AH19" i="13"/>
  <c r="AI19" i="13"/>
  <c r="AJ19" i="13"/>
  <c r="AK19" i="13"/>
  <c r="AL19" i="13"/>
  <c r="AM19" i="13"/>
  <c r="AN19" i="13"/>
  <c r="AO19" i="13"/>
  <c r="AP19" i="13"/>
  <c r="AQ19" i="13"/>
  <c r="AR19" i="13"/>
  <c r="B20" i="13"/>
  <c r="C20" i="13"/>
  <c r="D20" i="13"/>
  <c r="E20" i="13"/>
  <c r="F20" i="13"/>
  <c r="G20" i="13"/>
  <c r="H20" i="13"/>
  <c r="I20" i="13"/>
  <c r="J20" i="13"/>
  <c r="K20" i="13"/>
  <c r="L20" i="13"/>
  <c r="M20" i="13"/>
  <c r="N20" i="13"/>
  <c r="O20" i="13"/>
  <c r="P20" i="13"/>
  <c r="Q20" i="13"/>
  <c r="R20" i="13"/>
  <c r="S20" i="13"/>
  <c r="T20" i="13"/>
  <c r="U20" i="13"/>
  <c r="V20" i="13"/>
  <c r="W20" i="13"/>
  <c r="X20" i="13"/>
  <c r="Y20" i="13"/>
  <c r="Z20" i="13"/>
  <c r="AA20" i="13"/>
  <c r="AB20" i="13"/>
  <c r="AC20" i="13"/>
  <c r="AD20" i="13"/>
  <c r="AE20" i="13"/>
  <c r="AF20" i="13"/>
  <c r="AG20" i="13"/>
  <c r="AH20" i="13"/>
  <c r="AI20" i="13"/>
  <c r="AJ20" i="13"/>
  <c r="AK20" i="13"/>
  <c r="AL20" i="13"/>
  <c r="AM20" i="13"/>
  <c r="AN20" i="13"/>
  <c r="AO20" i="13"/>
  <c r="AP20" i="13"/>
  <c r="AQ20" i="13"/>
  <c r="AR20" i="13"/>
  <c r="B21" i="13"/>
  <c r="C21" i="13"/>
  <c r="D21" i="13"/>
  <c r="E21" i="13"/>
  <c r="F21" i="13"/>
  <c r="G21" i="13"/>
  <c r="H21" i="13"/>
  <c r="I21" i="13"/>
  <c r="J21" i="13"/>
  <c r="K21" i="13"/>
  <c r="L21" i="13"/>
  <c r="M21" i="13"/>
  <c r="N21" i="13"/>
  <c r="O21" i="13"/>
  <c r="P21" i="13"/>
  <c r="Q21" i="13"/>
  <c r="R21" i="13"/>
  <c r="S21" i="13"/>
  <c r="T21" i="13"/>
  <c r="U21" i="13"/>
  <c r="V21" i="13"/>
  <c r="W21" i="13"/>
  <c r="X21" i="13"/>
  <c r="Y21" i="13"/>
  <c r="Z21" i="13"/>
  <c r="AA21" i="13"/>
  <c r="AB21" i="13"/>
  <c r="AC21" i="13"/>
  <c r="AD21" i="13"/>
  <c r="AE21" i="13"/>
  <c r="AF21" i="13"/>
  <c r="AG21" i="13"/>
  <c r="AH21" i="13"/>
  <c r="AI21" i="13"/>
  <c r="AJ21" i="13"/>
  <c r="AK21" i="13"/>
  <c r="AL21" i="13"/>
  <c r="AM21" i="13"/>
  <c r="AN21" i="13"/>
  <c r="AO21" i="13"/>
  <c r="AP21" i="13"/>
  <c r="AQ21" i="13"/>
  <c r="AR21" i="13"/>
  <c r="B22" i="13"/>
  <c r="C22" i="13"/>
  <c r="D22" i="13"/>
  <c r="E22" i="13"/>
  <c r="F22" i="13"/>
  <c r="G22" i="13"/>
  <c r="H22" i="13"/>
  <c r="I22" i="13"/>
  <c r="J22" i="13"/>
  <c r="K22" i="13"/>
  <c r="L22" i="13"/>
  <c r="M22" i="13"/>
  <c r="N22" i="13"/>
  <c r="O22" i="13"/>
  <c r="P22" i="13"/>
  <c r="Q22" i="13"/>
  <c r="R22" i="13"/>
  <c r="S22" i="13"/>
  <c r="T22" i="13"/>
  <c r="U22" i="13"/>
  <c r="V22" i="13"/>
  <c r="W22" i="13"/>
  <c r="X22" i="13"/>
  <c r="Y22" i="13"/>
  <c r="Z22" i="13"/>
  <c r="AA22" i="13"/>
  <c r="AB22" i="13"/>
  <c r="AC22" i="13"/>
  <c r="AD22" i="13"/>
  <c r="AE22" i="13"/>
  <c r="AF22" i="13"/>
  <c r="AG22" i="13"/>
  <c r="AH22" i="13"/>
  <c r="AI22" i="13"/>
  <c r="AJ22" i="13"/>
  <c r="AK22" i="13"/>
  <c r="AL22" i="13"/>
  <c r="AM22" i="13"/>
  <c r="AN22" i="13"/>
  <c r="AO22" i="13"/>
  <c r="AP22" i="13"/>
  <c r="AQ22" i="13"/>
  <c r="AR22" i="13"/>
  <c r="B23" i="13"/>
  <c r="C23" i="13"/>
  <c r="D23" i="13"/>
  <c r="E23" i="13"/>
  <c r="F23" i="13"/>
  <c r="G23" i="13"/>
  <c r="H23" i="13"/>
  <c r="I23" i="13"/>
  <c r="J23" i="13"/>
  <c r="K23" i="13"/>
  <c r="L23" i="13"/>
  <c r="M23" i="13"/>
  <c r="N23" i="13"/>
  <c r="O23" i="13"/>
  <c r="P23" i="13"/>
  <c r="Q23" i="13"/>
  <c r="R23" i="13"/>
  <c r="S23" i="13"/>
  <c r="T23" i="13"/>
  <c r="U23" i="13"/>
  <c r="V23" i="13"/>
  <c r="W23" i="13"/>
  <c r="X23" i="13"/>
  <c r="Y23" i="13"/>
  <c r="Z23" i="13"/>
  <c r="AA23" i="13"/>
  <c r="AB23" i="13"/>
  <c r="AC23" i="13"/>
  <c r="AD23" i="13"/>
  <c r="AE23" i="13"/>
  <c r="AF23" i="13"/>
  <c r="AG23" i="13"/>
  <c r="AH23" i="13"/>
  <c r="AI23" i="13"/>
  <c r="AJ23" i="13"/>
  <c r="AK23" i="13"/>
  <c r="AL23" i="13"/>
  <c r="AM23" i="13"/>
  <c r="AN23" i="13"/>
  <c r="AO23" i="13"/>
  <c r="AP23" i="13"/>
  <c r="AQ23" i="13"/>
  <c r="AR23" i="13"/>
  <c r="B24" i="13"/>
  <c r="C24" i="13"/>
  <c r="D24" i="13"/>
  <c r="E24" i="13"/>
  <c r="F24" i="13"/>
  <c r="G24" i="13"/>
  <c r="H24" i="13"/>
  <c r="I24" i="13"/>
  <c r="J24" i="13"/>
  <c r="K24" i="13"/>
  <c r="L24" i="13"/>
  <c r="M24" i="13"/>
  <c r="N24" i="13"/>
  <c r="O24" i="13"/>
  <c r="P24" i="13"/>
  <c r="Q24" i="13"/>
  <c r="R24" i="13"/>
  <c r="S24" i="13"/>
  <c r="T24" i="13"/>
  <c r="U24" i="13"/>
  <c r="V24" i="13"/>
  <c r="W24" i="13"/>
  <c r="X24" i="13"/>
  <c r="Y24" i="13"/>
  <c r="Z24" i="13"/>
  <c r="AA24" i="13"/>
  <c r="AB24" i="13"/>
  <c r="AC24" i="13"/>
  <c r="AD24" i="13"/>
  <c r="AE24" i="13"/>
  <c r="AF24" i="13"/>
  <c r="AG24" i="13"/>
  <c r="AH24" i="13"/>
  <c r="AI24" i="13"/>
  <c r="AJ24" i="13"/>
  <c r="AK24" i="13"/>
  <c r="AL24" i="13"/>
  <c r="AM24" i="13"/>
  <c r="AN24" i="13"/>
  <c r="AO24" i="13"/>
  <c r="AP24" i="13"/>
  <c r="AQ24" i="13"/>
  <c r="AR24" i="13"/>
  <c r="B25" i="13"/>
  <c r="C25" i="13"/>
  <c r="D25" i="13"/>
  <c r="E25" i="13"/>
  <c r="F25" i="13"/>
  <c r="G25" i="13"/>
  <c r="H25" i="13"/>
  <c r="I25" i="13"/>
  <c r="J25" i="13"/>
  <c r="K25" i="13"/>
  <c r="L25" i="13"/>
  <c r="M25" i="13"/>
  <c r="N25" i="13"/>
  <c r="O25" i="13"/>
  <c r="P25" i="13"/>
  <c r="Q25" i="13"/>
  <c r="R25" i="13"/>
  <c r="S25" i="13"/>
  <c r="T25" i="13"/>
  <c r="U25" i="13"/>
  <c r="V25" i="13"/>
  <c r="W25" i="13"/>
  <c r="X25" i="13"/>
  <c r="Y25" i="13"/>
  <c r="Z25" i="13"/>
  <c r="AA25" i="13"/>
  <c r="AB25" i="13"/>
  <c r="AC25" i="13"/>
  <c r="AD25" i="13"/>
  <c r="AE25" i="13"/>
  <c r="AF25" i="13"/>
  <c r="AG25" i="13"/>
  <c r="AH25" i="13"/>
  <c r="AI25" i="13"/>
  <c r="AJ25" i="13"/>
  <c r="AK25" i="13"/>
  <c r="AL25" i="13"/>
  <c r="AM25" i="13"/>
  <c r="AN25" i="13"/>
  <c r="AO25" i="13"/>
  <c r="AP25" i="13"/>
  <c r="AQ25" i="13"/>
  <c r="AR25" i="13"/>
  <c r="C13" i="13"/>
  <c r="D13" i="13"/>
  <c r="E13" i="13"/>
  <c r="F13" i="13"/>
  <c r="G13" i="13"/>
  <c r="H13" i="13"/>
  <c r="I13" i="13"/>
  <c r="J13" i="13"/>
  <c r="K13" i="13"/>
  <c r="L13" i="13"/>
  <c r="M13" i="13"/>
  <c r="N13" i="13"/>
  <c r="O13" i="13"/>
  <c r="P13" i="13"/>
  <c r="Q13" i="13"/>
  <c r="R13" i="13"/>
  <c r="S13" i="13"/>
  <c r="T13" i="13"/>
  <c r="U13" i="13"/>
  <c r="V13" i="13"/>
  <c r="W13" i="13"/>
  <c r="X13" i="13"/>
  <c r="Y13" i="13"/>
  <c r="Z13" i="13"/>
  <c r="AA13" i="13"/>
  <c r="AB13" i="13"/>
  <c r="AC13" i="13"/>
  <c r="AD13" i="13"/>
  <c r="AE13" i="13"/>
  <c r="AF13" i="13"/>
  <c r="AG13" i="13"/>
  <c r="AH13" i="13"/>
  <c r="AI13" i="13"/>
  <c r="AJ13" i="13"/>
  <c r="AK13" i="13"/>
  <c r="AL13" i="13"/>
  <c r="AM13" i="13"/>
  <c r="AN13" i="13"/>
  <c r="AO13" i="13"/>
  <c r="AP13" i="13"/>
  <c r="AQ13" i="13"/>
  <c r="AR13" i="13"/>
  <c r="B13" i="13"/>
  <c r="K151" i="17"/>
  <c r="L151" i="17"/>
  <c r="M151" i="17"/>
  <c r="N151" i="17"/>
  <c r="O151" i="17"/>
  <c r="P151" i="17"/>
  <c r="Q151" i="17"/>
  <c r="R151" i="17"/>
  <c r="S151" i="17"/>
  <c r="T151" i="17"/>
  <c r="U151" i="17"/>
  <c r="V151" i="17"/>
  <c r="W151" i="17"/>
  <c r="X151" i="17"/>
  <c r="Y151" i="17"/>
  <c r="Z151" i="17"/>
  <c r="AA151" i="17"/>
  <c r="K152" i="17"/>
  <c r="L152" i="17"/>
  <c r="M152" i="17"/>
  <c r="N152" i="17"/>
  <c r="O152" i="17"/>
  <c r="P152" i="17"/>
  <c r="Q152" i="17"/>
  <c r="R152" i="17"/>
  <c r="S152" i="17"/>
  <c r="T152" i="17"/>
  <c r="U152" i="17"/>
  <c r="V152" i="17"/>
  <c r="W152" i="17"/>
  <c r="X152" i="17"/>
  <c r="Y152" i="17"/>
  <c r="Z152" i="17"/>
  <c r="AA152" i="17"/>
  <c r="K153" i="17"/>
  <c r="L153" i="17"/>
  <c r="M153" i="17"/>
  <c r="N153" i="17"/>
  <c r="O153" i="17"/>
  <c r="P153" i="17"/>
  <c r="Q153" i="17"/>
  <c r="R153" i="17"/>
  <c r="S153" i="17"/>
  <c r="T153" i="17"/>
  <c r="U153" i="17"/>
  <c r="V153" i="17"/>
  <c r="W153" i="17"/>
  <c r="X153" i="17"/>
  <c r="Y153" i="17"/>
  <c r="Z153" i="17"/>
  <c r="AA153" i="17"/>
  <c r="K154" i="17"/>
  <c r="L154" i="17"/>
  <c r="M154" i="17"/>
  <c r="N154" i="17"/>
  <c r="O154" i="17"/>
  <c r="P154" i="17"/>
  <c r="Q154" i="17"/>
  <c r="R154" i="17"/>
  <c r="S154" i="17"/>
  <c r="T154" i="17"/>
  <c r="U154" i="17"/>
  <c r="V154" i="17"/>
  <c r="W154" i="17"/>
  <c r="X154" i="17"/>
  <c r="Y154" i="17"/>
  <c r="Z154" i="17"/>
  <c r="AA154" i="17"/>
  <c r="K155" i="17"/>
  <c r="L155" i="17"/>
  <c r="M155" i="17"/>
  <c r="N155" i="17"/>
  <c r="O155" i="17"/>
  <c r="P155" i="17"/>
  <c r="Q155" i="17"/>
  <c r="R155" i="17"/>
  <c r="S155" i="17"/>
  <c r="T155" i="17"/>
  <c r="U155" i="17"/>
  <c r="V155" i="17"/>
  <c r="W155" i="17"/>
  <c r="X155" i="17"/>
  <c r="Y155" i="17"/>
  <c r="Z155" i="17"/>
  <c r="AA155" i="17"/>
  <c r="K156" i="17"/>
  <c r="L156" i="17"/>
  <c r="M156" i="17"/>
  <c r="N156" i="17"/>
  <c r="O156" i="17"/>
  <c r="P156" i="17"/>
  <c r="Q156" i="17"/>
  <c r="R156" i="17"/>
  <c r="S156" i="17"/>
  <c r="T156" i="17"/>
  <c r="U156" i="17"/>
  <c r="V156" i="17"/>
  <c r="W156" i="17"/>
  <c r="X156" i="17"/>
  <c r="Y156" i="17"/>
  <c r="Z156" i="17"/>
  <c r="AA156" i="17"/>
  <c r="K157" i="17"/>
  <c r="L157" i="17"/>
  <c r="M157" i="17"/>
  <c r="N157" i="17"/>
  <c r="O157" i="17"/>
  <c r="P157" i="17"/>
  <c r="Q157" i="17"/>
  <c r="R157" i="17"/>
  <c r="S157" i="17"/>
  <c r="T157" i="17"/>
  <c r="U157" i="17"/>
  <c r="V157" i="17"/>
  <c r="W157" i="17"/>
  <c r="X157" i="17"/>
  <c r="Y157" i="17"/>
  <c r="Z157" i="17"/>
  <c r="AA157" i="17"/>
  <c r="K158" i="17"/>
  <c r="L158" i="17"/>
  <c r="M158" i="17"/>
  <c r="N158" i="17"/>
  <c r="O158" i="17"/>
  <c r="P158" i="17"/>
  <c r="Q158" i="17"/>
  <c r="R158" i="17"/>
  <c r="S158" i="17"/>
  <c r="T158" i="17"/>
  <c r="U158" i="17"/>
  <c r="V158" i="17"/>
  <c r="W158" i="17"/>
  <c r="X158" i="17"/>
  <c r="Y158" i="17"/>
  <c r="Z158" i="17"/>
  <c r="AA158" i="17"/>
  <c r="K159" i="17"/>
  <c r="L159" i="17"/>
  <c r="M159" i="17"/>
  <c r="N159" i="17"/>
  <c r="O159" i="17"/>
  <c r="P159" i="17"/>
  <c r="Q159" i="17"/>
  <c r="R159" i="17"/>
  <c r="S159" i="17"/>
  <c r="T159" i="17"/>
  <c r="U159" i="17"/>
  <c r="V159" i="17"/>
  <c r="W159" i="17"/>
  <c r="X159" i="17"/>
  <c r="Y159" i="17"/>
  <c r="Z159" i="17"/>
  <c r="AA159" i="17"/>
  <c r="K160" i="17"/>
  <c r="L160" i="17"/>
  <c r="M160" i="17"/>
  <c r="N160" i="17"/>
  <c r="O160" i="17"/>
  <c r="P160" i="17"/>
  <c r="Q160" i="17"/>
  <c r="R160" i="17"/>
  <c r="S160" i="17"/>
  <c r="T160" i="17"/>
  <c r="U160" i="17"/>
  <c r="V160" i="17"/>
  <c r="W160" i="17"/>
  <c r="X160" i="17"/>
  <c r="Y160" i="17"/>
  <c r="Z160" i="17"/>
  <c r="AA160" i="17"/>
  <c r="L150" i="17"/>
  <c r="M150" i="17"/>
  <c r="N150" i="17"/>
  <c r="O150" i="17"/>
  <c r="P150" i="17"/>
  <c r="Q150" i="17"/>
  <c r="R150" i="17"/>
  <c r="S150" i="17"/>
  <c r="T150" i="17"/>
  <c r="U150" i="17"/>
  <c r="V150" i="17"/>
  <c r="W150" i="17"/>
  <c r="X150" i="17"/>
  <c r="Y150" i="17"/>
  <c r="Z150" i="17"/>
  <c r="AA150" i="17"/>
  <c r="AB150" i="17"/>
  <c r="B151" i="17"/>
  <c r="C151" i="17"/>
  <c r="D151" i="17"/>
  <c r="E151" i="17"/>
  <c r="F151" i="17"/>
  <c r="G151" i="17"/>
  <c r="H151" i="17"/>
  <c r="I151" i="17"/>
  <c r="B152" i="17"/>
  <c r="C152" i="17"/>
  <c r="D152" i="17"/>
  <c r="E152" i="17"/>
  <c r="F152" i="17"/>
  <c r="G152" i="17"/>
  <c r="H152" i="17"/>
  <c r="I152" i="17"/>
  <c r="B153" i="17"/>
  <c r="C153" i="17"/>
  <c r="D153" i="17"/>
  <c r="E153" i="17"/>
  <c r="F153" i="17"/>
  <c r="G153" i="17"/>
  <c r="H153" i="17"/>
  <c r="I153" i="17"/>
  <c r="B154" i="17"/>
  <c r="C154" i="17"/>
  <c r="D154" i="17"/>
  <c r="E154" i="17"/>
  <c r="F154" i="17"/>
  <c r="G154" i="17"/>
  <c r="H154" i="17"/>
  <c r="I154" i="17"/>
  <c r="B155" i="17"/>
  <c r="C155" i="17"/>
  <c r="D155" i="17"/>
  <c r="E155" i="17"/>
  <c r="F155" i="17"/>
  <c r="G155" i="17"/>
  <c r="H155" i="17"/>
  <c r="I155" i="17"/>
  <c r="B156" i="17"/>
  <c r="C156" i="17"/>
  <c r="D156" i="17"/>
  <c r="E156" i="17"/>
  <c r="F156" i="17"/>
  <c r="G156" i="17"/>
  <c r="H156" i="17"/>
  <c r="I156" i="17"/>
  <c r="B157" i="17"/>
  <c r="C157" i="17"/>
  <c r="D157" i="17"/>
  <c r="E157" i="17"/>
  <c r="F157" i="17"/>
  <c r="G157" i="17"/>
  <c r="H157" i="17"/>
  <c r="I157" i="17"/>
  <c r="B158" i="17"/>
  <c r="C158" i="17"/>
  <c r="D158" i="17"/>
  <c r="E158" i="17"/>
  <c r="F158" i="17"/>
  <c r="G158" i="17"/>
  <c r="H158" i="17"/>
  <c r="I158" i="17"/>
  <c r="B159" i="17"/>
  <c r="C159" i="17"/>
  <c r="D159" i="17"/>
  <c r="E159" i="17"/>
  <c r="F159" i="17"/>
  <c r="G159" i="17"/>
  <c r="H159" i="17"/>
  <c r="I159" i="17"/>
  <c r="B160" i="17"/>
  <c r="C160" i="17"/>
  <c r="D160" i="17"/>
  <c r="E160" i="17"/>
  <c r="F160" i="17"/>
  <c r="G160" i="17"/>
  <c r="H160" i="17"/>
  <c r="I160" i="17"/>
  <c r="C150" i="17"/>
  <c r="D150" i="17"/>
  <c r="E150" i="17"/>
  <c r="F150" i="17"/>
  <c r="G150" i="17"/>
  <c r="H150" i="17"/>
  <c r="I150" i="17"/>
  <c r="B164" i="17"/>
  <c r="C164" i="17"/>
  <c r="D164" i="17"/>
  <c r="B165" i="17"/>
  <c r="C165" i="17"/>
  <c r="D165" i="17"/>
  <c r="B166" i="17"/>
  <c r="C166" i="17"/>
  <c r="D166" i="17"/>
  <c r="B167" i="17"/>
  <c r="C167" i="17"/>
  <c r="D167" i="17"/>
  <c r="B168" i="17"/>
  <c r="C168" i="17"/>
  <c r="D168" i="17"/>
  <c r="B169" i="17"/>
  <c r="C169" i="17"/>
  <c r="D169" i="17"/>
  <c r="B170" i="17"/>
  <c r="C170" i="17"/>
  <c r="D170" i="17"/>
  <c r="B171" i="17"/>
  <c r="C171" i="17"/>
  <c r="D171" i="17"/>
  <c r="B172" i="17"/>
  <c r="C172" i="17"/>
  <c r="D172" i="17"/>
  <c r="B173" i="17"/>
  <c r="C173" i="17"/>
  <c r="D173" i="17"/>
  <c r="C163" i="17"/>
  <c r="D163" i="17"/>
  <c r="K179" i="17"/>
  <c r="L179" i="17"/>
  <c r="M179" i="17"/>
  <c r="N179" i="17"/>
  <c r="O179" i="17"/>
  <c r="P179" i="17"/>
  <c r="Q179" i="17"/>
  <c r="R179" i="17"/>
  <c r="S179" i="17"/>
  <c r="T179" i="17"/>
  <c r="U179" i="17"/>
  <c r="V179" i="17"/>
  <c r="W179" i="17"/>
  <c r="X179" i="17"/>
  <c r="Y179" i="17"/>
  <c r="Z179" i="17"/>
  <c r="AA179" i="17"/>
  <c r="AB179" i="17"/>
  <c r="AC179" i="17"/>
  <c r="AD179" i="17"/>
  <c r="AE179" i="17"/>
  <c r="AF179" i="17"/>
  <c r="AG179" i="17"/>
  <c r="AH179" i="17"/>
  <c r="AI179" i="17"/>
  <c r="AJ179" i="17"/>
  <c r="AK179" i="17"/>
  <c r="AL179" i="17"/>
  <c r="AM179" i="17"/>
  <c r="AN179" i="17"/>
  <c r="AO179" i="17"/>
  <c r="AP179" i="17"/>
  <c r="AQ179" i="17"/>
  <c r="AR179" i="17"/>
  <c r="AS179" i="17"/>
  <c r="AT179" i="17"/>
  <c r="AU179" i="17"/>
  <c r="AV179" i="17"/>
  <c r="AW179" i="17"/>
  <c r="K180" i="17"/>
  <c r="L180" i="17"/>
  <c r="M180" i="17"/>
  <c r="N180" i="17"/>
  <c r="O180" i="17"/>
  <c r="P180" i="17"/>
  <c r="Q180" i="17"/>
  <c r="R180" i="17"/>
  <c r="S180" i="17"/>
  <c r="T180" i="17"/>
  <c r="U180" i="17"/>
  <c r="V180" i="17"/>
  <c r="W180" i="17"/>
  <c r="X180" i="17"/>
  <c r="Y180" i="17"/>
  <c r="Z180" i="17"/>
  <c r="AA180" i="17"/>
  <c r="AB180" i="17"/>
  <c r="AC180" i="17"/>
  <c r="AD180" i="17"/>
  <c r="AE180" i="17"/>
  <c r="AF180" i="17"/>
  <c r="AG180" i="17"/>
  <c r="AH180" i="17"/>
  <c r="AI180" i="17"/>
  <c r="AJ180" i="17"/>
  <c r="AK180" i="17"/>
  <c r="AL180" i="17"/>
  <c r="AM180" i="17"/>
  <c r="AN180" i="17"/>
  <c r="AO180" i="17"/>
  <c r="AP180" i="17"/>
  <c r="AQ180" i="17"/>
  <c r="AR180" i="17"/>
  <c r="AS180" i="17"/>
  <c r="AT180" i="17"/>
  <c r="AU180" i="17"/>
  <c r="AV180" i="17"/>
  <c r="AW180" i="17"/>
  <c r="K181" i="17"/>
  <c r="L181" i="17"/>
  <c r="M181" i="17"/>
  <c r="N181" i="17"/>
  <c r="O181" i="17"/>
  <c r="P181" i="17"/>
  <c r="Q181" i="17"/>
  <c r="R181" i="17"/>
  <c r="S181" i="17"/>
  <c r="T181" i="17"/>
  <c r="U181" i="17"/>
  <c r="V181" i="17"/>
  <c r="W181" i="17"/>
  <c r="X181" i="17"/>
  <c r="Y181" i="17"/>
  <c r="Z181" i="17"/>
  <c r="AA181" i="17"/>
  <c r="AB181" i="17"/>
  <c r="AC181" i="17"/>
  <c r="AD181" i="17"/>
  <c r="AE181" i="17"/>
  <c r="AF181" i="17"/>
  <c r="AG181" i="17"/>
  <c r="AH181" i="17"/>
  <c r="AI181" i="17"/>
  <c r="AJ181" i="17"/>
  <c r="AK181" i="17"/>
  <c r="AL181" i="17"/>
  <c r="AM181" i="17"/>
  <c r="AN181" i="17"/>
  <c r="AO181" i="17"/>
  <c r="AP181" i="17"/>
  <c r="AQ181" i="17"/>
  <c r="AR181" i="17"/>
  <c r="AS181" i="17"/>
  <c r="AT181" i="17"/>
  <c r="AU181" i="17"/>
  <c r="AV181" i="17"/>
  <c r="AW181" i="17"/>
  <c r="K182" i="17"/>
  <c r="L182" i="17"/>
  <c r="M182" i="17"/>
  <c r="N182" i="17"/>
  <c r="O182" i="17"/>
  <c r="P182" i="17"/>
  <c r="Q182" i="17"/>
  <c r="R182" i="17"/>
  <c r="S182" i="17"/>
  <c r="T182" i="17"/>
  <c r="U182" i="17"/>
  <c r="V182" i="17"/>
  <c r="W182" i="17"/>
  <c r="X182" i="17"/>
  <c r="Y182" i="17"/>
  <c r="Z182" i="17"/>
  <c r="AA182" i="17"/>
  <c r="AB182" i="17"/>
  <c r="AC182" i="17"/>
  <c r="AD182" i="17"/>
  <c r="AE182" i="17"/>
  <c r="AF182" i="17"/>
  <c r="AG182" i="17"/>
  <c r="AH182" i="17"/>
  <c r="AI182" i="17"/>
  <c r="AJ182" i="17"/>
  <c r="AK182" i="17"/>
  <c r="AL182" i="17"/>
  <c r="AM182" i="17"/>
  <c r="AN182" i="17"/>
  <c r="AO182" i="17"/>
  <c r="AP182" i="17"/>
  <c r="AQ182" i="17"/>
  <c r="AR182" i="17"/>
  <c r="AS182" i="17"/>
  <c r="AT182" i="17"/>
  <c r="AU182" i="17"/>
  <c r="AV182" i="17"/>
  <c r="AW182" i="17"/>
  <c r="K183" i="17"/>
  <c r="L183" i="17"/>
  <c r="M183" i="17"/>
  <c r="N183" i="17"/>
  <c r="O183" i="17"/>
  <c r="P183" i="17"/>
  <c r="Q183" i="17"/>
  <c r="R183" i="17"/>
  <c r="S183" i="17"/>
  <c r="T183" i="17"/>
  <c r="U183" i="17"/>
  <c r="V183" i="17"/>
  <c r="W183" i="17"/>
  <c r="X183" i="17"/>
  <c r="Y183" i="17"/>
  <c r="Z183" i="17"/>
  <c r="AA183" i="17"/>
  <c r="AB183" i="17"/>
  <c r="AC183" i="17"/>
  <c r="AD183" i="17"/>
  <c r="AE183" i="17"/>
  <c r="AF183" i="17"/>
  <c r="AG183" i="17"/>
  <c r="AH183" i="17"/>
  <c r="AI183" i="17"/>
  <c r="AJ183" i="17"/>
  <c r="AK183" i="17"/>
  <c r="AL183" i="17"/>
  <c r="AM183" i="17"/>
  <c r="AN183" i="17"/>
  <c r="AO183" i="17"/>
  <c r="AP183" i="17"/>
  <c r="AQ183" i="17"/>
  <c r="AR183" i="17"/>
  <c r="AS183" i="17"/>
  <c r="AT183" i="17"/>
  <c r="AU183" i="17"/>
  <c r="AV183" i="17"/>
  <c r="AW183" i="17"/>
  <c r="K184" i="17"/>
  <c r="L184" i="17"/>
  <c r="M184" i="17"/>
  <c r="N184" i="17"/>
  <c r="O184" i="17"/>
  <c r="P184" i="17"/>
  <c r="Q184" i="17"/>
  <c r="R184" i="17"/>
  <c r="S184" i="17"/>
  <c r="T184" i="17"/>
  <c r="U184" i="17"/>
  <c r="V184" i="17"/>
  <c r="W184" i="17"/>
  <c r="X184" i="17"/>
  <c r="Y184" i="17"/>
  <c r="Z184" i="17"/>
  <c r="AA184" i="17"/>
  <c r="AB184" i="17"/>
  <c r="AC184" i="17"/>
  <c r="AD184" i="17"/>
  <c r="AE184" i="17"/>
  <c r="AF184" i="17"/>
  <c r="AG184" i="17"/>
  <c r="AH184" i="17"/>
  <c r="AI184" i="17"/>
  <c r="AJ184" i="17"/>
  <c r="AK184" i="17"/>
  <c r="AL184" i="17"/>
  <c r="AM184" i="17"/>
  <c r="AN184" i="17"/>
  <c r="AO184" i="17"/>
  <c r="AP184" i="17"/>
  <c r="AQ184" i="17"/>
  <c r="AR184" i="17"/>
  <c r="AS184" i="17"/>
  <c r="AT184" i="17"/>
  <c r="AU184" i="17"/>
  <c r="AV184" i="17"/>
  <c r="AW184" i="17"/>
  <c r="K185" i="17"/>
  <c r="L185" i="17"/>
  <c r="M185" i="17"/>
  <c r="N185" i="17"/>
  <c r="O185" i="17"/>
  <c r="P185" i="17"/>
  <c r="Q185" i="17"/>
  <c r="R185" i="17"/>
  <c r="S185" i="17"/>
  <c r="T185" i="17"/>
  <c r="U185" i="17"/>
  <c r="V185" i="17"/>
  <c r="W185" i="17"/>
  <c r="X185" i="17"/>
  <c r="Y185" i="17"/>
  <c r="Z185" i="17"/>
  <c r="AA185" i="17"/>
  <c r="AB185" i="17"/>
  <c r="AC185" i="17"/>
  <c r="AD185" i="17"/>
  <c r="AE185" i="17"/>
  <c r="AF185" i="17"/>
  <c r="AG185" i="17"/>
  <c r="AH185" i="17"/>
  <c r="AI185" i="17"/>
  <c r="AJ185" i="17"/>
  <c r="AK185" i="17"/>
  <c r="AL185" i="17"/>
  <c r="AM185" i="17"/>
  <c r="AN185" i="17"/>
  <c r="AO185" i="17"/>
  <c r="AP185" i="17"/>
  <c r="AQ185" i="17"/>
  <c r="AR185" i="17"/>
  <c r="AS185" i="17"/>
  <c r="AT185" i="17"/>
  <c r="AU185" i="17"/>
  <c r="AV185" i="17"/>
  <c r="AW185" i="17"/>
  <c r="L178" i="17"/>
  <c r="M178" i="17"/>
  <c r="N178" i="17"/>
  <c r="O178" i="17"/>
  <c r="P178" i="17"/>
  <c r="Q178" i="17"/>
  <c r="R178" i="17"/>
  <c r="S178" i="17"/>
  <c r="T178" i="17"/>
  <c r="U178" i="17"/>
  <c r="V178" i="17"/>
  <c r="W178" i="17"/>
  <c r="X178" i="17"/>
  <c r="Y178" i="17"/>
  <c r="Z178" i="17"/>
  <c r="AA178" i="17"/>
  <c r="AB178" i="17"/>
  <c r="AC178" i="17"/>
  <c r="AD178" i="17"/>
  <c r="AE178" i="17"/>
  <c r="AF178" i="17"/>
  <c r="AG178" i="17"/>
  <c r="AH178" i="17"/>
  <c r="AI178" i="17"/>
  <c r="AJ178" i="17"/>
  <c r="AK178" i="17"/>
  <c r="AL178" i="17"/>
  <c r="AM178" i="17"/>
  <c r="AN178" i="17"/>
  <c r="AO178" i="17"/>
  <c r="AP178" i="17"/>
  <c r="AQ178" i="17"/>
  <c r="AR178" i="17"/>
  <c r="AS178" i="17"/>
  <c r="AT178" i="17"/>
  <c r="AU178" i="17"/>
  <c r="AV178" i="17"/>
  <c r="AW178" i="17"/>
  <c r="B179" i="17"/>
  <c r="C179" i="17"/>
  <c r="D179" i="17"/>
  <c r="E179" i="17"/>
  <c r="F179" i="17"/>
  <c r="G179" i="17"/>
  <c r="H179" i="17"/>
  <c r="I179" i="17"/>
  <c r="B180" i="17"/>
  <c r="C180" i="17"/>
  <c r="D180" i="17"/>
  <c r="E180" i="17"/>
  <c r="F180" i="17"/>
  <c r="G180" i="17"/>
  <c r="H180" i="17"/>
  <c r="I180" i="17"/>
  <c r="B181" i="17"/>
  <c r="C181" i="17"/>
  <c r="D181" i="17"/>
  <c r="E181" i="17"/>
  <c r="F181" i="17"/>
  <c r="G181" i="17"/>
  <c r="H181" i="17"/>
  <c r="I181" i="17"/>
  <c r="B182" i="17"/>
  <c r="C182" i="17"/>
  <c r="D182" i="17"/>
  <c r="E182" i="17"/>
  <c r="F182" i="17"/>
  <c r="G182" i="17"/>
  <c r="H182" i="17"/>
  <c r="I182" i="17"/>
  <c r="B183" i="17"/>
  <c r="C183" i="17"/>
  <c r="D183" i="17"/>
  <c r="E183" i="17"/>
  <c r="F183" i="17"/>
  <c r="G183" i="17"/>
  <c r="H183" i="17"/>
  <c r="I183" i="17"/>
  <c r="B184" i="17"/>
  <c r="C184" i="17"/>
  <c r="D184" i="17"/>
  <c r="E184" i="17"/>
  <c r="F184" i="17"/>
  <c r="G184" i="17"/>
  <c r="H184" i="17"/>
  <c r="I184" i="17"/>
  <c r="B185" i="17"/>
  <c r="C185" i="17"/>
  <c r="D185" i="17"/>
  <c r="E185" i="17"/>
  <c r="F185" i="17"/>
  <c r="G185" i="17"/>
  <c r="H185" i="17"/>
  <c r="I185" i="17"/>
  <c r="C178" i="17"/>
  <c r="D178" i="17"/>
  <c r="E178" i="17"/>
  <c r="F178" i="17"/>
  <c r="G178" i="17"/>
  <c r="H178" i="17"/>
  <c r="I178" i="17"/>
  <c r="K190" i="17"/>
  <c r="L190" i="17"/>
  <c r="M190" i="17"/>
  <c r="N190" i="17"/>
  <c r="O190" i="17"/>
  <c r="P190" i="17"/>
  <c r="Q190" i="17"/>
  <c r="K191" i="17"/>
  <c r="L191" i="17"/>
  <c r="M191" i="17"/>
  <c r="N191" i="17"/>
  <c r="O191" i="17"/>
  <c r="P191" i="17"/>
  <c r="Q191" i="17"/>
  <c r="K192" i="17"/>
  <c r="L192" i="17"/>
  <c r="M192" i="17"/>
  <c r="N192" i="17"/>
  <c r="O192" i="17"/>
  <c r="P192" i="17"/>
  <c r="Q192" i="17"/>
  <c r="K193" i="17"/>
  <c r="L193" i="17"/>
  <c r="M193" i="17"/>
  <c r="N193" i="17"/>
  <c r="O193" i="17"/>
  <c r="P193" i="17"/>
  <c r="Q193" i="17"/>
  <c r="K194" i="17"/>
  <c r="L194" i="17"/>
  <c r="M194" i="17"/>
  <c r="N194" i="17"/>
  <c r="O194" i="17"/>
  <c r="P194" i="17"/>
  <c r="Q194" i="17"/>
  <c r="K195" i="17"/>
  <c r="L195" i="17"/>
  <c r="M195" i="17"/>
  <c r="N195" i="17"/>
  <c r="O195" i="17"/>
  <c r="P195" i="17"/>
  <c r="Q195" i="17"/>
  <c r="K196" i="17"/>
  <c r="L196" i="17"/>
  <c r="M196" i="17"/>
  <c r="N196" i="17"/>
  <c r="O196" i="17"/>
  <c r="P196" i="17"/>
  <c r="Q196" i="17"/>
  <c r="L189" i="17"/>
  <c r="M189" i="17"/>
  <c r="N189" i="17"/>
  <c r="O189" i="17"/>
  <c r="P189" i="17"/>
  <c r="Q189" i="17"/>
  <c r="B190" i="17"/>
  <c r="C190" i="17"/>
  <c r="D190" i="17"/>
  <c r="E190" i="17"/>
  <c r="F190" i="17"/>
  <c r="G190" i="17"/>
  <c r="H190" i="17"/>
  <c r="I190" i="17"/>
  <c r="B191" i="17"/>
  <c r="C191" i="17"/>
  <c r="D191" i="17"/>
  <c r="E191" i="17"/>
  <c r="F191" i="17"/>
  <c r="G191" i="17"/>
  <c r="H191" i="17"/>
  <c r="I191" i="17"/>
  <c r="B192" i="17"/>
  <c r="C192" i="17"/>
  <c r="D192" i="17"/>
  <c r="E192" i="17"/>
  <c r="F192" i="17"/>
  <c r="G192" i="17"/>
  <c r="H192" i="17"/>
  <c r="I192" i="17"/>
  <c r="B193" i="17"/>
  <c r="C193" i="17"/>
  <c r="D193" i="17"/>
  <c r="E193" i="17"/>
  <c r="F193" i="17"/>
  <c r="G193" i="17"/>
  <c r="H193" i="17"/>
  <c r="I193" i="17"/>
  <c r="B194" i="17"/>
  <c r="C194" i="17"/>
  <c r="D194" i="17"/>
  <c r="E194" i="17"/>
  <c r="F194" i="17"/>
  <c r="G194" i="17"/>
  <c r="H194" i="17"/>
  <c r="I194" i="17"/>
  <c r="B195" i="17"/>
  <c r="C195" i="17"/>
  <c r="D195" i="17"/>
  <c r="E195" i="17"/>
  <c r="F195" i="17"/>
  <c r="G195" i="17"/>
  <c r="H195" i="17"/>
  <c r="I195" i="17"/>
  <c r="B196" i="17"/>
  <c r="C196" i="17"/>
  <c r="D196" i="17"/>
  <c r="E196" i="17"/>
  <c r="F196" i="17"/>
  <c r="G196" i="17"/>
  <c r="H196" i="17"/>
  <c r="I196" i="17"/>
  <c r="C189" i="17"/>
  <c r="D189" i="17"/>
  <c r="E189" i="17"/>
  <c r="F189" i="17"/>
  <c r="G189" i="17"/>
  <c r="H189" i="17"/>
  <c r="I189" i="17"/>
  <c r="K201" i="17"/>
  <c r="L201" i="17"/>
  <c r="M201" i="17"/>
  <c r="N201" i="17"/>
  <c r="O201" i="17"/>
  <c r="P201" i="17"/>
  <c r="Q201" i="17"/>
  <c r="K202" i="17"/>
  <c r="L202" i="17"/>
  <c r="M202" i="17"/>
  <c r="N202" i="17"/>
  <c r="O202" i="17"/>
  <c r="P202" i="17"/>
  <c r="Q202" i="17"/>
  <c r="K203" i="17"/>
  <c r="L203" i="17"/>
  <c r="M203" i="17"/>
  <c r="N203" i="17"/>
  <c r="O203" i="17"/>
  <c r="P203" i="17"/>
  <c r="Q203" i="17"/>
  <c r="K204" i="17"/>
  <c r="L204" i="17"/>
  <c r="M204" i="17"/>
  <c r="N204" i="17"/>
  <c r="O204" i="17"/>
  <c r="P204" i="17"/>
  <c r="Q204" i="17"/>
  <c r="L200" i="17"/>
  <c r="M200" i="17"/>
  <c r="N200" i="17"/>
  <c r="O200" i="17"/>
  <c r="P200" i="17"/>
  <c r="Q200" i="17"/>
  <c r="B201" i="17"/>
  <c r="C201" i="17"/>
  <c r="D201" i="17"/>
  <c r="E201" i="17"/>
  <c r="F201" i="17"/>
  <c r="G201" i="17"/>
  <c r="H201" i="17"/>
  <c r="I201" i="17"/>
  <c r="B202" i="17"/>
  <c r="C202" i="17"/>
  <c r="D202" i="17"/>
  <c r="E202" i="17"/>
  <c r="F202" i="17"/>
  <c r="G202" i="17"/>
  <c r="H202" i="17"/>
  <c r="I202" i="17"/>
  <c r="B203" i="17"/>
  <c r="C203" i="17"/>
  <c r="D203" i="17"/>
  <c r="E203" i="17"/>
  <c r="F203" i="17"/>
  <c r="G203" i="17"/>
  <c r="H203" i="17"/>
  <c r="I203" i="17"/>
  <c r="B204" i="17"/>
  <c r="C204" i="17"/>
  <c r="D204" i="17"/>
  <c r="E204" i="17"/>
  <c r="F204" i="17"/>
  <c r="G204" i="17"/>
  <c r="H204" i="17"/>
  <c r="I204" i="17"/>
  <c r="C200" i="17"/>
  <c r="D200" i="17"/>
  <c r="E200" i="17"/>
  <c r="F200" i="17"/>
  <c r="G200" i="17"/>
  <c r="H200" i="17"/>
  <c r="I200" i="17"/>
  <c r="B200" i="17"/>
  <c r="B189" i="17"/>
  <c r="B178" i="17"/>
  <c r="B163" i="17"/>
  <c r="B150" i="17"/>
  <c r="K82" i="17"/>
  <c r="L82" i="17"/>
  <c r="M82" i="17"/>
  <c r="N82" i="17"/>
  <c r="O82" i="17"/>
  <c r="P82" i="17"/>
  <c r="Q82" i="17"/>
  <c r="R82" i="17"/>
  <c r="S82" i="17"/>
  <c r="K83" i="17"/>
  <c r="L83" i="17"/>
  <c r="M83" i="17"/>
  <c r="N83" i="17"/>
  <c r="O83" i="17"/>
  <c r="P83" i="17"/>
  <c r="Q83" i="17"/>
  <c r="R83" i="17"/>
  <c r="S83" i="17"/>
  <c r="K84" i="17"/>
  <c r="L84" i="17"/>
  <c r="M84" i="17"/>
  <c r="N84" i="17"/>
  <c r="O84" i="17"/>
  <c r="P84" i="17"/>
  <c r="Q84" i="17"/>
  <c r="R84" i="17"/>
  <c r="S84" i="17"/>
  <c r="K85" i="17"/>
  <c r="L85" i="17"/>
  <c r="M85" i="17"/>
  <c r="N85" i="17"/>
  <c r="O85" i="17"/>
  <c r="P85" i="17"/>
  <c r="Q85" i="17"/>
  <c r="R85" i="17"/>
  <c r="S85" i="17"/>
  <c r="K86" i="17"/>
  <c r="L86" i="17"/>
  <c r="M86" i="17"/>
  <c r="N86" i="17"/>
  <c r="O86" i="17"/>
  <c r="P86" i="17"/>
  <c r="Q86" i="17"/>
  <c r="R86" i="17"/>
  <c r="S86" i="17"/>
  <c r="K87" i="17"/>
  <c r="L87" i="17"/>
  <c r="M87" i="17"/>
  <c r="N87" i="17"/>
  <c r="O87" i="17"/>
  <c r="P87" i="17"/>
  <c r="Q87" i="17"/>
  <c r="R87" i="17"/>
  <c r="S87" i="17"/>
  <c r="K88" i="17"/>
  <c r="L88" i="17"/>
  <c r="M88" i="17"/>
  <c r="N88" i="17"/>
  <c r="O88" i="17"/>
  <c r="P88" i="17"/>
  <c r="Q88" i="17"/>
  <c r="R88" i="17"/>
  <c r="S88" i="17"/>
  <c r="K89" i="17"/>
  <c r="L89" i="17"/>
  <c r="M89" i="17"/>
  <c r="N89" i="17"/>
  <c r="O89" i="17"/>
  <c r="P89" i="17"/>
  <c r="Q89" i="17"/>
  <c r="R89" i="17"/>
  <c r="S89" i="17"/>
  <c r="K90" i="17"/>
  <c r="L90" i="17"/>
  <c r="M90" i="17"/>
  <c r="N90" i="17"/>
  <c r="O90" i="17"/>
  <c r="P90" i="17"/>
  <c r="Q90" i="17"/>
  <c r="R90" i="17"/>
  <c r="S90" i="17"/>
  <c r="K91" i="17"/>
  <c r="L91" i="17"/>
  <c r="M91" i="17"/>
  <c r="N91" i="17"/>
  <c r="O91" i="17"/>
  <c r="P91" i="17"/>
  <c r="Q91" i="17"/>
  <c r="R91" i="17"/>
  <c r="S91" i="17"/>
  <c r="K92" i="17"/>
  <c r="L92" i="17"/>
  <c r="M92" i="17"/>
  <c r="N92" i="17"/>
  <c r="O92" i="17"/>
  <c r="P92" i="17"/>
  <c r="Q92" i="17"/>
  <c r="R92" i="17"/>
  <c r="S92" i="17"/>
  <c r="L81" i="17"/>
  <c r="M81" i="17"/>
  <c r="N81" i="17"/>
  <c r="O81" i="17"/>
  <c r="P81" i="17"/>
  <c r="Q81" i="17"/>
  <c r="R81" i="17"/>
  <c r="S81" i="17"/>
  <c r="B82" i="17"/>
  <c r="C82" i="17"/>
  <c r="D82" i="17"/>
  <c r="E82" i="17"/>
  <c r="F82" i="17"/>
  <c r="G82" i="17"/>
  <c r="H82" i="17"/>
  <c r="I82" i="17"/>
  <c r="B83" i="17"/>
  <c r="C83" i="17"/>
  <c r="D83" i="17"/>
  <c r="E83" i="17"/>
  <c r="F83" i="17"/>
  <c r="G83" i="17"/>
  <c r="H83" i="17"/>
  <c r="I83" i="17"/>
  <c r="B84" i="17"/>
  <c r="C84" i="17"/>
  <c r="D84" i="17"/>
  <c r="E84" i="17"/>
  <c r="F84" i="17"/>
  <c r="G84" i="17"/>
  <c r="H84" i="17"/>
  <c r="I84" i="17"/>
  <c r="B85" i="17"/>
  <c r="C85" i="17"/>
  <c r="D85" i="17"/>
  <c r="E85" i="17"/>
  <c r="F85" i="17"/>
  <c r="G85" i="17"/>
  <c r="H85" i="17"/>
  <c r="I85" i="17"/>
  <c r="B86" i="17"/>
  <c r="C86" i="17"/>
  <c r="D86" i="17"/>
  <c r="E86" i="17"/>
  <c r="F86" i="17"/>
  <c r="G86" i="17"/>
  <c r="H86" i="17"/>
  <c r="I86" i="17"/>
  <c r="B87" i="17"/>
  <c r="C87" i="17"/>
  <c r="D87" i="17"/>
  <c r="E87" i="17"/>
  <c r="F87" i="17"/>
  <c r="G87" i="17"/>
  <c r="H87" i="17"/>
  <c r="I87" i="17"/>
  <c r="B88" i="17"/>
  <c r="C88" i="17"/>
  <c r="D88" i="17"/>
  <c r="E88" i="17"/>
  <c r="F88" i="17"/>
  <c r="G88" i="17"/>
  <c r="H88" i="17"/>
  <c r="I88" i="17"/>
  <c r="B89" i="17"/>
  <c r="C89" i="17"/>
  <c r="D89" i="17"/>
  <c r="E89" i="17"/>
  <c r="F89" i="17"/>
  <c r="G89" i="17"/>
  <c r="H89" i="17"/>
  <c r="I89" i="17"/>
  <c r="B90" i="17"/>
  <c r="C90" i="17"/>
  <c r="D90" i="17"/>
  <c r="E90" i="17"/>
  <c r="F90" i="17"/>
  <c r="G90" i="17"/>
  <c r="H90" i="17"/>
  <c r="I90" i="17"/>
  <c r="B91" i="17"/>
  <c r="C91" i="17"/>
  <c r="D91" i="17"/>
  <c r="E91" i="17"/>
  <c r="F91" i="17"/>
  <c r="G91" i="17"/>
  <c r="H91" i="17"/>
  <c r="I91" i="17"/>
  <c r="B92" i="17"/>
  <c r="C92" i="17"/>
  <c r="D92" i="17"/>
  <c r="E92" i="17"/>
  <c r="F92" i="17"/>
  <c r="G92" i="17"/>
  <c r="H92" i="17"/>
  <c r="I92" i="17"/>
  <c r="C81" i="17"/>
  <c r="D81" i="17"/>
  <c r="E81" i="17"/>
  <c r="F81" i="17"/>
  <c r="G81" i="17"/>
  <c r="H81" i="17"/>
  <c r="I81" i="17"/>
  <c r="K74" i="17"/>
  <c r="L74" i="17"/>
  <c r="M74" i="17"/>
  <c r="N74" i="17"/>
  <c r="O74" i="17"/>
  <c r="P74" i="17"/>
  <c r="Q74" i="17"/>
  <c r="R74" i="17"/>
  <c r="S74" i="17"/>
  <c r="K75" i="17"/>
  <c r="L75" i="17"/>
  <c r="M75" i="17"/>
  <c r="N75" i="17"/>
  <c r="O75" i="17"/>
  <c r="P75" i="17"/>
  <c r="Q75" i="17"/>
  <c r="R75" i="17"/>
  <c r="S75" i="17"/>
  <c r="K76" i="17"/>
  <c r="L76" i="17"/>
  <c r="M76" i="17"/>
  <c r="N76" i="17"/>
  <c r="O76" i="17"/>
  <c r="P76" i="17"/>
  <c r="Q76" i="17"/>
  <c r="R76" i="17"/>
  <c r="S76" i="17"/>
  <c r="K77" i="17"/>
  <c r="L77" i="17"/>
  <c r="M77" i="17"/>
  <c r="N77" i="17"/>
  <c r="O77" i="17"/>
  <c r="P77" i="17"/>
  <c r="Q77" i="17"/>
  <c r="R77" i="17"/>
  <c r="S77" i="17"/>
  <c r="L73" i="17"/>
  <c r="M73" i="17"/>
  <c r="N73" i="17"/>
  <c r="O73" i="17"/>
  <c r="P73" i="17"/>
  <c r="Q73" i="17"/>
  <c r="R73" i="17"/>
  <c r="S73" i="17"/>
  <c r="B74" i="17"/>
  <c r="C74" i="17"/>
  <c r="D74" i="17"/>
  <c r="E74" i="17"/>
  <c r="F74" i="17"/>
  <c r="G74" i="17"/>
  <c r="H74" i="17"/>
  <c r="I74" i="17"/>
  <c r="B75" i="17"/>
  <c r="C75" i="17"/>
  <c r="D75" i="17"/>
  <c r="E75" i="17"/>
  <c r="F75" i="17"/>
  <c r="G75" i="17"/>
  <c r="H75" i="17"/>
  <c r="I75" i="17"/>
  <c r="B76" i="17"/>
  <c r="C76" i="17"/>
  <c r="D76" i="17"/>
  <c r="E76" i="17"/>
  <c r="F76" i="17"/>
  <c r="G76" i="17"/>
  <c r="H76" i="17"/>
  <c r="I76" i="17"/>
  <c r="B77" i="17"/>
  <c r="C77" i="17"/>
  <c r="D77" i="17"/>
  <c r="E77" i="17"/>
  <c r="F77" i="17"/>
  <c r="G77" i="17"/>
  <c r="H77" i="17"/>
  <c r="I77" i="17"/>
  <c r="C73" i="17"/>
  <c r="D73" i="17"/>
  <c r="E73" i="17"/>
  <c r="F73" i="17"/>
  <c r="G73" i="17"/>
  <c r="H73" i="17"/>
  <c r="I73" i="17"/>
  <c r="K200" i="17"/>
  <c r="K189" i="17"/>
  <c r="K178" i="17"/>
  <c r="K150" i="17"/>
  <c r="K136" i="17"/>
  <c r="L136" i="17"/>
  <c r="M136" i="17"/>
  <c r="N136" i="17"/>
  <c r="O136" i="17"/>
  <c r="P136" i="17"/>
  <c r="Q136" i="17"/>
  <c r="R136" i="17"/>
  <c r="S136" i="17"/>
  <c r="T136" i="17"/>
  <c r="U136" i="17"/>
  <c r="V136" i="17"/>
  <c r="W136" i="17"/>
  <c r="X136" i="17"/>
  <c r="Y136" i="17"/>
  <c r="Z136" i="17"/>
  <c r="AA136" i="17"/>
  <c r="K137" i="17"/>
  <c r="L137" i="17"/>
  <c r="M137" i="17"/>
  <c r="N137" i="17"/>
  <c r="O137" i="17"/>
  <c r="P137" i="17"/>
  <c r="Q137" i="17"/>
  <c r="R137" i="17"/>
  <c r="S137" i="17"/>
  <c r="T137" i="17"/>
  <c r="U137" i="17"/>
  <c r="V137" i="17"/>
  <c r="W137" i="17"/>
  <c r="X137" i="17"/>
  <c r="Y137" i="17"/>
  <c r="Z137" i="17"/>
  <c r="AA137" i="17"/>
  <c r="K138" i="17"/>
  <c r="L138" i="17"/>
  <c r="M138" i="17"/>
  <c r="N138" i="17"/>
  <c r="O138" i="17"/>
  <c r="P138" i="17"/>
  <c r="Q138" i="17"/>
  <c r="R138" i="17"/>
  <c r="S138" i="17"/>
  <c r="T138" i="17"/>
  <c r="U138" i="17"/>
  <c r="V138" i="17"/>
  <c r="W138" i="17"/>
  <c r="X138" i="17"/>
  <c r="Y138" i="17"/>
  <c r="Z138" i="17"/>
  <c r="AA138" i="17"/>
  <c r="K139" i="17"/>
  <c r="L139" i="17"/>
  <c r="M139" i="17"/>
  <c r="N139" i="17"/>
  <c r="O139" i="17"/>
  <c r="P139" i="17"/>
  <c r="Q139" i="17"/>
  <c r="R139" i="17"/>
  <c r="S139" i="17"/>
  <c r="T139" i="17"/>
  <c r="U139" i="17"/>
  <c r="V139" i="17"/>
  <c r="W139" i="17"/>
  <c r="X139" i="17"/>
  <c r="Y139" i="17"/>
  <c r="Z139" i="17"/>
  <c r="AA139" i="17"/>
  <c r="K140" i="17"/>
  <c r="L140" i="17"/>
  <c r="M140" i="17"/>
  <c r="N140" i="17"/>
  <c r="O140" i="17"/>
  <c r="P140" i="17"/>
  <c r="Q140" i="17"/>
  <c r="R140" i="17"/>
  <c r="S140" i="17"/>
  <c r="T140" i="17"/>
  <c r="U140" i="17"/>
  <c r="V140" i="17"/>
  <c r="W140" i="17"/>
  <c r="X140" i="17"/>
  <c r="Y140" i="17"/>
  <c r="Z140" i="17"/>
  <c r="AA140" i="17"/>
  <c r="K141" i="17"/>
  <c r="L141" i="17"/>
  <c r="M141" i="17"/>
  <c r="N141" i="17"/>
  <c r="O141" i="17"/>
  <c r="P141" i="17"/>
  <c r="Q141" i="17"/>
  <c r="R141" i="17"/>
  <c r="S141" i="17"/>
  <c r="T141" i="17"/>
  <c r="U141" i="17"/>
  <c r="V141" i="17"/>
  <c r="W141" i="17"/>
  <c r="X141" i="17"/>
  <c r="Y141" i="17"/>
  <c r="Z141" i="17"/>
  <c r="AA141" i="17"/>
  <c r="K142" i="17"/>
  <c r="L142" i="17"/>
  <c r="M142" i="17"/>
  <c r="N142" i="17"/>
  <c r="O142" i="17"/>
  <c r="P142" i="17"/>
  <c r="Q142" i="17"/>
  <c r="R142" i="17"/>
  <c r="S142" i="17"/>
  <c r="T142" i="17"/>
  <c r="U142" i="17"/>
  <c r="V142" i="17"/>
  <c r="W142" i="17"/>
  <c r="X142" i="17"/>
  <c r="Y142" i="17"/>
  <c r="Z142" i="17"/>
  <c r="AA142" i="17"/>
  <c r="K143" i="17"/>
  <c r="L143" i="17"/>
  <c r="M143" i="17"/>
  <c r="N143" i="17"/>
  <c r="O143" i="17"/>
  <c r="P143" i="17"/>
  <c r="Q143" i="17"/>
  <c r="R143" i="17"/>
  <c r="S143" i="17"/>
  <c r="T143" i="17"/>
  <c r="U143" i="17"/>
  <c r="V143" i="17"/>
  <c r="W143" i="17"/>
  <c r="X143" i="17"/>
  <c r="Y143" i="17"/>
  <c r="Z143" i="17"/>
  <c r="AA143" i="17"/>
  <c r="K144" i="17"/>
  <c r="L144" i="17"/>
  <c r="M144" i="17"/>
  <c r="N144" i="17"/>
  <c r="O144" i="17"/>
  <c r="P144" i="17"/>
  <c r="Q144" i="17"/>
  <c r="R144" i="17"/>
  <c r="S144" i="17"/>
  <c r="T144" i="17"/>
  <c r="U144" i="17"/>
  <c r="V144" i="17"/>
  <c r="W144" i="17"/>
  <c r="X144" i="17"/>
  <c r="Y144" i="17"/>
  <c r="Z144" i="17"/>
  <c r="AA144" i="17"/>
  <c r="K145" i="17"/>
  <c r="L145" i="17"/>
  <c r="M145" i="17"/>
  <c r="N145" i="17"/>
  <c r="O145" i="17"/>
  <c r="P145" i="17"/>
  <c r="Q145" i="17"/>
  <c r="R145" i="17"/>
  <c r="S145" i="17"/>
  <c r="T145" i="17"/>
  <c r="U145" i="17"/>
  <c r="V145" i="17"/>
  <c r="W145" i="17"/>
  <c r="X145" i="17"/>
  <c r="Y145" i="17"/>
  <c r="Z145" i="17"/>
  <c r="AA145" i="17"/>
  <c r="K146" i="17"/>
  <c r="L146" i="17"/>
  <c r="M146" i="17"/>
  <c r="N146" i="17"/>
  <c r="O146" i="17"/>
  <c r="P146" i="17"/>
  <c r="Q146" i="17"/>
  <c r="R146" i="17"/>
  <c r="S146" i="17"/>
  <c r="T146" i="17"/>
  <c r="U146" i="17"/>
  <c r="V146" i="17"/>
  <c r="W146" i="17"/>
  <c r="X146" i="17"/>
  <c r="Y146" i="17"/>
  <c r="Z146" i="17"/>
  <c r="AA146" i="17"/>
  <c r="L135" i="17"/>
  <c r="M135" i="17"/>
  <c r="N135" i="17"/>
  <c r="O135" i="17"/>
  <c r="P135" i="17"/>
  <c r="Q135" i="17"/>
  <c r="R135" i="17"/>
  <c r="S135" i="17"/>
  <c r="T135" i="17"/>
  <c r="U135" i="17"/>
  <c r="V135" i="17"/>
  <c r="W135" i="17"/>
  <c r="X135" i="17"/>
  <c r="Y135" i="17"/>
  <c r="Z135" i="17"/>
  <c r="AA135" i="17"/>
  <c r="B136" i="17"/>
  <c r="C136" i="17"/>
  <c r="D136" i="17"/>
  <c r="E136" i="17"/>
  <c r="F136" i="17"/>
  <c r="G136" i="17"/>
  <c r="H136" i="17"/>
  <c r="I136" i="17"/>
  <c r="B137" i="17"/>
  <c r="C137" i="17"/>
  <c r="D137" i="17"/>
  <c r="E137" i="17"/>
  <c r="F137" i="17"/>
  <c r="G137" i="17"/>
  <c r="H137" i="17"/>
  <c r="I137" i="17"/>
  <c r="B138" i="17"/>
  <c r="C138" i="17"/>
  <c r="D138" i="17"/>
  <c r="E138" i="17"/>
  <c r="F138" i="17"/>
  <c r="G138" i="17"/>
  <c r="H138" i="17"/>
  <c r="I138" i="17"/>
  <c r="B139" i="17"/>
  <c r="C139" i="17"/>
  <c r="D139" i="17"/>
  <c r="E139" i="17"/>
  <c r="F139" i="17"/>
  <c r="G139" i="17"/>
  <c r="H139" i="17"/>
  <c r="I139" i="17"/>
  <c r="B140" i="17"/>
  <c r="C140" i="17"/>
  <c r="D140" i="17"/>
  <c r="E140" i="17"/>
  <c r="F140" i="17"/>
  <c r="G140" i="17"/>
  <c r="H140" i="17"/>
  <c r="I140" i="17"/>
  <c r="B141" i="17"/>
  <c r="C141" i="17"/>
  <c r="D141" i="17"/>
  <c r="E141" i="17"/>
  <c r="F141" i="17"/>
  <c r="G141" i="17"/>
  <c r="H141" i="17"/>
  <c r="I141" i="17"/>
  <c r="B142" i="17"/>
  <c r="C142" i="17"/>
  <c r="D142" i="17"/>
  <c r="E142" i="17"/>
  <c r="F142" i="17"/>
  <c r="G142" i="17"/>
  <c r="H142" i="17"/>
  <c r="I142" i="17"/>
  <c r="B143" i="17"/>
  <c r="C143" i="17"/>
  <c r="D143" i="17"/>
  <c r="E143" i="17"/>
  <c r="F143" i="17"/>
  <c r="G143" i="17"/>
  <c r="H143" i="17"/>
  <c r="I143" i="17"/>
  <c r="B144" i="17"/>
  <c r="C144" i="17"/>
  <c r="D144" i="17"/>
  <c r="E144" i="17"/>
  <c r="F144" i="17"/>
  <c r="G144" i="17"/>
  <c r="H144" i="17"/>
  <c r="I144" i="17"/>
  <c r="B145" i="17"/>
  <c r="C145" i="17"/>
  <c r="D145" i="17"/>
  <c r="E145" i="17"/>
  <c r="F145" i="17"/>
  <c r="G145" i="17"/>
  <c r="H145" i="17"/>
  <c r="I145" i="17"/>
  <c r="B146" i="17"/>
  <c r="C146" i="17"/>
  <c r="D146" i="17"/>
  <c r="E146" i="17"/>
  <c r="F146" i="17"/>
  <c r="G146" i="17"/>
  <c r="H146" i="17"/>
  <c r="I146" i="17"/>
  <c r="C135" i="17"/>
  <c r="D135" i="17"/>
  <c r="E135" i="17"/>
  <c r="F135" i="17"/>
  <c r="G135" i="17"/>
  <c r="H135" i="17"/>
  <c r="I135" i="17"/>
  <c r="K135" i="17"/>
  <c r="B135" i="17"/>
  <c r="B123" i="17"/>
  <c r="B124" i="17"/>
  <c r="B125" i="17"/>
  <c r="B126" i="17"/>
  <c r="B127" i="17"/>
  <c r="B128" i="17"/>
  <c r="B129" i="17"/>
  <c r="B130" i="17"/>
  <c r="B131" i="17"/>
  <c r="B110" i="17"/>
  <c r="C110" i="17"/>
  <c r="D110" i="17"/>
  <c r="E110" i="17"/>
  <c r="F110" i="17"/>
  <c r="G110" i="17"/>
  <c r="B111" i="17"/>
  <c r="C111" i="17"/>
  <c r="D111" i="17"/>
  <c r="E111" i="17"/>
  <c r="F111" i="17"/>
  <c r="G111" i="17"/>
  <c r="B112" i="17"/>
  <c r="C112" i="17"/>
  <c r="D112" i="17"/>
  <c r="E112" i="17"/>
  <c r="F112" i="17"/>
  <c r="G112" i="17"/>
  <c r="B113" i="17"/>
  <c r="C113" i="17"/>
  <c r="D113" i="17"/>
  <c r="E113" i="17"/>
  <c r="F113" i="17"/>
  <c r="G113" i="17"/>
  <c r="B114" i="17"/>
  <c r="C114" i="17"/>
  <c r="D114" i="17"/>
  <c r="E114" i="17"/>
  <c r="F114" i="17"/>
  <c r="G114" i="17"/>
  <c r="B115" i="17"/>
  <c r="C115" i="17"/>
  <c r="D115" i="17"/>
  <c r="E115" i="17"/>
  <c r="F115" i="17"/>
  <c r="G115" i="17"/>
  <c r="B116" i="17"/>
  <c r="C116" i="17"/>
  <c r="D116" i="17"/>
  <c r="E116" i="17"/>
  <c r="F116" i="17"/>
  <c r="G116" i="17"/>
  <c r="B117" i="17"/>
  <c r="C117" i="17"/>
  <c r="D117" i="17"/>
  <c r="E117" i="17"/>
  <c r="F117" i="17"/>
  <c r="G117" i="17"/>
  <c r="B118" i="17"/>
  <c r="C118" i="17"/>
  <c r="D118" i="17"/>
  <c r="E118" i="17"/>
  <c r="F118" i="17"/>
  <c r="G118" i="17"/>
  <c r="B119" i="17"/>
  <c r="C119" i="17"/>
  <c r="D119" i="17"/>
  <c r="E119" i="17"/>
  <c r="F119" i="17"/>
  <c r="G119" i="17"/>
  <c r="C109" i="17"/>
  <c r="D109" i="17"/>
  <c r="E109" i="17"/>
  <c r="F109" i="17"/>
  <c r="G109" i="17"/>
  <c r="B122" i="17"/>
  <c r="B109" i="17"/>
  <c r="B96" i="17"/>
  <c r="C96" i="17"/>
  <c r="D96" i="17"/>
  <c r="E96" i="17"/>
  <c r="F96" i="17"/>
  <c r="G96" i="17"/>
  <c r="H96" i="17"/>
  <c r="I96" i="17"/>
  <c r="B97" i="17"/>
  <c r="C97" i="17"/>
  <c r="D97" i="17"/>
  <c r="E97" i="17"/>
  <c r="F97" i="17"/>
  <c r="G97" i="17"/>
  <c r="H97" i="17"/>
  <c r="I97" i="17"/>
  <c r="B98" i="17"/>
  <c r="C98" i="17"/>
  <c r="D98" i="17"/>
  <c r="E98" i="17"/>
  <c r="F98" i="17"/>
  <c r="G98" i="17"/>
  <c r="H98" i="17"/>
  <c r="I98" i="17"/>
  <c r="B99" i="17"/>
  <c r="C99" i="17"/>
  <c r="D99" i="17"/>
  <c r="E99" i="17"/>
  <c r="F99" i="17"/>
  <c r="G99" i="17"/>
  <c r="H99" i="17"/>
  <c r="I99" i="17"/>
  <c r="B100" i="17"/>
  <c r="C100" i="17"/>
  <c r="D100" i="17"/>
  <c r="E100" i="17"/>
  <c r="F100" i="17"/>
  <c r="G100" i="17"/>
  <c r="H100" i="17"/>
  <c r="I100" i="17"/>
  <c r="B101" i="17"/>
  <c r="C101" i="17"/>
  <c r="D101" i="17"/>
  <c r="E101" i="17"/>
  <c r="F101" i="17"/>
  <c r="G101" i="17"/>
  <c r="H101" i="17"/>
  <c r="I101" i="17"/>
  <c r="B102" i="17"/>
  <c r="C102" i="17"/>
  <c r="D102" i="17"/>
  <c r="E102" i="17"/>
  <c r="F102" i="17"/>
  <c r="G102" i="17"/>
  <c r="H102" i="17"/>
  <c r="I102" i="17"/>
  <c r="B103" i="17"/>
  <c r="C103" i="17"/>
  <c r="D103" i="17"/>
  <c r="E103" i="17"/>
  <c r="F103" i="17"/>
  <c r="G103" i="17"/>
  <c r="H103" i="17"/>
  <c r="I103" i="17"/>
  <c r="B104" i="17"/>
  <c r="C104" i="17"/>
  <c r="D104" i="17"/>
  <c r="E104" i="17"/>
  <c r="F104" i="17"/>
  <c r="G104" i="17"/>
  <c r="H104" i="17"/>
  <c r="I104" i="17"/>
  <c r="B105" i="17"/>
  <c r="C105" i="17"/>
  <c r="D105" i="17"/>
  <c r="E105" i="17"/>
  <c r="F105" i="17"/>
  <c r="G105" i="17"/>
  <c r="H105" i="17"/>
  <c r="I105" i="17"/>
  <c r="C95" i="17"/>
  <c r="D95" i="17"/>
  <c r="E95" i="17"/>
  <c r="F95" i="17"/>
  <c r="G95" i="17"/>
  <c r="H95" i="17"/>
  <c r="I95" i="17"/>
  <c r="B95" i="17"/>
  <c r="B81" i="17"/>
  <c r="K81" i="17"/>
  <c r="K73" i="17"/>
  <c r="B73" i="17"/>
  <c r="K62" i="17"/>
  <c r="L62" i="17"/>
  <c r="M62" i="17"/>
  <c r="N62" i="17"/>
  <c r="O62" i="17"/>
  <c r="P62" i="17"/>
  <c r="Q62" i="17"/>
  <c r="R62" i="17"/>
  <c r="S62" i="17"/>
  <c r="K63" i="17"/>
  <c r="L63" i="17"/>
  <c r="M63" i="17"/>
  <c r="N63" i="17"/>
  <c r="O63" i="17"/>
  <c r="P63" i="17"/>
  <c r="Q63" i="17"/>
  <c r="R63" i="17"/>
  <c r="S63" i="17"/>
  <c r="K64" i="17"/>
  <c r="L64" i="17"/>
  <c r="M64" i="17"/>
  <c r="N64" i="17"/>
  <c r="O64" i="17"/>
  <c r="P64" i="17"/>
  <c r="Q64" i="17"/>
  <c r="R64" i="17"/>
  <c r="S64" i="17"/>
  <c r="K65" i="17"/>
  <c r="L65" i="17"/>
  <c r="M65" i="17"/>
  <c r="N65" i="17"/>
  <c r="O65" i="17"/>
  <c r="P65" i="17"/>
  <c r="Q65" i="17"/>
  <c r="R65" i="17"/>
  <c r="S65" i="17"/>
  <c r="K66" i="17"/>
  <c r="L66" i="17"/>
  <c r="M66" i="17"/>
  <c r="N66" i="17"/>
  <c r="O66" i="17"/>
  <c r="P66" i="17"/>
  <c r="Q66" i="17"/>
  <c r="R66" i="17"/>
  <c r="S66" i="17"/>
  <c r="K67" i="17"/>
  <c r="L67" i="17"/>
  <c r="M67" i="17"/>
  <c r="N67" i="17"/>
  <c r="O67" i="17"/>
  <c r="P67" i="17"/>
  <c r="Q67" i="17"/>
  <c r="R67" i="17"/>
  <c r="S67" i="17"/>
  <c r="K68" i="17"/>
  <c r="L68" i="17"/>
  <c r="M68" i="17"/>
  <c r="N68" i="17"/>
  <c r="O68" i="17"/>
  <c r="P68" i="17"/>
  <c r="Q68" i="17"/>
  <c r="R68" i="17"/>
  <c r="S68" i="17"/>
  <c r="K69" i="17"/>
  <c r="L69" i="17"/>
  <c r="M69" i="17"/>
  <c r="N69" i="17"/>
  <c r="O69" i="17"/>
  <c r="P69" i="17"/>
  <c r="Q69" i="17"/>
  <c r="R69" i="17"/>
  <c r="S69" i="17"/>
  <c r="L61" i="17"/>
  <c r="M61" i="17"/>
  <c r="N61" i="17"/>
  <c r="O61" i="17"/>
  <c r="P61" i="17"/>
  <c r="Q61" i="17"/>
  <c r="R61" i="17"/>
  <c r="S61" i="17"/>
  <c r="K61" i="17"/>
  <c r="B62" i="17"/>
  <c r="C62" i="17"/>
  <c r="D62" i="17"/>
  <c r="E62" i="17"/>
  <c r="F62" i="17"/>
  <c r="G62" i="17"/>
  <c r="H62" i="17"/>
  <c r="I62" i="17"/>
  <c r="B63" i="17"/>
  <c r="C63" i="17"/>
  <c r="D63" i="17"/>
  <c r="E63" i="17"/>
  <c r="F63" i="17"/>
  <c r="G63" i="17"/>
  <c r="H63" i="17"/>
  <c r="I63" i="17"/>
  <c r="B64" i="17"/>
  <c r="C64" i="17"/>
  <c r="D64" i="17"/>
  <c r="E64" i="17"/>
  <c r="F64" i="17"/>
  <c r="G64" i="17"/>
  <c r="H64" i="17"/>
  <c r="I64" i="17"/>
  <c r="B65" i="17"/>
  <c r="C65" i="17"/>
  <c r="D65" i="17"/>
  <c r="E65" i="17"/>
  <c r="F65" i="17"/>
  <c r="G65" i="17"/>
  <c r="H65" i="17"/>
  <c r="I65" i="17"/>
  <c r="B66" i="17"/>
  <c r="C66" i="17"/>
  <c r="D66" i="17"/>
  <c r="E66" i="17"/>
  <c r="F66" i="17"/>
  <c r="G66" i="17"/>
  <c r="H66" i="17"/>
  <c r="I66" i="17"/>
  <c r="B67" i="17"/>
  <c r="C67" i="17"/>
  <c r="D67" i="17"/>
  <c r="E67" i="17"/>
  <c r="F67" i="17"/>
  <c r="G67" i="17"/>
  <c r="H67" i="17"/>
  <c r="I67" i="17"/>
  <c r="B68" i="17"/>
  <c r="C68" i="17"/>
  <c r="D68" i="17"/>
  <c r="E68" i="17"/>
  <c r="F68" i="17"/>
  <c r="G68" i="17"/>
  <c r="H68" i="17"/>
  <c r="I68" i="17"/>
  <c r="B69" i="17"/>
  <c r="C69" i="17"/>
  <c r="D69" i="17"/>
  <c r="E69" i="17"/>
  <c r="F69" i="17"/>
  <c r="G69" i="17"/>
  <c r="H69" i="17"/>
  <c r="I69" i="17"/>
  <c r="C61" i="17"/>
  <c r="D61" i="17"/>
  <c r="E61" i="17"/>
  <c r="F61" i="17"/>
  <c r="G61" i="17"/>
  <c r="H61" i="17"/>
  <c r="I61" i="17"/>
  <c r="B61" i="17"/>
  <c r="K50" i="17"/>
  <c r="L50" i="17"/>
  <c r="M50" i="17"/>
  <c r="N50" i="17"/>
  <c r="O50" i="17"/>
  <c r="P50" i="17"/>
  <c r="Q50" i="17"/>
  <c r="R50" i="17"/>
  <c r="S50" i="17"/>
  <c r="K51" i="17"/>
  <c r="L51" i="17"/>
  <c r="M51" i="17"/>
  <c r="N51" i="17"/>
  <c r="O51" i="17"/>
  <c r="P51" i="17"/>
  <c r="Q51" i="17"/>
  <c r="R51" i="17"/>
  <c r="S51" i="17"/>
  <c r="K52" i="17"/>
  <c r="L52" i="17"/>
  <c r="M52" i="17"/>
  <c r="N52" i="17"/>
  <c r="O52" i="17"/>
  <c r="P52" i="17"/>
  <c r="Q52" i="17"/>
  <c r="R52" i="17"/>
  <c r="S52" i="17"/>
  <c r="K53" i="17"/>
  <c r="L53" i="17"/>
  <c r="M53" i="17"/>
  <c r="N53" i="17"/>
  <c r="O53" i="17"/>
  <c r="P53" i="17"/>
  <c r="Q53" i="17"/>
  <c r="R53" i="17"/>
  <c r="S53" i="17"/>
  <c r="K54" i="17"/>
  <c r="L54" i="17"/>
  <c r="M54" i="17"/>
  <c r="N54" i="17"/>
  <c r="O54" i="17"/>
  <c r="P54" i="17"/>
  <c r="Q54" i="17"/>
  <c r="R54" i="17"/>
  <c r="S54" i="17"/>
  <c r="K55" i="17"/>
  <c r="L55" i="17"/>
  <c r="M55" i="17"/>
  <c r="N55" i="17"/>
  <c r="O55" i="17"/>
  <c r="P55" i="17"/>
  <c r="Q55" i="17"/>
  <c r="R55" i="17"/>
  <c r="S55" i="17"/>
  <c r="K56" i="17"/>
  <c r="L56" i="17"/>
  <c r="M56" i="17"/>
  <c r="N56" i="17"/>
  <c r="O56" i="17"/>
  <c r="P56" i="17"/>
  <c r="Q56" i="17"/>
  <c r="R56" i="17"/>
  <c r="S56" i="17"/>
  <c r="K57" i="17"/>
  <c r="L57" i="17"/>
  <c r="M57" i="17"/>
  <c r="N57" i="17"/>
  <c r="O57" i="17"/>
  <c r="P57" i="17"/>
  <c r="Q57" i="17"/>
  <c r="R57" i="17"/>
  <c r="S57" i="17"/>
  <c r="L49" i="17"/>
  <c r="M49" i="17"/>
  <c r="N49" i="17"/>
  <c r="O49" i="17"/>
  <c r="P49" i="17"/>
  <c r="Q49" i="17"/>
  <c r="R49" i="17"/>
  <c r="S49" i="17"/>
  <c r="K49" i="17"/>
  <c r="B50" i="17"/>
  <c r="C50" i="17"/>
  <c r="D50" i="17"/>
  <c r="E50" i="17"/>
  <c r="F50" i="17"/>
  <c r="G50" i="17"/>
  <c r="H50" i="17"/>
  <c r="I50" i="17"/>
  <c r="B51" i="17"/>
  <c r="C51" i="17"/>
  <c r="D51" i="17"/>
  <c r="E51" i="17"/>
  <c r="F51" i="17"/>
  <c r="G51" i="17"/>
  <c r="H51" i="17"/>
  <c r="I51" i="17"/>
  <c r="B52" i="17"/>
  <c r="C52" i="17"/>
  <c r="D52" i="17"/>
  <c r="E52" i="17"/>
  <c r="F52" i="17"/>
  <c r="G52" i="17"/>
  <c r="H52" i="17"/>
  <c r="I52" i="17"/>
  <c r="B53" i="17"/>
  <c r="C53" i="17"/>
  <c r="D53" i="17"/>
  <c r="E53" i="17"/>
  <c r="F53" i="17"/>
  <c r="G53" i="17"/>
  <c r="H53" i="17"/>
  <c r="I53" i="17"/>
  <c r="B54" i="17"/>
  <c r="C54" i="17"/>
  <c r="D54" i="17"/>
  <c r="E54" i="17"/>
  <c r="F54" i="17"/>
  <c r="G54" i="17"/>
  <c r="H54" i="17"/>
  <c r="I54" i="17"/>
  <c r="B55" i="17"/>
  <c r="C55" i="17"/>
  <c r="D55" i="17"/>
  <c r="E55" i="17"/>
  <c r="F55" i="17"/>
  <c r="G55" i="17"/>
  <c r="H55" i="17"/>
  <c r="I55" i="17"/>
  <c r="B56" i="17"/>
  <c r="C56" i="17"/>
  <c r="D56" i="17"/>
  <c r="E56" i="17"/>
  <c r="F56" i="17"/>
  <c r="G56" i="17"/>
  <c r="H56" i="17"/>
  <c r="I56" i="17"/>
  <c r="B57" i="17"/>
  <c r="C57" i="17"/>
  <c r="D57" i="17"/>
  <c r="E57" i="17"/>
  <c r="F57" i="17"/>
  <c r="G57" i="17"/>
  <c r="H57" i="17"/>
  <c r="I57" i="17"/>
  <c r="C49" i="17"/>
  <c r="D49" i="17"/>
  <c r="E49" i="17"/>
  <c r="F49" i="17"/>
  <c r="G49" i="17"/>
  <c r="H49" i="17"/>
  <c r="I49" i="17"/>
  <c r="B49" i="17"/>
  <c r="K41" i="17"/>
  <c r="L41" i="17"/>
  <c r="M41" i="17"/>
  <c r="N41" i="17"/>
  <c r="O41" i="17"/>
  <c r="P41" i="17"/>
  <c r="Q41" i="17"/>
  <c r="R41" i="17"/>
  <c r="S41" i="17"/>
  <c r="K42" i="17"/>
  <c r="L42" i="17"/>
  <c r="M42" i="17"/>
  <c r="N42" i="17"/>
  <c r="O42" i="17"/>
  <c r="P42" i="17"/>
  <c r="Q42" i="17"/>
  <c r="R42" i="17"/>
  <c r="S42" i="17"/>
  <c r="K43" i="17"/>
  <c r="L43" i="17"/>
  <c r="M43" i="17"/>
  <c r="N43" i="17"/>
  <c r="O43" i="17"/>
  <c r="P43" i="17"/>
  <c r="Q43" i="17"/>
  <c r="R43" i="17"/>
  <c r="S43" i="17"/>
  <c r="K44" i="17"/>
  <c r="L44" i="17"/>
  <c r="M44" i="17"/>
  <c r="N44" i="17"/>
  <c r="O44" i="17"/>
  <c r="P44" i="17"/>
  <c r="Q44" i="17"/>
  <c r="R44" i="17"/>
  <c r="S44" i="17"/>
  <c r="K45" i="17"/>
  <c r="L45" i="17"/>
  <c r="M45" i="17"/>
  <c r="N45" i="17"/>
  <c r="O45" i="17"/>
  <c r="P45" i="17"/>
  <c r="Q45" i="17"/>
  <c r="R45" i="17"/>
  <c r="S45" i="17"/>
  <c r="L40" i="17"/>
  <c r="M40" i="17"/>
  <c r="N40" i="17"/>
  <c r="O40" i="17"/>
  <c r="P40" i="17"/>
  <c r="Q40" i="17"/>
  <c r="R40" i="17"/>
  <c r="S40" i="17"/>
  <c r="K40" i="17"/>
  <c r="B41" i="17"/>
  <c r="C41" i="17"/>
  <c r="D41" i="17"/>
  <c r="E41" i="17"/>
  <c r="F41" i="17"/>
  <c r="G41" i="17"/>
  <c r="H41" i="17"/>
  <c r="I41" i="17"/>
  <c r="B42" i="17"/>
  <c r="C42" i="17"/>
  <c r="D42" i="17"/>
  <c r="E42" i="17"/>
  <c r="F42" i="17"/>
  <c r="G42" i="17"/>
  <c r="H42" i="17"/>
  <c r="I42" i="17"/>
  <c r="B43" i="17"/>
  <c r="C43" i="17"/>
  <c r="D43" i="17"/>
  <c r="E43" i="17"/>
  <c r="F43" i="17"/>
  <c r="G43" i="17"/>
  <c r="H43" i="17"/>
  <c r="I43" i="17"/>
  <c r="B44" i="17"/>
  <c r="C44" i="17"/>
  <c r="D44" i="17"/>
  <c r="E44" i="17"/>
  <c r="F44" i="17"/>
  <c r="G44" i="17"/>
  <c r="H44" i="17"/>
  <c r="I44" i="17"/>
  <c r="B45" i="17"/>
  <c r="C45" i="17"/>
  <c r="D45" i="17"/>
  <c r="E45" i="17"/>
  <c r="F45" i="17"/>
  <c r="G45" i="17"/>
  <c r="H45" i="17"/>
  <c r="I45" i="17"/>
  <c r="C40" i="17"/>
  <c r="D40" i="17"/>
  <c r="E40" i="17"/>
  <c r="F40" i="17"/>
  <c r="G40" i="17"/>
  <c r="H40" i="17"/>
  <c r="I40" i="17"/>
  <c r="B40" i="17"/>
  <c r="K30" i="17"/>
  <c r="L30" i="17"/>
  <c r="M30" i="17"/>
  <c r="N30" i="17"/>
  <c r="O30" i="17"/>
  <c r="P30" i="17"/>
  <c r="Q30" i="17"/>
  <c r="R30" i="17"/>
  <c r="S30" i="17"/>
  <c r="K31" i="17"/>
  <c r="L31" i="17"/>
  <c r="M31" i="17"/>
  <c r="N31" i="17"/>
  <c r="O31" i="17"/>
  <c r="P31" i="17"/>
  <c r="Q31" i="17"/>
  <c r="R31" i="17"/>
  <c r="S31" i="17"/>
  <c r="K32" i="17"/>
  <c r="L32" i="17"/>
  <c r="M32" i="17"/>
  <c r="N32" i="17"/>
  <c r="O32" i="17"/>
  <c r="P32" i="17"/>
  <c r="Q32" i="17"/>
  <c r="R32" i="17"/>
  <c r="S32" i="17"/>
  <c r="K33" i="17"/>
  <c r="L33" i="17"/>
  <c r="M33" i="17"/>
  <c r="N33" i="17"/>
  <c r="O33" i="17"/>
  <c r="P33" i="17"/>
  <c r="Q33" i="17"/>
  <c r="R33" i="17"/>
  <c r="S33" i="17"/>
  <c r="K34" i="17"/>
  <c r="L34" i="17"/>
  <c r="M34" i="17"/>
  <c r="N34" i="17"/>
  <c r="O34" i="17"/>
  <c r="P34" i="17"/>
  <c r="Q34" i="17"/>
  <c r="R34" i="17"/>
  <c r="S34" i="17"/>
  <c r="K35" i="17"/>
  <c r="L35" i="17"/>
  <c r="M35" i="17"/>
  <c r="N35" i="17"/>
  <c r="O35" i="17"/>
  <c r="P35" i="17"/>
  <c r="Q35" i="17"/>
  <c r="R35" i="17"/>
  <c r="S35" i="17"/>
  <c r="K36" i="17"/>
  <c r="L36" i="17"/>
  <c r="M36" i="17"/>
  <c r="N36" i="17"/>
  <c r="O36" i="17"/>
  <c r="P36" i="17"/>
  <c r="Q36" i="17"/>
  <c r="R36" i="17"/>
  <c r="S36" i="17"/>
  <c r="L29" i="17"/>
  <c r="M29" i="17"/>
  <c r="N29" i="17"/>
  <c r="O29" i="17"/>
  <c r="P29" i="17"/>
  <c r="Q29" i="17"/>
  <c r="R29" i="17"/>
  <c r="S29" i="17"/>
  <c r="K29" i="17"/>
  <c r="B30" i="17"/>
  <c r="C30" i="17"/>
  <c r="D30" i="17"/>
  <c r="E30" i="17"/>
  <c r="F30" i="17"/>
  <c r="G30" i="17"/>
  <c r="H30" i="17"/>
  <c r="I30" i="17"/>
  <c r="B31" i="17"/>
  <c r="C31" i="17"/>
  <c r="D31" i="17"/>
  <c r="E31" i="17"/>
  <c r="F31" i="17"/>
  <c r="G31" i="17"/>
  <c r="H31" i="17"/>
  <c r="I31" i="17"/>
  <c r="B32" i="17"/>
  <c r="C32" i="17"/>
  <c r="D32" i="17"/>
  <c r="E32" i="17"/>
  <c r="F32" i="17"/>
  <c r="G32" i="17"/>
  <c r="H32" i="17"/>
  <c r="I32" i="17"/>
  <c r="B33" i="17"/>
  <c r="C33" i="17"/>
  <c r="D33" i="17"/>
  <c r="E33" i="17"/>
  <c r="F33" i="17"/>
  <c r="G33" i="17"/>
  <c r="H33" i="17"/>
  <c r="I33" i="17"/>
  <c r="B34" i="17"/>
  <c r="C34" i="17"/>
  <c r="D34" i="17"/>
  <c r="E34" i="17"/>
  <c r="F34" i="17"/>
  <c r="G34" i="17"/>
  <c r="H34" i="17"/>
  <c r="I34" i="17"/>
  <c r="B35" i="17"/>
  <c r="C35" i="17"/>
  <c r="D35" i="17"/>
  <c r="E35" i="17"/>
  <c r="F35" i="17"/>
  <c r="G35" i="17"/>
  <c r="H35" i="17"/>
  <c r="I35" i="17"/>
  <c r="B36" i="17"/>
  <c r="C36" i="17"/>
  <c r="D36" i="17"/>
  <c r="E36" i="17"/>
  <c r="F36" i="17"/>
  <c r="G36" i="17"/>
  <c r="H36" i="17"/>
  <c r="I36" i="17"/>
  <c r="C29" i="17"/>
  <c r="D29" i="17"/>
  <c r="E29" i="17"/>
  <c r="F29" i="17"/>
  <c r="G29" i="17"/>
  <c r="H29" i="17"/>
  <c r="I29" i="17"/>
  <c r="B29" i="17"/>
  <c r="L14" i="17"/>
  <c r="M14" i="17"/>
  <c r="N14" i="17"/>
  <c r="O14" i="17"/>
  <c r="P14" i="17"/>
  <c r="Q14" i="17"/>
  <c r="R14" i="17"/>
  <c r="S14" i="17"/>
  <c r="T14" i="17"/>
  <c r="U14" i="17"/>
  <c r="V14" i="17"/>
  <c r="W14" i="17"/>
  <c r="X14" i="17"/>
  <c r="Y14" i="17"/>
  <c r="Z14" i="17"/>
  <c r="AA14" i="17"/>
  <c r="AB14" i="17"/>
  <c r="AC14" i="17"/>
  <c r="AD14" i="17"/>
  <c r="AE14" i="17"/>
  <c r="AF14" i="17"/>
  <c r="AG14" i="17"/>
  <c r="AH14" i="17"/>
  <c r="AI14" i="17"/>
  <c r="AJ14" i="17"/>
  <c r="AK14" i="17"/>
  <c r="AL14" i="17"/>
  <c r="AM14" i="17"/>
  <c r="AN14" i="17"/>
  <c r="AO14" i="17"/>
  <c r="AP14" i="17"/>
  <c r="AQ14" i="17"/>
  <c r="AR14" i="17"/>
  <c r="L15" i="17"/>
  <c r="M15" i="17"/>
  <c r="N15" i="17"/>
  <c r="O15" i="17"/>
  <c r="P15" i="17"/>
  <c r="Q15" i="17"/>
  <c r="R15" i="17"/>
  <c r="S15" i="17"/>
  <c r="T15" i="17"/>
  <c r="U15" i="17"/>
  <c r="V15" i="17"/>
  <c r="W15" i="17"/>
  <c r="X15" i="17"/>
  <c r="Y15" i="17"/>
  <c r="Z15" i="17"/>
  <c r="AA15" i="17"/>
  <c r="AB15" i="17"/>
  <c r="AC15" i="17"/>
  <c r="AD15" i="17"/>
  <c r="AE15" i="17"/>
  <c r="AF15" i="17"/>
  <c r="AG15" i="17"/>
  <c r="AH15" i="17"/>
  <c r="AI15" i="17"/>
  <c r="AJ15" i="17"/>
  <c r="AK15" i="17"/>
  <c r="AL15" i="17"/>
  <c r="AM15" i="17"/>
  <c r="AN15" i="17"/>
  <c r="AO15" i="17"/>
  <c r="AP15" i="17"/>
  <c r="AQ15" i="17"/>
  <c r="AR15" i="17"/>
  <c r="L16" i="17"/>
  <c r="M16" i="17"/>
  <c r="N16" i="17"/>
  <c r="O16" i="17"/>
  <c r="P16" i="17"/>
  <c r="Q16" i="17"/>
  <c r="R16" i="17"/>
  <c r="S16" i="17"/>
  <c r="T16" i="17"/>
  <c r="U16" i="17"/>
  <c r="V16" i="17"/>
  <c r="W16" i="17"/>
  <c r="X16" i="17"/>
  <c r="Y16" i="17"/>
  <c r="Z16" i="17"/>
  <c r="AA16" i="17"/>
  <c r="AB16" i="17"/>
  <c r="AC16" i="17"/>
  <c r="AD16" i="17"/>
  <c r="AE16" i="17"/>
  <c r="AF16" i="17"/>
  <c r="AG16" i="17"/>
  <c r="AH16" i="17"/>
  <c r="AI16" i="17"/>
  <c r="AJ16" i="17"/>
  <c r="AK16" i="17"/>
  <c r="AL16" i="17"/>
  <c r="AM16" i="17"/>
  <c r="AN16" i="17"/>
  <c r="AO16" i="17"/>
  <c r="AP16" i="17"/>
  <c r="AQ16" i="17"/>
  <c r="AR16" i="17"/>
  <c r="L17" i="17"/>
  <c r="M17" i="17"/>
  <c r="N17" i="17"/>
  <c r="O17" i="17"/>
  <c r="P17" i="17"/>
  <c r="Q17" i="17"/>
  <c r="R17" i="17"/>
  <c r="S17" i="17"/>
  <c r="T17" i="17"/>
  <c r="U17" i="17"/>
  <c r="V17" i="17"/>
  <c r="W17" i="17"/>
  <c r="X17" i="17"/>
  <c r="Y17" i="17"/>
  <c r="Z17" i="17"/>
  <c r="AA17" i="17"/>
  <c r="AB17" i="17"/>
  <c r="AC17" i="17"/>
  <c r="AD17" i="17"/>
  <c r="AE17" i="17"/>
  <c r="AF17" i="17"/>
  <c r="AG17" i="17"/>
  <c r="AH17" i="17"/>
  <c r="AI17" i="17"/>
  <c r="AJ17" i="17"/>
  <c r="AK17" i="17"/>
  <c r="AL17" i="17"/>
  <c r="AM17" i="17"/>
  <c r="AN17" i="17"/>
  <c r="AO17" i="17"/>
  <c r="AP17" i="17"/>
  <c r="AQ17" i="17"/>
  <c r="AR17" i="17"/>
  <c r="L18" i="17"/>
  <c r="M18" i="17"/>
  <c r="N18" i="17"/>
  <c r="O18" i="17"/>
  <c r="P18" i="17"/>
  <c r="Q18" i="17"/>
  <c r="R18" i="17"/>
  <c r="S18" i="17"/>
  <c r="T18" i="17"/>
  <c r="U18" i="17"/>
  <c r="V18" i="17"/>
  <c r="W18" i="17"/>
  <c r="X18" i="17"/>
  <c r="Y18" i="17"/>
  <c r="Z18" i="17"/>
  <c r="AA18" i="17"/>
  <c r="AB18" i="17"/>
  <c r="AC18" i="17"/>
  <c r="AD18" i="17"/>
  <c r="AE18" i="17"/>
  <c r="AF18" i="17"/>
  <c r="AG18" i="17"/>
  <c r="AH18" i="17"/>
  <c r="AI18" i="17"/>
  <c r="AJ18" i="17"/>
  <c r="AK18" i="17"/>
  <c r="AL18" i="17"/>
  <c r="AM18" i="17"/>
  <c r="AN18" i="17"/>
  <c r="AO18" i="17"/>
  <c r="AP18" i="17"/>
  <c r="AQ18" i="17"/>
  <c r="AR18" i="17"/>
  <c r="L19" i="17"/>
  <c r="M19" i="17"/>
  <c r="N19" i="17"/>
  <c r="O19" i="17"/>
  <c r="P19" i="17"/>
  <c r="Q19" i="17"/>
  <c r="R19" i="17"/>
  <c r="S19" i="17"/>
  <c r="T19" i="17"/>
  <c r="U19" i="17"/>
  <c r="V19" i="17"/>
  <c r="W19" i="17"/>
  <c r="X19" i="17"/>
  <c r="Y19" i="17"/>
  <c r="Z19" i="17"/>
  <c r="AA19" i="17"/>
  <c r="AB19" i="17"/>
  <c r="AC19" i="17"/>
  <c r="AD19" i="17"/>
  <c r="AE19" i="17"/>
  <c r="AF19" i="17"/>
  <c r="AG19" i="17"/>
  <c r="AH19" i="17"/>
  <c r="AI19" i="17"/>
  <c r="AJ19" i="17"/>
  <c r="AK19" i="17"/>
  <c r="AL19" i="17"/>
  <c r="AM19" i="17"/>
  <c r="AN19" i="17"/>
  <c r="AO19" i="17"/>
  <c r="AP19" i="17"/>
  <c r="AQ19" i="17"/>
  <c r="AR19" i="17"/>
  <c r="L20" i="17"/>
  <c r="M20" i="17"/>
  <c r="N20" i="17"/>
  <c r="O20" i="17"/>
  <c r="P20" i="17"/>
  <c r="Q20" i="17"/>
  <c r="R20" i="17"/>
  <c r="S20" i="17"/>
  <c r="T20" i="17"/>
  <c r="U20" i="17"/>
  <c r="V20" i="17"/>
  <c r="W20" i="17"/>
  <c r="X20" i="17"/>
  <c r="Y20" i="17"/>
  <c r="Z20" i="17"/>
  <c r="AA20" i="17"/>
  <c r="AB20" i="17"/>
  <c r="AC20" i="17"/>
  <c r="AD20" i="17"/>
  <c r="AE20" i="17"/>
  <c r="AF20" i="17"/>
  <c r="AG20" i="17"/>
  <c r="AH20" i="17"/>
  <c r="AI20" i="17"/>
  <c r="AJ20" i="17"/>
  <c r="AK20" i="17"/>
  <c r="AL20" i="17"/>
  <c r="AM20" i="17"/>
  <c r="AN20" i="17"/>
  <c r="AO20" i="17"/>
  <c r="AP20" i="17"/>
  <c r="AQ20" i="17"/>
  <c r="AR20" i="17"/>
  <c r="L21" i="17"/>
  <c r="M21" i="17"/>
  <c r="N21" i="17"/>
  <c r="O21" i="17"/>
  <c r="P21" i="17"/>
  <c r="Q21" i="17"/>
  <c r="R21" i="17"/>
  <c r="S21" i="17"/>
  <c r="T21" i="17"/>
  <c r="U21" i="17"/>
  <c r="V21" i="17"/>
  <c r="W21" i="17"/>
  <c r="X21" i="17"/>
  <c r="Y21" i="17"/>
  <c r="Z21" i="17"/>
  <c r="AA21" i="17"/>
  <c r="AB21" i="17"/>
  <c r="AC21" i="17"/>
  <c r="AD21" i="17"/>
  <c r="AE21" i="17"/>
  <c r="AF21" i="17"/>
  <c r="AG21" i="17"/>
  <c r="AH21" i="17"/>
  <c r="AI21" i="17"/>
  <c r="AJ21" i="17"/>
  <c r="AK21" i="17"/>
  <c r="AL21" i="17"/>
  <c r="AM21" i="17"/>
  <c r="AN21" i="17"/>
  <c r="AO21" i="17"/>
  <c r="AP21" i="17"/>
  <c r="AQ21" i="17"/>
  <c r="AR21" i="17"/>
  <c r="L22" i="17"/>
  <c r="M22" i="17"/>
  <c r="N22" i="17"/>
  <c r="O22" i="17"/>
  <c r="P22" i="17"/>
  <c r="Q22" i="17"/>
  <c r="R22" i="17"/>
  <c r="S22" i="17"/>
  <c r="T22" i="17"/>
  <c r="U22" i="17"/>
  <c r="V22" i="17"/>
  <c r="W22" i="17"/>
  <c r="X22" i="17"/>
  <c r="Y22" i="17"/>
  <c r="Z22" i="17"/>
  <c r="AA22" i="17"/>
  <c r="AB22" i="17"/>
  <c r="AC22" i="17"/>
  <c r="AD22" i="17"/>
  <c r="AE22" i="17"/>
  <c r="AF22" i="17"/>
  <c r="AG22" i="17"/>
  <c r="AH22" i="17"/>
  <c r="AI22" i="17"/>
  <c r="AJ22" i="17"/>
  <c r="AK22" i="17"/>
  <c r="AL22" i="17"/>
  <c r="AM22" i="17"/>
  <c r="AN22" i="17"/>
  <c r="AO22" i="17"/>
  <c r="AP22" i="17"/>
  <c r="AQ22" i="17"/>
  <c r="AR22" i="17"/>
  <c r="L23" i="17"/>
  <c r="M23" i="17"/>
  <c r="N23" i="17"/>
  <c r="O23" i="17"/>
  <c r="P23" i="17"/>
  <c r="Q23" i="17"/>
  <c r="R23" i="17"/>
  <c r="S23" i="17"/>
  <c r="T23" i="17"/>
  <c r="U23" i="17"/>
  <c r="V23" i="17"/>
  <c r="W23" i="17"/>
  <c r="X23" i="17"/>
  <c r="Y23" i="17"/>
  <c r="Z23" i="17"/>
  <c r="AA23" i="17"/>
  <c r="AB23" i="17"/>
  <c r="AC23" i="17"/>
  <c r="AD23" i="17"/>
  <c r="AE23" i="17"/>
  <c r="AF23" i="17"/>
  <c r="AG23" i="17"/>
  <c r="AH23" i="17"/>
  <c r="AI23" i="17"/>
  <c r="AJ23" i="17"/>
  <c r="AK23" i="17"/>
  <c r="AL23" i="17"/>
  <c r="AM23" i="17"/>
  <c r="AN23" i="17"/>
  <c r="AO23" i="17"/>
  <c r="AP23" i="17"/>
  <c r="AQ23" i="17"/>
  <c r="AR23" i="17"/>
  <c r="L24" i="17"/>
  <c r="M24" i="17"/>
  <c r="N24" i="17"/>
  <c r="O24" i="17"/>
  <c r="P24" i="17"/>
  <c r="Q24" i="17"/>
  <c r="R24" i="17"/>
  <c r="S24" i="17"/>
  <c r="T24" i="17"/>
  <c r="U24" i="17"/>
  <c r="V24" i="17"/>
  <c r="W24" i="17"/>
  <c r="X24" i="17"/>
  <c r="Y24" i="17"/>
  <c r="Z24" i="17"/>
  <c r="AA24" i="17"/>
  <c r="AB24" i="17"/>
  <c r="AC24" i="17"/>
  <c r="AD24" i="17"/>
  <c r="AE24" i="17"/>
  <c r="AF24" i="17"/>
  <c r="AG24" i="17"/>
  <c r="AH24" i="17"/>
  <c r="AI24" i="17"/>
  <c r="AJ24" i="17"/>
  <c r="AK24" i="17"/>
  <c r="AL24" i="17"/>
  <c r="AM24" i="17"/>
  <c r="AN24" i="17"/>
  <c r="AO24" i="17"/>
  <c r="AP24" i="17"/>
  <c r="AQ24" i="17"/>
  <c r="AR24" i="17"/>
  <c r="L25" i="17"/>
  <c r="M25" i="17"/>
  <c r="N25" i="17"/>
  <c r="O25" i="17"/>
  <c r="P25" i="17"/>
  <c r="Q25" i="17"/>
  <c r="R25" i="17"/>
  <c r="S25" i="17"/>
  <c r="T25" i="17"/>
  <c r="U25" i="17"/>
  <c r="V25" i="17"/>
  <c r="W25" i="17"/>
  <c r="X25" i="17"/>
  <c r="Y25" i="17"/>
  <c r="Z25" i="17"/>
  <c r="AA25" i="17"/>
  <c r="AB25" i="17"/>
  <c r="AC25" i="17"/>
  <c r="AD25" i="17"/>
  <c r="AE25" i="17"/>
  <c r="AF25" i="17"/>
  <c r="AG25" i="17"/>
  <c r="AH25" i="17"/>
  <c r="AI25" i="17"/>
  <c r="AJ25" i="17"/>
  <c r="AK25" i="17"/>
  <c r="AL25" i="17"/>
  <c r="AM25" i="17"/>
  <c r="AN25" i="17"/>
  <c r="AO25" i="17"/>
  <c r="AP25" i="17"/>
  <c r="AQ25" i="17"/>
  <c r="AR25" i="17"/>
  <c r="M13" i="17"/>
  <c r="N13" i="17"/>
  <c r="O13" i="17"/>
  <c r="P13" i="17"/>
  <c r="Q13" i="17"/>
  <c r="R13" i="17"/>
  <c r="S13" i="17"/>
  <c r="T13" i="17"/>
  <c r="U13" i="17"/>
  <c r="V13" i="17"/>
  <c r="W13" i="17"/>
  <c r="X13" i="17"/>
  <c r="Y13" i="17"/>
  <c r="Z13" i="17"/>
  <c r="AA13" i="17"/>
  <c r="AB13" i="17"/>
  <c r="AC13" i="17"/>
  <c r="AD13" i="17"/>
  <c r="AE13" i="17"/>
  <c r="AF13" i="17"/>
  <c r="AG13" i="17"/>
  <c r="AH13" i="17"/>
  <c r="AI13" i="17"/>
  <c r="AJ13" i="17"/>
  <c r="AK13" i="17"/>
  <c r="AL13" i="17"/>
  <c r="AM13" i="17"/>
  <c r="AN13" i="17"/>
  <c r="AO13" i="17"/>
  <c r="AP13" i="17"/>
  <c r="AQ13" i="17"/>
  <c r="AR13" i="17"/>
  <c r="L13" i="17"/>
  <c r="B14" i="17"/>
  <c r="C14" i="17"/>
  <c r="D14" i="17"/>
  <c r="E14" i="17"/>
  <c r="F14" i="17"/>
  <c r="G14" i="17"/>
  <c r="H14" i="17"/>
  <c r="I14" i="17"/>
  <c r="J14" i="17"/>
  <c r="K14" i="17"/>
  <c r="B15" i="17"/>
  <c r="C15" i="17"/>
  <c r="D15" i="17"/>
  <c r="E15" i="17"/>
  <c r="F15" i="17"/>
  <c r="G15" i="17"/>
  <c r="H15" i="17"/>
  <c r="I15" i="17"/>
  <c r="J15" i="17"/>
  <c r="K15" i="17"/>
  <c r="B16" i="17"/>
  <c r="C16" i="17"/>
  <c r="D16" i="17"/>
  <c r="E16" i="17"/>
  <c r="F16" i="17"/>
  <c r="G16" i="17"/>
  <c r="H16" i="17"/>
  <c r="I16" i="17"/>
  <c r="J16" i="17"/>
  <c r="K16" i="17"/>
  <c r="B17" i="17"/>
  <c r="C17" i="17"/>
  <c r="D17" i="17"/>
  <c r="E17" i="17"/>
  <c r="F17" i="17"/>
  <c r="G17" i="17"/>
  <c r="H17" i="17"/>
  <c r="I17" i="17"/>
  <c r="J17" i="17"/>
  <c r="K17" i="17"/>
  <c r="B18" i="17"/>
  <c r="C18" i="17"/>
  <c r="D18" i="17"/>
  <c r="E18" i="17"/>
  <c r="F18" i="17"/>
  <c r="G18" i="17"/>
  <c r="H18" i="17"/>
  <c r="I18" i="17"/>
  <c r="J18" i="17"/>
  <c r="K18" i="17"/>
  <c r="B19" i="17"/>
  <c r="C19" i="17"/>
  <c r="D19" i="17"/>
  <c r="E19" i="17"/>
  <c r="F19" i="17"/>
  <c r="G19" i="17"/>
  <c r="H19" i="17"/>
  <c r="I19" i="17"/>
  <c r="J19" i="17"/>
  <c r="K19" i="17"/>
  <c r="B20" i="17"/>
  <c r="C20" i="17"/>
  <c r="D20" i="17"/>
  <c r="E20" i="17"/>
  <c r="F20" i="17"/>
  <c r="G20" i="17"/>
  <c r="H20" i="17"/>
  <c r="I20" i="17"/>
  <c r="J20" i="17"/>
  <c r="K20" i="17"/>
  <c r="B21" i="17"/>
  <c r="C21" i="17"/>
  <c r="D21" i="17"/>
  <c r="E21" i="17"/>
  <c r="F21" i="17"/>
  <c r="G21" i="17"/>
  <c r="H21" i="17"/>
  <c r="I21" i="17"/>
  <c r="J21" i="17"/>
  <c r="K21" i="17"/>
  <c r="B22" i="17"/>
  <c r="C22" i="17"/>
  <c r="D22" i="17"/>
  <c r="E22" i="17"/>
  <c r="F22" i="17"/>
  <c r="G22" i="17"/>
  <c r="H22" i="17"/>
  <c r="I22" i="17"/>
  <c r="J22" i="17"/>
  <c r="K22" i="17"/>
  <c r="B23" i="17"/>
  <c r="C23" i="17"/>
  <c r="D23" i="17"/>
  <c r="E23" i="17"/>
  <c r="F23" i="17"/>
  <c r="G23" i="17"/>
  <c r="H23" i="17"/>
  <c r="I23" i="17"/>
  <c r="J23" i="17"/>
  <c r="K23" i="17"/>
  <c r="B24" i="17"/>
  <c r="C24" i="17"/>
  <c r="D24" i="17"/>
  <c r="E24" i="17"/>
  <c r="F24" i="17"/>
  <c r="G24" i="17"/>
  <c r="H24" i="17"/>
  <c r="I24" i="17"/>
  <c r="J24" i="17"/>
  <c r="K24" i="17"/>
  <c r="B25" i="17"/>
  <c r="C25" i="17"/>
  <c r="D25" i="17"/>
  <c r="E25" i="17"/>
  <c r="F25" i="17"/>
  <c r="G25" i="17"/>
  <c r="H25" i="17"/>
  <c r="I25" i="17"/>
  <c r="J25" i="17"/>
  <c r="K25" i="17"/>
  <c r="C13" i="17"/>
  <c r="D13" i="17"/>
  <c r="E13" i="17"/>
  <c r="F13" i="17"/>
  <c r="G13" i="17"/>
  <c r="H13" i="17"/>
  <c r="I13" i="17"/>
  <c r="J13" i="17"/>
  <c r="K13" i="17"/>
  <c r="B13" i="17"/>
  <c r="D189" i="9"/>
  <c r="B182" i="9"/>
  <c r="B183" i="9"/>
  <c r="N136" i="9"/>
  <c r="M135" i="9"/>
  <c r="B110" i="9"/>
  <c r="D110" i="9"/>
  <c r="C109" i="9"/>
  <c r="B109" i="9"/>
  <c r="B65" i="9"/>
  <c r="D66" i="9"/>
  <c r="L66" i="9"/>
  <c r="N66" i="9"/>
  <c r="P66" i="9"/>
  <c r="I56" i="9"/>
  <c r="M56" i="9"/>
  <c r="B110" i="8"/>
  <c r="C110" i="8"/>
  <c r="C110" i="9" s="1"/>
  <c r="D110" i="8"/>
  <c r="E110" i="8"/>
  <c r="F110" i="8"/>
  <c r="G110" i="8"/>
  <c r="G110" i="9" s="1"/>
  <c r="B111" i="8"/>
  <c r="C111" i="8"/>
  <c r="C111" i="9" s="1"/>
  <c r="D111" i="8"/>
  <c r="E111" i="8"/>
  <c r="F111" i="8"/>
  <c r="G111" i="8"/>
  <c r="B112" i="8"/>
  <c r="C112" i="8"/>
  <c r="C112" i="9" s="1"/>
  <c r="D112" i="8"/>
  <c r="E112" i="8"/>
  <c r="F112" i="8"/>
  <c r="G112" i="8"/>
  <c r="B113" i="8"/>
  <c r="C113" i="8"/>
  <c r="C113" i="9" s="1"/>
  <c r="D113" i="8"/>
  <c r="E113" i="8"/>
  <c r="F113" i="8"/>
  <c r="G113" i="8"/>
  <c r="B114" i="8"/>
  <c r="C114" i="8"/>
  <c r="C114" i="9" s="1"/>
  <c r="D114" i="8"/>
  <c r="E114" i="8"/>
  <c r="F114" i="8"/>
  <c r="G114" i="8"/>
  <c r="B115" i="8"/>
  <c r="C115" i="8"/>
  <c r="C115" i="9" s="1"/>
  <c r="D115" i="8"/>
  <c r="E115" i="8"/>
  <c r="F115" i="8"/>
  <c r="G115" i="8"/>
  <c r="B116" i="8"/>
  <c r="C116" i="8"/>
  <c r="C116" i="9" s="1"/>
  <c r="D116" i="8"/>
  <c r="E116" i="8"/>
  <c r="F116" i="8"/>
  <c r="G116" i="8"/>
  <c r="B117" i="8"/>
  <c r="C117" i="8"/>
  <c r="C117" i="9" s="1"/>
  <c r="D117" i="8"/>
  <c r="E117" i="8"/>
  <c r="F117" i="8"/>
  <c r="G117" i="8"/>
  <c r="B118" i="8"/>
  <c r="C118" i="8"/>
  <c r="C118" i="9" s="1"/>
  <c r="D118" i="8"/>
  <c r="E118" i="8"/>
  <c r="F118" i="8"/>
  <c r="G118" i="8"/>
  <c r="B119" i="8"/>
  <c r="C119" i="8"/>
  <c r="C119" i="9" s="1"/>
  <c r="D119" i="8"/>
  <c r="E119" i="8"/>
  <c r="F119" i="8"/>
  <c r="G119" i="8"/>
  <c r="C109" i="8"/>
  <c r="D109" i="8"/>
  <c r="E109" i="8"/>
  <c r="F109" i="8"/>
  <c r="G109" i="8"/>
  <c r="B123" i="8"/>
  <c r="B123" i="9" s="1"/>
  <c r="B124" i="8"/>
  <c r="B125" i="8"/>
  <c r="B126" i="8"/>
  <c r="B127" i="8"/>
  <c r="B128" i="8"/>
  <c r="B129" i="8"/>
  <c r="B130" i="8"/>
  <c r="B131" i="8"/>
  <c r="B136" i="8"/>
  <c r="B136" i="9" s="1"/>
  <c r="C136" i="8"/>
  <c r="C136" i="9" s="1"/>
  <c r="D136" i="8"/>
  <c r="D136" i="9" s="1"/>
  <c r="E136" i="8"/>
  <c r="E136" i="9" s="1"/>
  <c r="F136" i="8"/>
  <c r="G136" i="8"/>
  <c r="G136" i="9" s="1"/>
  <c r="H136" i="8"/>
  <c r="I136" i="8"/>
  <c r="I136" i="9" s="1"/>
  <c r="J136" i="8"/>
  <c r="K136" i="8"/>
  <c r="K136" i="9" s="1"/>
  <c r="L136" i="8"/>
  <c r="L136" i="9" s="1"/>
  <c r="M136" i="8"/>
  <c r="M136" i="9" s="1"/>
  <c r="N136" i="8"/>
  <c r="O136" i="8"/>
  <c r="P136" i="8"/>
  <c r="P136" i="9" s="1"/>
  <c r="Q136" i="8"/>
  <c r="Q136" i="9" s="1"/>
  <c r="R136" i="8"/>
  <c r="S136" i="8"/>
  <c r="S136" i="9" s="1"/>
  <c r="T136" i="8"/>
  <c r="U136" i="8"/>
  <c r="U136" i="9" s="1"/>
  <c r="V136" i="8"/>
  <c r="W136" i="8"/>
  <c r="X136" i="8"/>
  <c r="Y136" i="8"/>
  <c r="Z136" i="8"/>
  <c r="AA136" i="8"/>
  <c r="B137" i="8"/>
  <c r="C137" i="8"/>
  <c r="D137" i="8"/>
  <c r="E137" i="8"/>
  <c r="F137" i="8"/>
  <c r="G137" i="8"/>
  <c r="H137" i="8"/>
  <c r="I137" i="8"/>
  <c r="J137" i="8"/>
  <c r="K137" i="8"/>
  <c r="L137" i="8"/>
  <c r="M137" i="8"/>
  <c r="N137" i="8"/>
  <c r="O137" i="8"/>
  <c r="P137" i="8"/>
  <c r="Q137" i="8"/>
  <c r="R137" i="8"/>
  <c r="S137" i="8"/>
  <c r="T137" i="8"/>
  <c r="U137" i="8"/>
  <c r="V137" i="8"/>
  <c r="W137" i="8"/>
  <c r="X137" i="8"/>
  <c r="Y137" i="8"/>
  <c r="Z137" i="8"/>
  <c r="AA137" i="8"/>
  <c r="B138" i="8"/>
  <c r="C138" i="8"/>
  <c r="D138" i="8"/>
  <c r="E138" i="8"/>
  <c r="F138" i="8"/>
  <c r="G138" i="8"/>
  <c r="H138" i="8"/>
  <c r="I138" i="8"/>
  <c r="J138" i="8"/>
  <c r="K138" i="8"/>
  <c r="L138" i="8"/>
  <c r="M138" i="8"/>
  <c r="N138" i="8"/>
  <c r="O138" i="8"/>
  <c r="P138" i="8"/>
  <c r="Q138" i="8"/>
  <c r="R138" i="8"/>
  <c r="S138" i="8"/>
  <c r="T138" i="8"/>
  <c r="U138" i="8"/>
  <c r="V138" i="8"/>
  <c r="W138" i="8"/>
  <c r="X138" i="8"/>
  <c r="Y138" i="8"/>
  <c r="Z138" i="8"/>
  <c r="AA138" i="8"/>
  <c r="B139" i="8"/>
  <c r="C139" i="8"/>
  <c r="D139" i="8"/>
  <c r="E139" i="8"/>
  <c r="F139" i="8"/>
  <c r="G139" i="8"/>
  <c r="H139" i="8"/>
  <c r="I139" i="8"/>
  <c r="J139" i="8"/>
  <c r="K139" i="8"/>
  <c r="L139" i="8"/>
  <c r="M139" i="8"/>
  <c r="N139" i="8"/>
  <c r="O139" i="8"/>
  <c r="P139" i="8"/>
  <c r="Q139" i="8"/>
  <c r="R139" i="8"/>
  <c r="S139" i="8"/>
  <c r="T139" i="8"/>
  <c r="U139" i="8"/>
  <c r="V139" i="8"/>
  <c r="W139" i="8"/>
  <c r="X139" i="8"/>
  <c r="Y139" i="8"/>
  <c r="Z139" i="8"/>
  <c r="AA139" i="8"/>
  <c r="B140" i="8"/>
  <c r="C140" i="8"/>
  <c r="D140" i="8"/>
  <c r="E140" i="8"/>
  <c r="F140" i="8"/>
  <c r="G140" i="8"/>
  <c r="H140" i="8"/>
  <c r="I140" i="8"/>
  <c r="J140" i="8"/>
  <c r="K140" i="8"/>
  <c r="L140" i="8"/>
  <c r="M140" i="8"/>
  <c r="N140" i="8"/>
  <c r="O140" i="8"/>
  <c r="P140" i="8"/>
  <c r="Q140" i="8"/>
  <c r="R140" i="8"/>
  <c r="S140" i="8"/>
  <c r="T140" i="8"/>
  <c r="U140" i="8"/>
  <c r="V140" i="8"/>
  <c r="W140" i="8"/>
  <c r="X140" i="8"/>
  <c r="Y140" i="8"/>
  <c r="Z140" i="8"/>
  <c r="AA140" i="8"/>
  <c r="B141" i="8"/>
  <c r="C141" i="8"/>
  <c r="D141" i="8"/>
  <c r="E141" i="8"/>
  <c r="F141" i="8"/>
  <c r="G141" i="8"/>
  <c r="H141" i="8"/>
  <c r="I141" i="8"/>
  <c r="J141" i="8"/>
  <c r="K141" i="8"/>
  <c r="L141" i="8"/>
  <c r="M141" i="8"/>
  <c r="N141" i="8"/>
  <c r="O141" i="8"/>
  <c r="P141" i="8"/>
  <c r="Q141" i="8"/>
  <c r="R141" i="8"/>
  <c r="S141" i="8"/>
  <c r="T141" i="8"/>
  <c r="U141" i="8"/>
  <c r="V141" i="8"/>
  <c r="W141" i="8"/>
  <c r="X141" i="8"/>
  <c r="Y141" i="8"/>
  <c r="Z141" i="8"/>
  <c r="AA141" i="8"/>
  <c r="B142" i="8"/>
  <c r="C142" i="8"/>
  <c r="D142" i="8"/>
  <c r="E142" i="8"/>
  <c r="F142" i="8"/>
  <c r="G142" i="8"/>
  <c r="H142" i="8"/>
  <c r="I142" i="8"/>
  <c r="J142" i="8"/>
  <c r="K142" i="8"/>
  <c r="L142" i="8"/>
  <c r="M142" i="8"/>
  <c r="N142" i="8"/>
  <c r="O142" i="8"/>
  <c r="P142" i="8"/>
  <c r="Q142" i="8"/>
  <c r="R142" i="8"/>
  <c r="S142" i="8"/>
  <c r="T142" i="8"/>
  <c r="U142" i="8"/>
  <c r="V142" i="8"/>
  <c r="W142" i="8"/>
  <c r="X142" i="8"/>
  <c r="Y142" i="8"/>
  <c r="Z142" i="8"/>
  <c r="AA142" i="8"/>
  <c r="B143" i="8"/>
  <c r="C143" i="8"/>
  <c r="D143" i="8"/>
  <c r="E143" i="8"/>
  <c r="F143" i="8"/>
  <c r="G143" i="8"/>
  <c r="H143" i="8"/>
  <c r="I143" i="8"/>
  <c r="J143" i="8"/>
  <c r="K143" i="8"/>
  <c r="L143" i="8"/>
  <c r="M143" i="8"/>
  <c r="N143" i="8"/>
  <c r="O143" i="8"/>
  <c r="P143" i="8"/>
  <c r="Q143" i="8"/>
  <c r="R143" i="8"/>
  <c r="S143" i="8"/>
  <c r="T143" i="8"/>
  <c r="U143" i="8"/>
  <c r="V143" i="8"/>
  <c r="W143" i="8"/>
  <c r="X143" i="8"/>
  <c r="Y143" i="8"/>
  <c r="Z143" i="8"/>
  <c r="AA143" i="8"/>
  <c r="B144" i="8"/>
  <c r="C144" i="8"/>
  <c r="D144" i="8"/>
  <c r="E144" i="8"/>
  <c r="F144" i="8"/>
  <c r="G144" i="8"/>
  <c r="H144" i="8"/>
  <c r="I144" i="8"/>
  <c r="J144" i="8"/>
  <c r="K144" i="8"/>
  <c r="L144" i="8"/>
  <c r="M144" i="8"/>
  <c r="N144" i="8"/>
  <c r="O144" i="8"/>
  <c r="P144" i="8"/>
  <c r="Q144" i="8"/>
  <c r="R144" i="8"/>
  <c r="S144" i="8"/>
  <c r="T144" i="8"/>
  <c r="U144" i="8"/>
  <c r="V144" i="8"/>
  <c r="W144" i="8"/>
  <c r="X144" i="8"/>
  <c r="Y144" i="8"/>
  <c r="Z144" i="8"/>
  <c r="AA144" i="8"/>
  <c r="B145" i="8"/>
  <c r="C145" i="8"/>
  <c r="D145" i="8"/>
  <c r="E145" i="8"/>
  <c r="F145" i="8"/>
  <c r="G145" i="8"/>
  <c r="H145" i="8"/>
  <c r="I145" i="8"/>
  <c r="J145" i="8"/>
  <c r="K145" i="8"/>
  <c r="L145" i="8"/>
  <c r="M145" i="8"/>
  <c r="N145" i="8"/>
  <c r="O145" i="8"/>
  <c r="P145" i="8"/>
  <c r="Q145" i="8"/>
  <c r="R145" i="8"/>
  <c r="S145" i="8"/>
  <c r="T145" i="8"/>
  <c r="U145" i="8"/>
  <c r="V145" i="8"/>
  <c r="W145" i="8"/>
  <c r="X145" i="8"/>
  <c r="Y145" i="8"/>
  <c r="Z145" i="8"/>
  <c r="AA145" i="8"/>
  <c r="B146" i="8"/>
  <c r="C146" i="8"/>
  <c r="D146" i="8"/>
  <c r="E146" i="8"/>
  <c r="F146" i="8"/>
  <c r="G146" i="8"/>
  <c r="H146" i="8"/>
  <c r="I146" i="8"/>
  <c r="J146" i="8"/>
  <c r="K146" i="8"/>
  <c r="L146" i="8"/>
  <c r="M146" i="8"/>
  <c r="N146" i="8"/>
  <c r="O146" i="8"/>
  <c r="P146" i="8"/>
  <c r="Q146" i="8"/>
  <c r="R146" i="8"/>
  <c r="S146" i="8"/>
  <c r="T146" i="8"/>
  <c r="U146" i="8"/>
  <c r="V146" i="8"/>
  <c r="W146" i="8"/>
  <c r="X146" i="8"/>
  <c r="Y146" i="8"/>
  <c r="Z146" i="8"/>
  <c r="AA146" i="8"/>
  <c r="C135" i="8"/>
  <c r="C135" i="9" s="1"/>
  <c r="D135" i="8"/>
  <c r="D135" i="9" s="1"/>
  <c r="E135" i="8"/>
  <c r="E135" i="9" s="1"/>
  <c r="F135" i="8"/>
  <c r="G135" i="8"/>
  <c r="G135" i="9" s="1"/>
  <c r="H135" i="8"/>
  <c r="I135" i="8"/>
  <c r="I135" i="9" s="1"/>
  <c r="J135" i="8"/>
  <c r="K135" i="8"/>
  <c r="K135" i="9" s="1"/>
  <c r="L135" i="8"/>
  <c r="M135" i="8"/>
  <c r="N135" i="8"/>
  <c r="O135" i="8"/>
  <c r="P135" i="8"/>
  <c r="P135" i="9" s="1"/>
  <c r="Q135" i="8"/>
  <c r="R135" i="8"/>
  <c r="S135" i="8"/>
  <c r="T135" i="8"/>
  <c r="U135" i="8"/>
  <c r="V135" i="8"/>
  <c r="W135" i="8"/>
  <c r="X135" i="8"/>
  <c r="Y135" i="8"/>
  <c r="Z135" i="8"/>
  <c r="AA135" i="8"/>
  <c r="B151" i="8"/>
  <c r="C151" i="8"/>
  <c r="D151" i="8"/>
  <c r="E151" i="8"/>
  <c r="F151" i="8"/>
  <c r="G151" i="8"/>
  <c r="H151" i="8"/>
  <c r="I151" i="8"/>
  <c r="J151" i="8"/>
  <c r="K151" i="8"/>
  <c r="L151" i="8"/>
  <c r="M151" i="8"/>
  <c r="N151" i="8"/>
  <c r="O151" i="8"/>
  <c r="P151" i="8"/>
  <c r="Q151" i="8"/>
  <c r="R151" i="8"/>
  <c r="S151" i="8"/>
  <c r="T151" i="8"/>
  <c r="U151" i="8"/>
  <c r="V151" i="8"/>
  <c r="W151" i="8"/>
  <c r="X151" i="8"/>
  <c r="Y151" i="8"/>
  <c r="Z151" i="8"/>
  <c r="AA151" i="8"/>
  <c r="B152" i="8"/>
  <c r="C152" i="8"/>
  <c r="D152" i="8"/>
  <c r="E152" i="8"/>
  <c r="F152" i="8"/>
  <c r="G152" i="8"/>
  <c r="H152" i="8"/>
  <c r="I152" i="8"/>
  <c r="J152" i="8"/>
  <c r="K152" i="8"/>
  <c r="L152" i="8"/>
  <c r="M152" i="8"/>
  <c r="N152" i="8"/>
  <c r="O152" i="8"/>
  <c r="P152" i="8"/>
  <c r="Q152" i="8"/>
  <c r="R152" i="8"/>
  <c r="S152" i="8"/>
  <c r="T152" i="8"/>
  <c r="U152" i="8"/>
  <c r="V152" i="8"/>
  <c r="W152" i="8"/>
  <c r="X152" i="8"/>
  <c r="Y152" i="8"/>
  <c r="Z152" i="8"/>
  <c r="AA152" i="8"/>
  <c r="B153" i="8"/>
  <c r="C153" i="8"/>
  <c r="D153" i="8"/>
  <c r="E153" i="8"/>
  <c r="F153" i="8"/>
  <c r="G153" i="8"/>
  <c r="H153" i="8"/>
  <c r="I153" i="8"/>
  <c r="J153" i="8"/>
  <c r="K153" i="8"/>
  <c r="L153" i="8"/>
  <c r="M153" i="8"/>
  <c r="N153" i="8"/>
  <c r="O153" i="8"/>
  <c r="P153" i="8"/>
  <c r="Q153" i="8"/>
  <c r="R153" i="8"/>
  <c r="S153" i="8"/>
  <c r="T153" i="8"/>
  <c r="U153" i="8"/>
  <c r="V153" i="8"/>
  <c r="W153" i="8"/>
  <c r="X153" i="8"/>
  <c r="Y153" i="8"/>
  <c r="Z153" i="8"/>
  <c r="AA153" i="8"/>
  <c r="B154" i="8"/>
  <c r="C154" i="8"/>
  <c r="D154" i="8"/>
  <c r="E154" i="8"/>
  <c r="F154" i="8"/>
  <c r="G154" i="8"/>
  <c r="H154" i="8"/>
  <c r="I154" i="8"/>
  <c r="J154" i="8"/>
  <c r="K154" i="8"/>
  <c r="L154" i="8"/>
  <c r="M154" i="8"/>
  <c r="N154" i="8"/>
  <c r="O154" i="8"/>
  <c r="P154" i="8"/>
  <c r="Q154" i="8"/>
  <c r="R154" i="8"/>
  <c r="S154" i="8"/>
  <c r="T154" i="8"/>
  <c r="U154" i="8"/>
  <c r="V154" i="8"/>
  <c r="W154" i="8"/>
  <c r="X154" i="8"/>
  <c r="Y154" i="8"/>
  <c r="Z154" i="8"/>
  <c r="AA154" i="8"/>
  <c r="B155" i="8"/>
  <c r="C155" i="8"/>
  <c r="D155" i="8"/>
  <c r="E155" i="8"/>
  <c r="F155" i="8"/>
  <c r="G155" i="8"/>
  <c r="H155" i="8"/>
  <c r="I155" i="8"/>
  <c r="J155" i="8"/>
  <c r="K155" i="8"/>
  <c r="L155" i="8"/>
  <c r="M155" i="8"/>
  <c r="N155" i="8"/>
  <c r="O155" i="8"/>
  <c r="P155" i="8"/>
  <c r="Q155" i="8"/>
  <c r="R155" i="8"/>
  <c r="S155" i="8"/>
  <c r="T155" i="8"/>
  <c r="U155" i="8"/>
  <c r="V155" i="8"/>
  <c r="W155" i="8"/>
  <c r="X155" i="8"/>
  <c r="Y155" i="8"/>
  <c r="Z155" i="8"/>
  <c r="AA155" i="8"/>
  <c r="B156" i="8"/>
  <c r="C156" i="8"/>
  <c r="D156" i="8"/>
  <c r="E156" i="8"/>
  <c r="F156" i="8"/>
  <c r="G156" i="8"/>
  <c r="H156" i="8"/>
  <c r="I156" i="8"/>
  <c r="J156" i="8"/>
  <c r="K156" i="8"/>
  <c r="L156" i="8"/>
  <c r="M156" i="8"/>
  <c r="N156" i="8"/>
  <c r="O156" i="8"/>
  <c r="P156" i="8"/>
  <c r="Q156" i="8"/>
  <c r="R156" i="8"/>
  <c r="S156" i="8"/>
  <c r="T156" i="8"/>
  <c r="U156" i="8"/>
  <c r="V156" i="8"/>
  <c r="W156" i="8"/>
  <c r="X156" i="8"/>
  <c r="Y156" i="8"/>
  <c r="Z156" i="8"/>
  <c r="AA156" i="8"/>
  <c r="B157" i="8"/>
  <c r="C157" i="8"/>
  <c r="D157" i="8"/>
  <c r="E157" i="8"/>
  <c r="F157" i="8"/>
  <c r="G157" i="8"/>
  <c r="H157" i="8"/>
  <c r="I157" i="8"/>
  <c r="J157" i="8"/>
  <c r="K157" i="8"/>
  <c r="L157" i="8"/>
  <c r="M157" i="8"/>
  <c r="N157" i="8"/>
  <c r="O157" i="8"/>
  <c r="P157" i="8"/>
  <c r="Q157" i="8"/>
  <c r="R157" i="8"/>
  <c r="S157" i="8"/>
  <c r="T157" i="8"/>
  <c r="U157" i="8"/>
  <c r="V157" i="8"/>
  <c r="W157" i="8"/>
  <c r="X157" i="8"/>
  <c r="Y157" i="8"/>
  <c r="Z157" i="8"/>
  <c r="AA157" i="8"/>
  <c r="B158" i="8"/>
  <c r="C158" i="8"/>
  <c r="D158" i="8"/>
  <c r="E158" i="8"/>
  <c r="F158" i="8"/>
  <c r="G158" i="8"/>
  <c r="H158" i="8"/>
  <c r="I158" i="8"/>
  <c r="J158" i="8"/>
  <c r="K158" i="8"/>
  <c r="L158" i="8"/>
  <c r="M158" i="8"/>
  <c r="N158" i="8"/>
  <c r="O158" i="8"/>
  <c r="P158" i="8"/>
  <c r="Q158" i="8"/>
  <c r="R158" i="8"/>
  <c r="S158" i="8"/>
  <c r="T158" i="8"/>
  <c r="U158" i="8"/>
  <c r="V158" i="8"/>
  <c r="W158" i="8"/>
  <c r="X158" i="8"/>
  <c r="Y158" i="8"/>
  <c r="Z158" i="8"/>
  <c r="AA158" i="8"/>
  <c r="B159" i="8"/>
  <c r="C159" i="8"/>
  <c r="D159" i="8"/>
  <c r="E159" i="8"/>
  <c r="F159" i="8"/>
  <c r="G159" i="8"/>
  <c r="H159" i="8"/>
  <c r="I159" i="8"/>
  <c r="J159" i="8"/>
  <c r="K159" i="8"/>
  <c r="L159" i="8"/>
  <c r="M159" i="8"/>
  <c r="N159" i="8"/>
  <c r="O159" i="8"/>
  <c r="P159" i="8"/>
  <c r="Q159" i="8"/>
  <c r="R159" i="8"/>
  <c r="S159" i="8"/>
  <c r="T159" i="8"/>
  <c r="U159" i="8"/>
  <c r="V159" i="8"/>
  <c r="W159" i="8"/>
  <c r="X159" i="8"/>
  <c r="Y159" i="8"/>
  <c r="Z159" i="8"/>
  <c r="AA159" i="8"/>
  <c r="B160" i="8"/>
  <c r="B160" i="9" s="1"/>
  <c r="C160" i="8"/>
  <c r="D160" i="8"/>
  <c r="E160" i="8"/>
  <c r="F160" i="8"/>
  <c r="G160" i="8"/>
  <c r="H160" i="8"/>
  <c r="I160" i="8"/>
  <c r="J160" i="8"/>
  <c r="K160" i="8"/>
  <c r="L160" i="8"/>
  <c r="M160" i="8"/>
  <c r="M160" i="9" s="1"/>
  <c r="N160" i="8"/>
  <c r="O160" i="8"/>
  <c r="P160" i="8"/>
  <c r="Q160" i="8"/>
  <c r="R160" i="8"/>
  <c r="S160" i="8"/>
  <c r="T160" i="8"/>
  <c r="U160" i="8"/>
  <c r="V160" i="8"/>
  <c r="W160" i="8"/>
  <c r="X160" i="8"/>
  <c r="Y160" i="8"/>
  <c r="Z160" i="8"/>
  <c r="AA160" i="8"/>
  <c r="C150" i="8"/>
  <c r="D150" i="8"/>
  <c r="E150" i="8"/>
  <c r="F150" i="8"/>
  <c r="G150" i="8"/>
  <c r="H150" i="8"/>
  <c r="I150" i="8"/>
  <c r="J150" i="8"/>
  <c r="K150" i="8"/>
  <c r="L150" i="8"/>
  <c r="M150" i="8"/>
  <c r="N150" i="8"/>
  <c r="O150" i="8"/>
  <c r="P150" i="8"/>
  <c r="Q150" i="8"/>
  <c r="R150" i="8"/>
  <c r="S150" i="8"/>
  <c r="T150" i="8"/>
  <c r="U150" i="8"/>
  <c r="V150" i="8"/>
  <c r="W150" i="8"/>
  <c r="X150" i="8"/>
  <c r="Y150" i="8"/>
  <c r="Z150" i="8"/>
  <c r="AA150" i="8"/>
  <c r="B164" i="8"/>
  <c r="C164" i="8"/>
  <c r="D164" i="8"/>
  <c r="B165" i="8"/>
  <c r="C165" i="8"/>
  <c r="D165" i="8"/>
  <c r="B166" i="8"/>
  <c r="C166" i="8"/>
  <c r="D166" i="8"/>
  <c r="B167" i="8"/>
  <c r="C167" i="8"/>
  <c r="D167" i="8"/>
  <c r="B168" i="8"/>
  <c r="C168" i="8"/>
  <c r="D168" i="8"/>
  <c r="B169" i="8"/>
  <c r="C169" i="8"/>
  <c r="D169" i="8"/>
  <c r="B170" i="8"/>
  <c r="B170" i="9" s="1"/>
  <c r="C170" i="8"/>
  <c r="D170" i="8"/>
  <c r="B171" i="8"/>
  <c r="B171" i="9" s="1"/>
  <c r="C171" i="8"/>
  <c r="D171" i="8"/>
  <c r="D171" i="9" s="1"/>
  <c r="B172" i="8"/>
  <c r="B172" i="9" s="1"/>
  <c r="C172" i="8"/>
  <c r="D172" i="8"/>
  <c r="D172" i="9" s="1"/>
  <c r="B173" i="8"/>
  <c r="C173" i="8"/>
  <c r="D173" i="8"/>
  <c r="C163" i="8"/>
  <c r="D163" i="8"/>
  <c r="B179" i="8"/>
  <c r="C179" i="8"/>
  <c r="D179" i="8"/>
  <c r="E179" i="8"/>
  <c r="F179" i="8"/>
  <c r="G179" i="8"/>
  <c r="H179" i="8"/>
  <c r="I179" i="8"/>
  <c r="J179" i="8"/>
  <c r="K179" i="8"/>
  <c r="L179" i="8"/>
  <c r="M179" i="8"/>
  <c r="N179" i="8"/>
  <c r="O179" i="8"/>
  <c r="P179" i="8"/>
  <c r="Q179" i="8"/>
  <c r="R179" i="8"/>
  <c r="S179" i="8"/>
  <c r="T179" i="8"/>
  <c r="U179" i="8"/>
  <c r="V179" i="8"/>
  <c r="W179" i="8"/>
  <c r="X179" i="8"/>
  <c r="Y179" i="8"/>
  <c r="Z179" i="8"/>
  <c r="AA179" i="8"/>
  <c r="AB179" i="8"/>
  <c r="AC179" i="8"/>
  <c r="AD179" i="8"/>
  <c r="AE179" i="8"/>
  <c r="AF179" i="8"/>
  <c r="AG179" i="8"/>
  <c r="AH179" i="8"/>
  <c r="AI179" i="8"/>
  <c r="AJ179" i="8"/>
  <c r="AK179" i="8"/>
  <c r="AL179" i="8"/>
  <c r="AM179" i="8"/>
  <c r="AN179" i="8"/>
  <c r="AO179" i="8"/>
  <c r="AP179" i="8"/>
  <c r="AQ179" i="8"/>
  <c r="AR179" i="8"/>
  <c r="AS179" i="8"/>
  <c r="AT179" i="8"/>
  <c r="AU179" i="8"/>
  <c r="AV179" i="8"/>
  <c r="AW179" i="8"/>
  <c r="B180" i="8"/>
  <c r="C180" i="8"/>
  <c r="D180" i="8"/>
  <c r="E180" i="8"/>
  <c r="F180" i="8"/>
  <c r="G180" i="8"/>
  <c r="H180" i="8"/>
  <c r="I180" i="8"/>
  <c r="J180" i="8"/>
  <c r="K180" i="8"/>
  <c r="L180" i="8"/>
  <c r="M180" i="8"/>
  <c r="N180" i="8"/>
  <c r="O180" i="8"/>
  <c r="P180" i="8"/>
  <c r="Q180" i="8"/>
  <c r="R180" i="8"/>
  <c r="S180" i="8"/>
  <c r="T180" i="8"/>
  <c r="U180" i="8"/>
  <c r="V180" i="8"/>
  <c r="W180" i="8"/>
  <c r="X180" i="8"/>
  <c r="Y180" i="8"/>
  <c r="Z180" i="8"/>
  <c r="AA180" i="8"/>
  <c r="AB180" i="8"/>
  <c r="AC180" i="8"/>
  <c r="AD180" i="8"/>
  <c r="AE180" i="8"/>
  <c r="AF180" i="8"/>
  <c r="AG180" i="8"/>
  <c r="AH180" i="8"/>
  <c r="AI180" i="8"/>
  <c r="AJ180" i="8"/>
  <c r="AK180" i="8"/>
  <c r="AL180" i="8"/>
  <c r="AM180" i="8"/>
  <c r="AN180" i="8"/>
  <c r="AO180" i="8"/>
  <c r="AP180" i="8"/>
  <c r="AQ180" i="8"/>
  <c r="AR180" i="8"/>
  <c r="AS180" i="8"/>
  <c r="AT180" i="8"/>
  <c r="AU180" i="8"/>
  <c r="AV180" i="8"/>
  <c r="AW180" i="8"/>
  <c r="B181" i="8"/>
  <c r="C181" i="8"/>
  <c r="D181" i="8"/>
  <c r="E181" i="8"/>
  <c r="F181" i="8"/>
  <c r="G181" i="8"/>
  <c r="H181" i="8"/>
  <c r="I181" i="8"/>
  <c r="J181" i="8"/>
  <c r="K181" i="8"/>
  <c r="L181" i="8"/>
  <c r="M181" i="8"/>
  <c r="N181" i="8"/>
  <c r="O181" i="8"/>
  <c r="P181" i="8"/>
  <c r="Q181" i="8"/>
  <c r="R181" i="8"/>
  <c r="S181" i="8"/>
  <c r="T181" i="8"/>
  <c r="U181" i="8"/>
  <c r="V181" i="8"/>
  <c r="W181" i="8"/>
  <c r="X181" i="8"/>
  <c r="Y181" i="8"/>
  <c r="Z181" i="8"/>
  <c r="AA181" i="8"/>
  <c r="AB181" i="8"/>
  <c r="AC181" i="8"/>
  <c r="AD181" i="8"/>
  <c r="AE181" i="8"/>
  <c r="AF181" i="8"/>
  <c r="AG181" i="8"/>
  <c r="AH181" i="8"/>
  <c r="AI181" i="8"/>
  <c r="AJ181" i="8"/>
  <c r="AK181" i="8"/>
  <c r="AL181" i="8"/>
  <c r="AM181" i="8"/>
  <c r="AN181" i="8"/>
  <c r="AO181" i="8"/>
  <c r="AP181" i="8"/>
  <c r="AQ181" i="8"/>
  <c r="AR181" i="8"/>
  <c r="AS181" i="8"/>
  <c r="AT181" i="8"/>
  <c r="AU181" i="8"/>
  <c r="AV181" i="8"/>
  <c r="AW181" i="8"/>
  <c r="B182" i="8"/>
  <c r="C182" i="8"/>
  <c r="D182" i="8"/>
  <c r="E182" i="8"/>
  <c r="F182" i="8"/>
  <c r="G182" i="8"/>
  <c r="H182" i="8"/>
  <c r="I182" i="8"/>
  <c r="J182" i="8"/>
  <c r="K182" i="8"/>
  <c r="L182" i="8"/>
  <c r="M182" i="8"/>
  <c r="M182" i="9" s="1"/>
  <c r="N182" i="8"/>
  <c r="O182" i="8"/>
  <c r="P182" i="8"/>
  <c r="Q182" i="8"/>
  <c r="R182" i="8"/>
  <c r="S182" i="8"/>
  <c r="T182" i="8"/>
  <c r="U182" i="8"/>
  <c r="V182" i="8"/>
  <c r="W182" i="8"/>
  <c r="X182" i="8"/>
  <c r="Y182" i="8"/>
  <c r="Z182" i="8"/>
  <c r="AA182" i="8"/>
  <c r="AB182" i="8"/>
  <c r="AC182" i="8"/>
  <c r="AD182" i="8"/>
  <c r="AE182" i="8"/>
  <c r="AF182" i="8"/>
  <c r="AG182" i="8"/>
  <c r="AH182" i="8"/>
  <c r="AI182" i="8"/>
  <c r="AJ182" i="8"/>
  <c r="AK182" i="8"/>
  <c r="AL182" i="8"/>
  <c r="AM182" i="8"/>
  <c r="AN182" i="8"/>
  <c r="AO182" i="8"/>
  <c r="AP182" i="8"/>
  <c r="AQ182" i="8"/>
  <c r="AR182" i="8"/>
  <c r="AS182" i="8"/>
  <c r="AT182" i="8"/>
  <c r="AU182" i="8"/>
  <c r="AV182" i="8"/>
  <c r="AW182" i="8"/>
  <c r="B183" i="8"/>
  <c r="C183" i="8"/>
  <c r="D183" i="8"/>
  <c r="D183" i="9" s="1"/>
  <c r="E183" i="8"/>
  <c r="F183" i="8"/>
  <c r="G183" i="8"/>
  <c r="G183" i="9" s="1"/>
  <c r="H183" i="8"/>
  <c r="I183" i="8"/>
  <c r="I183" i="9" s="1"/>
  <c r="J183" i="8"/>
  <c r="K183" i="8"/>
  <c r="K183" i="9" s="1"/>
  <c r="L183" i="8"/>
  <c r="L183" i="9" s="1"/>
  <c r="M183" i="8"/>
  <c r="M183" i="9" s="1"/>
  <c r="N183" i="8"/>
  <c r="N183" i="9" s="1"/>
  <c r="O183" i="8"/>
  <c r="P183" i="8"/>
  <c r="P183" i="9" s="1"/>
  <c r="Q183" i="8"/>
  <c r="R183" i="8"/>
  <c r="S183" i="8"/>
  <c r="T183" i="8"/>
  <c r="U183" i="8"/>
  <c r="V183" i="8"/>
  <c r="W183" i="8"/>
  <c r="X183" i="8"/>
  <c r="Y183" i="8"/>
  <c r="Z183" i="8"/>
  <c r="AA183" i="8"/>
  <c r="AB183" i="8"/>
  <c r="AC183" i="8"/>
  <c r="AD183" i="8"/>
  <c r="AE183" i="8"/>
  <c r="AF183" i="8"/>
  <c r="AG183" i="8"/>
  <c r="AH183" i="8"/>
  <c r="AI183" i="8"/>
  <c r="AJ183" i="8"/>
  <c r="AK183" i="8"/>
  <c r="AL183" i="8"/>
  <c r="AM183" i="8"/>
  <c r="AN183" i="8"/>
  <c r="AO183" i="8"/>
  <c r="AP183" i="8"/>
  <c r="AQ183" i="8"/>
  <c r="AR183" i="8"/>
  <c r="AS183" i="8"/>
  <c r="AT183" i="8"/>
  <c r="AU183" i="8"/>
  <c r="AV183" i="8"/>
  <c r="AW183" i="8"/>
  <c r="B184" i="8"/>
  <c r="C184" i="8"/>
  <c r="D184" i="8"/>
  <c r="E184" i="8"/>
  <c r="F184" i="8"/>
  <c r="G184" i="8"/>
  <c r="H184" i="8"/>
  <c r="I184" i="8"/>
  <c r="J184" i="8"/>
  <c r="K184" i="8"/>
  <c r="L184" i="8"/>
  <c r="M184" i="8"/>
  <c r="N184" i="8"/>
  <c r="O184" i="8"/>
  <c r="P184" i="8"/>
  <c r="Q184" i="8"/>
  <c r="R184" i="8"/>
  <c r="S184" i="8"/>
  <c r="T184" i="8"/>
  <c r="U184" i="8"/>
  <c r="V184" i="8"/>
  <c r="W184" i="8"/>
  <c r="X184" i="8"/>
  <c r="Y184" i="8"/>
  <c r="Z184" i="8"/>
  <c r="AA184" i="8"/>
  <c r="AB184" i="8"/>
  <c r="AC184" i="8"/>
  <c r="AD184" i="8"/>
  <c r="AE184" i="8"/>
  <c r="AF184" i="8"/>
  <c r="AG184" i="8"/>
  <c r="AH184" i="8"/>
  <c r="AI184" i="8"/>
  <c r="AJ184" i="8"/>
  <c r="AK184" i="8"/>
  <c r="AL184" i="8"/>
  <c r="AM184" i="8"/>
  <c r="AN184" i="8"/>
  <c r="AO184" i="8"/>
  <c r="AP184" i="8"/>
  <c r="AQ184" i="8"/>
  <c r="AR184" i="8"/>
  <c r="AS184" i="8"/>
  <c r="AT184" i="8"/>
  <c r="AU184" i="8"/>
  <c r="AV184" i="8"/>
  <c r="AW184" i="8"/>
  <c r="B185" i="8"/>
  <c r="C185" i="8"/>
  <c r="D185" i="8"/>
  <c r="E185" i="8"/>
  <c r="F185" i="8"/>
  <c r="G185" i="8"/>
  <c r="H185" i="8"/>
  <c r="I185" i="8"/>
  <c r="J185" i="8"/>
  <c r="K185" i="8"/>
  <c r="L185" i="8"/>
  <c r="M185" i="8"/>
  <c r="N185" i="8"/>
  <c r="O185" i="8"/>
  <c r="P185" i="8"/>
  <c r="Q185" i="8"/>
  <c r="R185" i="8"/>
  <c r="S185" i="8"/>
  <c r="T185" i="8"/>
  <c r="U185" i="8"/>
  <c r="V185" i="8"/>
  <c r="W185" i="8"/>
  <c r="X185" i="8"/>
  <c r="Y185" i="8"/>
  <c r="Z185" i="8"/>
  <c r="AA185" i="8"/>
  <c r="AB185" i="8"/>
  <c r="AC185" i="8"/>
  <c r="AD185" i="8"/>
  <c r="AE185" i="8"/>
  <c r="AF185" i="8"/>
  <c r="AG185" i="8"/>
  <c r="AH185" i="8"/>
  <c r="AI185" i="8"/>
  <c r="AJ185" i="8"/>
  <c r="AK185" i="8"/>
  <c r="AL185" i="8"/>
  <c r="AM185" i="8"/>
  <c r="AN185" i="8"/>
  <c r="AO185" i="8"/>
  <c r="AP185" i="8"/>
  <c r="AQ185" i="8"/>
  <c r="AR185" i="8"/>
  <c r="AS185" i="8"/>
  <c r="AT185" i="8"/>
  <c r="AU185" i="8"/>
  <c r="AV185" i="8"/>
  <c r="AW185" i="8"/>
  <c r="B186" i="8"/>
  <c r="C186" i="8"/>
  <c r="D186" i="8"/>
  <c r="E186" i="8"/>
  <c r="F186" i="8"/>
  <c r="G186" i="8"/>
  <c r="H186" i="8"/>
  <c r="I186" i="8"/>
  <c r="J186" i="8"/>
  <c r="K186" i="8"/>
  <c r="L186" i="8"/>
  <c r="M186" i="8"/>
  <c r="N186" i="8"/>
  <c r="O186" i="8"/>
  <c r="P186" i="8"/>
  <c r="Q186" i="8"/>
  <c r="R186" i="8"/>
  <c r="S186" i="8"/>
  <c r="T186" i="8"/>
  <c r="U186" i="8"/>
  <c r="V186" i="8"/>
  <c r="W186" i="8"/>
  <c r="X186" i="8"/>
  <c r="Y186" i="8"/>
  <c r="Z186" i="8"/>
  <c r="AA186" i="8"/>
  <c r="AB186" i="8"/>
  <c r="AC186" i="8"/>
  <c r="AD186" i="8"/>
  <c r="AE186" i="8"/>
  <c r="AF186" i="8"/>
  <c r="AG186" i="8"/>
  <c r="AH186" i="8"/>
  <c r="AI186" i="8"/>
  <c r="AJ186" i="8"/>
  <c r="AK186" i="8"/>
  <c r="AL186" i="8"/>
  <c r="AM186" i="8"/>
  <c r="AN186" i="8"/>
  <c r="AO186" i="8"/>
  <c r="AP186" i="8"/>
  <c r="AQ186" i="8"/>
  <c r="AR186" i="8"/>
  <c r="AS186" i="8"/>
  <c r="AT186" i="8"/>
  <c r="AU186" i="8"/>
  <c r="AV186" i="8"/>
  <c r="AW186" i="8"/>
  <c r="C178" i="8"/>
  <c r="D178" i="8"/>
  <c r="E178" i="8"/>
  <c r="F178" i="8"/>
  <c r="G178" i="8"/>
  <c r="H178" i="8"/>
  <c r="I178" i="8"/>
  <c r="J178" i="8"/>
  <c r="K178" i="8"/>
  <c r="L178" i="8"/>
  <c r="M178" i="8"/>
  <c r="N178" i="8"/>
  <c r="O178" i="8"/>
  <c r="P178" i="8"/>
  <c r="Q178" i="8"/>
  <c r="R178" i="8"/>
  <c r="S178" i="8"/>
  <c r="T178" i="8"/>
  <c r="U178" i="8"/>
  <c r="V178" i="8"/>
  <c r="W178" i="8"/>
  <c r="X178" i="8"/>
  <c r="Y178" i="8"/>
  <c r="Z178" i="8"/>
  <c r="AA178" i="8"/>
  <c r="AB178" i="8"/>
  <c r="AC178" i="8"/>
  <c r="AD178" i="8"/>
  <c r="AE178" i="8"/>
  <c r="AF178" i="8"/>
  <c r="AG178" i="8"/>
  <c r="AH178" i="8"/>
  <c r="AI178" i="8"/>
  <c r="AJ178" i="8"/>
  <c r="AK178" i="8"/>
  <c r="AL178" i="8"/>
  <c r="AM178" i="8"/>
  <c r="AN178" i="8"/>
  <c r="AO178" i="8"/>
  <c r="AP178" i="8"/>
  <c r="AQ178" i="8"/>
  <c r="AR178" i="8"/>
  <c r="AS178" i="8"/>
  <c r="AT178" i="8"/>
  <c r="AU178" i="8"/>
  <c r="AV178" i="8"/>
  <c r="AW178" i="8"/>
  <c r="B190" i="8"/>
  <c r="C190" i="8"/>
  <c r="D190" i="8"/>
  <c r="E190" i="8"/>
  <c r="F190" i="8"/>
  <c r="G190" i="8"/>
  <c r="H190" i="8"/>
  <c r="I190" i="8"/>
  <c r="J190" i="8"/>
  <c r="K190" i="8"/>
  <c r="L190" i="8"/>
  <c r="M190" i="8"/>
  <c r="N190" i="8"/>
  <c r="O190" i="8"/>
  <c r="P190" i="8"/>
  <c r="Q190" i="8"/>
  <c r="B191" i="8"/>
  <c r="C191" i="8"/>
  <c r="D191" i="8"/>
  <c r="E191" i="8"/>
  <c r="F191" i="8"/>
  <c r="G191" i="8"/>
  <c r="H191" i="8"/>
  <c r="I191" i="8"/>
  <c r="J191" i="8"/>
  <c r="K191" i="8"/>
  <c r="L191" i="8"/>
  <c r="M191" i="8"/>
  <c r="N191" i="8"/>
  <c r="O191" i="8"/>
  <c r="P191" i="8"/>
  <c r="Q191" i="8"/>
  <c r="B192" i="8"/>
  <c r="C192" i="8"/>
  <c r="D192" i="8"/>
  <c r="E192" i="8"/>
  <c r="F192" i="8"/>
  <c r="G192" i="8"/>
  <c r="H192" i="8"/>
  <c r="I192" i="8"/>
  <c r="J192" i="8"/>
  <c r="K192" i="8"/>
  <c r="L192" i="8"/>
  <c r="M192" i="8"/>
  <c r="N192" i="8"/>
  <c r="O192" i="8"/>
  <c r="P192" i="8"/>
  <c r="Q192" i="8"/>
  <c r="B193" i="8"/>
  <c r="B193" i="9" s="1"/>
  <c r="C193" i="8"/>
  <c r="D193" i="8"/>
  <c r="E193" i="8"/>
  <c r="F193" i="8"/>
  <c r="G193" i="8"/>
  <c r="H193" i="8"/>
  <c r="I193" i="8"/>
  <c r="J193" i="8"/>
  <c r="K193" i="8"/>
  <c r="L193" i="8"/>
  <c r="M193" i="8"/>
  <c r="M193" i="9" s="1"/>
  <c r="N193" i="8"/>
  <c r="O193" i="8"/>
  <c r="P193" i="8"/>
  <c r="Q193" i="8"/>
  <c r="B194" i="8"/>
  <c r="B194" i="9" s="1"/>
  <c r="C194" i="8"/>
  <c r="D194" i="8"/>
  <c r="D194" i="9" s="1"/>
  <c r="E194" i="8"/>
  <c r="F194" i="8"/>
  <c r="G194" i="8"/>
  <c r="G194" i="9" s="1"/>
  <c r="H194" i="8"/>
  <c r="I194" i="8"/>
  <c r="I194" i="9" s="1"/>
  <c r="J194" i="8"/>
  <c r="K194" i="8"/>
  <c r="K194" i="9" s="1"/>
  <c r="L194" i="8"/>
  <c r="L194" i="9" s="1"/>
  <c r="M194" i="8"/>
  <c r="M194" i="9" s="1"/>
  <c r="N194" i="8"/>
  <c r="N194" i="9" s="1"/>
  <c r="O194" i="8"/>
  <c r="P194" i="8"/>
  <c r="P194" i="9" s="1"/>
  <c r="Q194" i="8"/>
  <c r="Q194" i="9" s="1"/>
  <c r="B195" i="8"/>
  <c r="C195" i="8"/>
  <c r="D195" i="8"/>
  <c r="E195" i="8"/>
  <c r="F195" i="8"/>
  <c r="G195" i="8"/>
  <c r="H195" i="8"/>
  <c r="I195" i="8"/>
  <c r="J195" i="8"/>
  <c r="K195" i="8"/>
  <c r="L195" i="8"/>
  <c r="M195" i="8"/>
  <c r="N195" i="8"/>
  <c r="O195" i="8"/>
  <c r="P195" i="8"/>
  <c r="Q195" i="8"/>
  <c r="B196" i="8"/>
  <c r="C196" i="8"/>
  <c r="D196" i="8"/>
  <c r="E196" i="8"/>
  <c r="F196" i="8"/>
  <c r="G196" i="8"/>
  <c r="H196" i="8"/>
  <c r="I196" i="8"/>
  <c r="J196" i="8"/>
  <c r="K196" i="8"/>
  <c r="L196" i="8"/>
  <c r="M196" i="8"/>
  <c r="N196" i="8"/>
  <c r="O196" i="8"/>
  <c r="P196" i="8"/>
  <c r="Q196" i="8"/>
  <c r="C189" i="8"/>
  <c r="C189" i="9" s="1"/>
  <c r="D189" i="8"/>
  <c r="E189" i="8"/>
  <c r="F189" i="8"/>
  <c r="G189" i="8"/>
  <c r="G189" i="9" s="1"/>
  <c r="H189" i="8"/>
  <c r="I189" i="8"/>
  <c r="I189" i="9" s="1"/>
  <c r="J189" i="8"/>
  <c r="K189" i="8"/>
  <c r="K189" i="9" s="1"/>
  <c r="L189" i="8"/>
  <c r="L189" i="9" s="1"/>
  <c r="M189" i="8"/>
  <c r="M189" i="9" s="1"/>
  <c r="N189" i="8"/>
  <c r="N189" i="9" s="1"/>
  <c r="O189" i="8"/>
  <c r="P189" i="8"/>
  <c r="P189" i="9" s="1"/>
  <c r="Q189" i="8"/>
  <c r="B201" i="8"/>
  <c r="B201" i="9" s="1"/>
  <c r="C201" i="8"/>
  <c r="D201" i="8"/>
  <c r="E201" i="8"/>
  <c r="F201" i="8"/>
  <c r="G201" i="8"/>
  <c r="H201" i="8"/>
  <c r="I201" i="8"/>
  <c r="J201" i="8"/>
  <c r="K201" i="8"/>
  <c r="L201" i="8"/>
  <c r="M201" i="8"/>
  <c r="M201" i="9" s="1"/>
  <c r="N201" i="8"/>
  <c r="O201" i="8"/>
  <c r="P201" i="8"/>
  <c r="Q201" i="8"/>
  <c r="B202" i="8"/>
  <c r="B202" i="9" s="1"/>
  <c r="C202" i="8"/>
  <c r="D202" i="8"/>
  <c r="D202" i="9" s="1"/>
  <c r="E202" i="8"/>
  <c r="F202" i="8"/>
  <c r="G202" i="8"/>
  <c r="G202" i="9" s="1"/>
  <c r="H202" i="8"/>
  <c r="I202" i="8"/>
  <c r="I202" i="9" s="1"/>
  <c r="J202" i="8"/>
  <c r="K202" i="8"/>
  <c r="K202" i="9" s="1"/>
  <c r="L202" i="8"/>
  <c r="L202" i="9" s="1"/>
  <c r="M202" i="8"/>
  <c r="M202" i="9" s="1"/>
  <c r="N202" i="8"/>
  <c r="N202" i="9" s="1"/>
  <c r="O202" i="8"/>
  <c r="P202" i="8"/>
  <c r="Q202" i="8"/>
  <c r="B203" i="8"/>
  <c r="C203" i="8"/>
  <c r="D203" i="8"/>
  <c r="E203" i="8"/>
  <c r="F203" i="8"/>
  <c r="G203" i="8"/>
  <c r="H203" i="8"/>
  <c r="I203" i="8"/>
  <c r="J203" i="8"/>
  <c r="K203" i="8"/>
  <c r="L203" i="8"/>
  <c r="M203" i="8"/>
  <c r="N203" i="8"/>
  <c r="O203" i="8"/>
  <c r="P203" i="8"/>
  <c r="Q203" i="8"/>
  <c r="B204" i="8"/>
  <c r="C204" i="8"/>
  <c r="D204" i="8"/>
  <c r="E204" i="8"/>
  <c r="F204" i="8"/>
  <c r="G204" i="8"/>
  <c r="H204" i="8"/>
  <c r="I204" i="8"/>
  <c r="J204" i="8"/>
  <c r="K204" i="8"/>
  <c r="L204" i="8"/>
  <c r="M204" i="8"/>
  <c r="N204" i="8"/>
  <c r="O204" i="8"/>
  <c r="P204" i="8"/>
  <c r="Q204" i="8"/>
  <c r="C200" i="8"/>
  <c r="D200" i="8"/>
  <c r="E200" i="8"/>
  <c r="F200" i="8"/>
  <c r="G200" i="8"/>
  <c r="H200" i="8"/>
  <c r="I200" i="8"/>
  <c r="J200" i="8"/>
  <c r="K200" i="8"/>
  <c r="L200" i="8"/>
  <c r="M200" i="8"/>
  <c r="N200" i="8"/>
  <c r="O200" i="8"/>
  <c r="P200" i="8"/>
  <c r="Q200" i="8"/>
  <c r="B200" i="8"/>
  <c r="B189" i="8"/>
  <c r="B189" i="9" s="1"/>
  <c r="B178" i="8"/>
  <c r="B163" i="8"/>
  <c r="B150" i="8"/>
  <c r="B135" i="8"/>
  <c r="B135" i="9" s="1"/>
  <c r="B122" i="8"/>
  <c r="B122" i="9" s="1"/>
  <c r="B109" i="8"/>
  <c r="B96" i="8"/>
  <c r="C96" i="8"/>
  <c r="D96" i="8"/>
  <c r="E96" i="8"/>
  <c r="F96" i="8"/>
  <c r="G96" i="8"/>
  <c r="H96" i="8"/>
  <c r="I96" i="8"/>
  <c r="B97" i="8"/>
  <c r="C97" i="8"/>
  <c r="D97" i="8"/>
  <c r="E97" i="8"/>
  <c r="F97" i="8"/>
  <c r="G97" i="8"/>
  <c r="H97" i="8"/>
  <c r="I97" i="8"/>
  <c r="B98" i="8"/>
  <c r="C98" i="8"/>
  <c r="D98" i="8"/>
  <c r="E98" i="8"/>
  <c r="F98" i="8"/>
  <c r="G98" i="8"/>
  <c r="H98" i="8"/>
  <c r="I98" i="8"/>
  <c r="B99" i="8"/>
  <c r="C99" i="8"/>
  <c r="D99" i="8"/>
  <c r="E99" i="8"/>
  <c r="F99" i="8"/>
  <c r="G99" i="8"/>
  <c r="H99" i="8"/>
  <c r="I99" i="8"/>
  <c r="B100" i="8"/>
  <c r="C100" i="8"/>
  <c r="D100" i="8"/>
  <c r="E100" i="8"/>
  <c r="F100" i="8"/>
  <c r="G100" i="8"/>
  <c r="H100" i="8"/>
  <c r="I100" i="8"/>
  <c r="B101" i="8"/>
  <c r="B101" i="9" s="1"/>
  <c r="C101" i="8"/>
  <c r="D101" i="8"/>
  <c r="E101" i="8"/>
  <c r="F101" i="8"/>
  <c r="G101" i="8"/>
  <c r="H101" i="8"/>
  <c r="I101" i="8"/>
  <c r="B102" i="8"/>
  <c r="C102" i="8"/>
  <c r="D102" i="8"/>
  <c r="E102" i="8"/>
  <c r="F102" i="8"/>
  <c r="G102" i="8"/>
  <c r="H102" i="8"/>
  <c r="I102" i="8"/>
  <c r="B103" i="8"/>
  <c r="C103" i="8"/>
  <c r="D103" i="8"/>
  <c r="E103" i="8"/>
  <c r="F103" i="8"/>
  <c r="G103" i="8"/>
  <c r="H103" i="8"/>
  <c r="I103" i="8"/>
  <c r="B104" i="8"/>
  <c r="C104" i="8"/>
  <c r="D104" i="8"/>
  <c r="E104" i="8"/>
  <c r="F104" i="8"/>
  <c r="G104" i="8"/>
  <c r="H104" i="8"/>
  <c r="I104" i="8"/>
  <c r="B105" i="8"/>
  <c r="C105" i="8"/>
  <c r="D105" i="8"/>
  <c r="E105" i="8"/>
  <c r="F105" i="8"/>
  <c r="G105" i="8"/>
  <c r="H105" i="8"/>
  <c r="I105" i="8"/>
  <c r="C95" i="8"/>
  <c r="D95" i="8"/>
  <c r="E95" i="8"/>
  <c r="F95" i="8"/>
  <c r="G95" i="8"/>
  <c r="H95" i="8"/>
  <c r="I95" i="8"/>
  <c r="B95" i="8"/>
  <c r="B82" i="8"/>
  <c r="C82" i="8"/>
  <c r="D82" i="8"/>
  <c r="E82" i="8"/>
  <c r="F82" i="8"/>
  <c r="G82" i="8"/>
  <c r="H82" i="8"/>
  <c r="I82" i="8"/>
  <c r="J82" i="8"/>
  <c r="K82" i="8"/>
  <c r="L82" i="8"/>
  <c r="M82" i="8"/>
  <c r="N82" i="8"/>
  <c r="O82" i="8"/>
  <c r="P82" i="8"/>
  <c r="Q82" i="8"/>
  <c r="R82" i="8"/>
  <c r="S82" i="8"/>
  <c r="B83" i="8"/>
  <c r="C83" i="8"/>
  <c r="D83" i="8"/>
  <c r="E83" i="8"/>
  <c r="F83" i="8"/>
  <c r="G83" i="8"/>
  <c r="H83" i="8"/>
  <c r="I83" i="8"/>
  <c r="J83" i="8"/>
  <c r="K83" i="8"/>
  <c r="L83" i="8"/>
  <c r="M83" i="8"/>
  <c r="N83" i="8"/>
  <c r="O83" i="8"/>
  <c r="P83" i="8"/>
  <c r="Q83" i="8"/>
  <c r="R83" i="8"/>
  <c r="S83" i="8"/>
  <c r="B84" i="8"/>
  <c r="C84" i="8"/>
  <c r="D84" i="8"/>
  <c r="E84" i="8"/>
  <c r="F84" i="8"/>
  <c r="G84" i="8"/>
  <c r="H84" i="8"/>
  <c r="I84" i="8"/>
  <c r="J84" i="8"/>
  <c r="K84" i="8"/>
  <c r="L84" i="8"/>
  <c r="M84" i="8"/>
  <c r="N84" i="8"/>
  <c r="O84" i="8"/>
  <c r="P84" i="8"/>
  <c r="Q84" i="8"/>
  <c r="R84" i="8"/>
  <c r="S84" i="8"/>
  <c r="B85" i="8"/>
  <c r="C85" i="8"/>
  <c r="D85" i="8"/>
  <c r="E85" i="8"/>
  <c r="F85" i="8"/>
  <c r="G85" i="8"/>
  <c r="H85" i="8"/>
  <c r="I85" i="8"/>
  <c r="J85" i="8"/>
  <c r="K85" i="8"/>
  <c r="L85" i="8"/>
  <c r="M85" i="8"/>
  <c r="N85" i="8"/>
  <c r="O85" i="8"/>
  <c r="P85" i="8"/>
  <c r="Q85" i="8"/>
  <c r="R85" i="8"/>
  <c r="S85" i="8"/>
  <c r="B86" i="8"/>
  <c r="C86" i="8"/>
  <c r="D86" i="8"/>
  <c r="E86" i="8"/>
  <c r="F86" i="8"/>
  <c r="G86" i="8"/>
  <c r="H86" i="8"/>
  <c r="I86" i="8"/>
  <c r="J86" i="8"/>
  <c r="K86" i="8"/>
  <c r="L86" i="8"/>
  <c r="M86" i="8"/>
  <c r="N86" i="8"/>
  <c r="O86" i="8"/>
  <c r="P86" i="8"/>
  <c r="Q86" i="8"/>
  <c r="R86" i="8"/>
  <c r="S86" i="8"/>
  <c r="B87" i="8"/>
  <c r="C87" i="8"/>
  <c r="D87" i="8"/>
  <c r="E87" i="8"/>
  <c r="F87" i="8"/>
  <c r="G87" i="8"/>
  <c r="H87" i="8"/>
  <c r="I87" i="8"/>
  <c r="J87" i="8"/>
  <c r="K87" i="8"/>
  <c r="L87" i="8"/>
  <c r="M87" i="8"/>
  <c r="N87" i="8"/>
  <c r="O87" i="8"/>
  <c r="P87" i="8"/>
  <c r="Q87" i="8"/>
  <c r="R87" i="8"/>
  <c r="S87" i="8"/>
  <c r="B88" i="8"/>
  <c r="C88" i="8"/>
  <c r="D88" i="8"/>
  <c r="E88" i="8"/>
  <c r="F88" i="8"/>
  <c r="G88" i="8"/>
  <c r="H88" i="8"/>
  <c r="I88" i="8"/>
  <c r="J88" i="8"/>
  <c r="K88" i="8"/>
  <c r="L88" i="8"/>
  <c r="M88" i="8"/>
  <c r="N88" i="8"/>
  <c r="O88" i="8"/>
  <c r="P88" i="8"/>
  <c r="Q88" i="8"/>
  <c r="R88" i="8"/>
  <c r="S88" i="8"/>
  <c r="B89" i="8"/>
  <c r="C89" i="8"/>
  <c r="D89" i="8"/>
  <c r="E89" i="8"/>
  <c r="F89" i="8"/>
  <c r="G89" i="8"/>
  <c r="H89" i="8"/>
  <c r="I89" i="8"/>
  <c r="J89" i="8"/>
  <c r="K89" i="8"/>
  <c r="L89" i="8"/>
  <c r="M89" i="8"/>
  <c r="N89" i="8"/>
  <c r="O89" i="8"/>
  <c r="P89" i="8"/>
  <c r="Q89" i="8"/>
  <c r="R89" i="8"/>
  <c r="S89" i="8"/>
  <c r="B90" i="8"/>
  <c r="B90" i="9" s="1"/>
  <c r="C90" i="8"/>
  <c r="D90" i="8"/>
  <c r="D90" i="9" s="1"/>
  <c r="E90" i="8"/>
  <c r="F90" i="8"/>
  <c r="G90" i="8"/>
  <c r="H90" i="8"/>
  <c r="I90" i="8"/>
  <c r="J90" i="8"/>
  <c r="K90" i="8"/>
  <c r="L90" i="8"/>
  <c r="M90" i="8"/>
  <c r="N90" i="8"/>
  <c r="O90" i="8"/>
  <c r="P90" i="8"/>
  <c r="Q90" i="8"/>
  <c r="R90" i="8"/>
  <c r="S90" i="8"/>
  <c r="B91" i="8"/>
  <c r="C91" i="8"/>
  <c r="D91" i="8"/>
  <c r="E91" i="8"/>
  <c r="F91" i="8"/>
  <c r="G91" i="8"/>
  <c r="H91" i="8"/>
  <c r="I91" i="8"/>
  <c r="J91" i="8"/>
  <c r="K91" i="8"/>
  <c r="L91" i="8"/>
  <c r="M91" i="8"/>
  <c r="N91" i="8"/>
  <c r="O91" i="8"/>
  <c r="P91" i="8"/>
  <c r="Q91" i="8"/>
  <c r="R91" i="8"/>
  <c r="S91" i="8"/>
  <c r="B92" i="8"/>
  <c r="C92" i="8"/>
  <c r="D92" i="8"/>
  <c r="E92" i="8"/>
  <c r="F92" i="8"/>
  <c r="G92" i="8"/>
  <c r="H92" i="8"/>
  <c r="I92" i="8"/>
  <c r="J92" i="8"/>
  <c r="K92" i="8"/>
  <c r="L92" i="8"/>
  <c r="M92" i="8"/>
  <c r="N92" i="8"/>
  <c r="O92" i="8"/>
  <c r="P92" i="8"/>
  <c r="Q92" i="8"/>
  <c r="R92" i="8"/>
  <c r="S92" i="8"/>
  <c r="C81" i="8"/>
  <c r="D81" i="8"/>
  <c r="E81" i="8"/>
  <c r="F81" i="8"/>
  <c r="G81" i="8"/>
  <c r="H81" i="8"/>
  <c r="I81" i="8"/>
  <c r="J81" i="8"/>
  <c r="K81" i="8"/>
  <c r="L81" i="8"/>
  <c r="M81" i="8"/>
  <c r="N81" i="8"/>
  <c r="O81" i="8"/>
  <c r="P81" i="8"/>
  <c r="Q81" i="8"/>
  <c r="R81" i="8"/>
  <c r="S81" i="8"/>
  <c r="B81" i="8"/>
  <c r="B74" i="8"/>
  <c r="C74" i="8"/>
  <c r="D74" i="8"/>
  <c r="E74" i="8"/>
  <c r="F74" i="8"/>
  <c r="G74" i="8"/>
  <c r="H74" i="8"/>
  <c r="I74" i="8"/>
  <c r="J74" i="8"/>
  <c r="K74" i="8"/>
  <c r="L74" i="8"/>
  <c r="M74" i="8"/>
  <c r="N74" i="8"/>
  <c r="O74" i="8"/>
  <c r="P74" i="8"/>
  <c r="Q74" i="8"/>
  <c r="R74" i="8"/>
  <c r="S74" i="8"/>
  <c r="B75" i="8"/>
  <c r="C75" i="8"/>
  <c r="D75" i="8"/>
  <c r="E75" i="8"/>
  <c r="F75" i="8"/>
  <c r="G75" i="8"/>
  <c r="H75" i="8"/>
  <c r="I75" i="8"/>
  <c r="J75" i="8"/>
  <c r="K75" i="8"/>
  <c r="L75" i="8"/>
  <c r="M75" i="8"/>
  <c r="N75" i="8"/>
  <c r="O75" i="8"/>
  <c r="P75" i="8"/>
  <c r="Q75" i="8"/>
  <c r="R75" i="8"/>
  <c r="S75" i="8"/>
  <c r="B76" i="8"/>
  <c r="C76" i="8"/>
  <c r="D76" i="8"/>
  <c r="E76" i="8"/>
  <c r="F76" i="8"/>
  <c r="G76" i="8"/>
  <c r="H76" i="8"/>
  <c r="I76" i="8"/>
  <c r="J76" i="8"/>
  <c r="K76" i="8"/>
  <c r="L76" i="8"/>
  <c r="M76" i="8"/>
  <c r="N76" i="8"/>
  <c r="O76" i="8"/>
  <c r="P76" i="8"/>
  <c r="Q76" i="8"/>
  <c r="R76" i="8"/>
  <c r="S76" i="8"/>
  <c r="B77" i="8"/>
  <c r="C77" i="8"/>
  <c r="D77" i="8"/>
  <c r="E77" i="8"/>
  <c r="F77" i="8"/>
  <c r="G77" i="8"/>
  <c r="H77" i="8"/>
  <c r="I77" i="8"/>
  <c r="J77" i="8"/>
  <c r="K77" i="8"/>
  <c r="L77" i="8"/>
  <c r="M77" i="8"/>
  <c r="N77" i="8"/>
  <c r="O77" i="8"/>
  <c r="P77" i="8"/>
  <c r="Q77" i="8"/>
  <c r="R77" i="8"/>
  <c r="S77" i="8"/>
  <c r="C73" i="8"/>
  <c r="D73" i="8"/>
  <c r="E73" i="8"/>
  <c r="F73" i="8"/>
  <c r="G73" i="8"/>
  <c r="H73" i="8"/>
  <c r="I73" i="8"/>
  <c r="J73" i="8"/>
  <c r="K73" i="8"/>
  <c r="L73" i="8"/>
  <c r="M73" i="8"/>
  <c r="N73" i="8"/>
  <c r="O73" i="8"/>
  <c r="P73" i="8"/>
  <c r="Q73" i="8"/>
  <c r="R73" i="8"/>
  <c r="S73" i="8"/>
  <c r="B62" i="8"/>
  <c r="C62" i="8"/>
  <c r="D62" i="8"/>
  <c r="E62" i="8"/>
  <c r="F62" i="8"/>
  <c r="G62" i="8"/>
  <c r="H62" i="8"/>
  <c r="I62" i="8"/>
  <c r="J62" i="8"/>
  <c r="K62" i="8"/>
  <c r="L62" i="8"/>
  <c r="M62" i="8"/>
  <c r="N62" i="8"/>
  <c r="O62" i="8"/>
  <c r="P62" i="8"/>
  <c r="Q62" i="8"/>
  <c r="R62" i="8"/>
  <c r="S62" i="8"/>
  <c r="B63" i="8"/>
  <c r="C63" i="8"/>
  <c r="D63" i="8"/>
  <c r="E63" i="8"/>
  <c r="F63" i="8"/>
  <c r="G63" i="8"/>
  <c r="H63" i="8"/>
  <c r="I63" i="8"/>
  <c r="J63" i="8"/>
  <c r="K63" i="8"/>
  <c r="L63" i="8"/>
  <c r="M63" i="8"/>
  <c r="N63" i="8"/>
  <c r="O63" i="8"/>
  <c r="P63" i="8"/>
  <c r="Q63" i="8"/>
  <c r="R63" i="8"/>
  <c r="S63" i="8"/>
  <c r="B64" i="8"/>
  <c r="C64" i="8"/>
  <c r="D64" i="8"/>
  <c r="E64" i="8"/>
  <c r="F64" i="8"/>
  <c r="G64" i="8"/>
  <c r="H64" i="8"/>
  <c r="I64" i="8"/>
  <c r="J64" i="8"/>
  <c r="K64" i="8"/>
  <c r="L64" i="8"/>
  <c r="M64" i="8"/>
  <c r="N64" i="8"/>
  <c r="O64" i="8"/>
  <c r="P64" i="8"/>
  <c r="Q64" i="8"/>
  <c r="R64" i="8"/>
  <c r="S64" i="8"/>
  <c r="B65" i="8"/>
  <c r="C65" i="8"/>
  <c r="D65" i="8"/>
  <c r="E65" i="8"/>
  <c r="F65" i="8"/>
  <c r="G65" i="8"/>
  <c r="H65" i="8"/>
  <c r="I65" i="8"/>
  <c r="J65" i="8"/>
  <c r="K65" i="8"/>
  <c r="L65" i="8"/>
  <c r="M65" i="8"/>
  <c r="M65" i="9" s="1"/>
  <c r="N65" i="8"/>
  <c r="O65" i="8"/>
  <c r="P65" i="8"/>
  <c r="Q65" i="8"/>
  <c r="R65" i="8"/>
  <c r="S65" i="8"/>
  <c r="B66" i="8"/>
  <c r="B66" i="9" s="1"/>
  <c r="C66" i="8"/>
  <c r="D66" i="8"/>
  <c r="E66" i="8"/>
  <c r="F66" i="8"/>
  <c r="G66" i="8"/>
  <c r="G66" i="9" s="1"/>
  <c r="H66" i="8"/>
  <c r="I66" i="8"/>
  <c r="I66" i="9" s="1"/>
  <c r="J66" i="8"/>
  <c r="K66" i="8"/>
  <c r="K66" i="9" s="1"/>
  <c r="L66" i="8"/>
  <c r="M66" i="8"/>
  <c r="M66" i="9" s="1"/>
  <c r="N66" i="8"/>
  <c r="O66" i="8"/>
  <c r="P66" i="8"/>
  <c r="Q66" i="8"/>
  <c r="R66" i="8"/>
  <c r="S66" i="8"/>
  <c r="B67" i="8"/>
  <c r="C67" i="8"/>
  <c r="D67" i="8"/>
  <c r="E67" i="8"/>
  <c r="F67" i="8"/>
  <c r="G67" i="8"/>
  <c r="H67" i="8"/>
  <c r="I67" i="8"/>
  <c r="J67" i="8"/>
  <c r="K67" i="8"/>
  <c r="L67" i="8"/>
  <c r="M67" i="8"/>
  <c r="N67" i="8"/>
  <c r="O67" i="8"/>
  <c r="P67" i="8"/>
  <c r="Q67" i="8"/>
  <c r="R67" i="8"/>
  <c r="S67" i="8"/>
  <c r="B68" i="8"/>
  <c r="C68" i="8"/>
  <c r="D68" i="8"/>
  <c r="E68" i="8"/>
  <c r="F68" i="8"/>
  <c r="G68" i="8"/>
  <c r="H68" i="8"/>
  <c r="I68" i="8"/>
  <c r="J68" i="8"/>
  <c r="K68" i="8"/>
  <c r="L68" i="8"/>
  <c r="M68" i="8"/>
  <c r="N68" i="8"/>
  <c r="O68" i="8"/>
  <c r="P68" i="8"/>
  <c r="Q68" i="8"/>
  <c r="R68" i="8"/>
  <c r="S68" i="8"/>
  <c r="B69" i="8"/>
  <c r="C69" i="8"/>
  <c r="D69" i="8"/>
  <c r="E69" i="8"/>
  <c r="F69" i="8"/>
  <c r="G69" i="8"/>
  <c r="H69" i="8"/>
  <c r="I69" i="8"/>
  <c r="J69" i="8"/>
  <c r="K69" i="8"/>
  <c r="L69" i="8"/>
  <c r="M69" i="8"/>
  <c r="N69" i="8"/>
  <c r="O69" i="8"/>
  <c r="P69" i="8"/>
  <c r="Q69" i="8"/>
  <c r="R69" i="8"/>
  <c r="S69" i="8"/>
  <c r="C61" i="8"/>
  <c r="D61" i="8"/>
  <c r="E61" i="8"/>
  <c r="F61" i="8"/>
  <c r="G61" i="8"/>
  <c r="H61" i="8"/>
  <c r="I61" i="8"/>
  <c r="J61" i="8"/>
  <c r="K61" i="8"/>
  <c r="L61" i="8"/>
  <c r="M61" i="8"/>
  <c r="N61" i="8"/>
  <c r="O61" i="8"/>
  <c r="P61" i="8"/>
  <c r="Q61" i="8"/>
  <c r="R61" i="8"/>
  <c r="S61" i="8"/>
  <c r="B73" i="8"/>
  <c r="B61" i="8"/>
  <c r="B50" i="8"/>
  <c r="C50" i="8"/>
  <c r="D50" i="8"/>
  <c r="E50" i="8"/>
  <c r="F50" i="8"/>
  <c r="G50" i="8"/>
  <c r="H50" i="8"/>
  <c r="I50" i="8"/>
  <c r="J50" i="8"/>
  <c r="K50" i="8"/>
  <c r="L50" i="8"/>
  <c r="M50" i="8"/>
  <c r="N50" i="8"/>
  <c r="O50" i="8"/>
  <c r="P50" i="8"/>
  <c r="Q50" i="8"/>
  <c r="R50" i="8"/>
  <c r="S50" i="8"/>
  <c r="B51" i="8"/>
  <c r="C51" i="8"/>
  <c r="D51" i="8"/>
  <c r="E51" i="8"/>
  <c r="F51" i="8"/>
  <c r="G51" i="8"/>
  <c r="H51" i="8"/>
  <c r="I51" i="8"/>
  <c r="J51" i="8"/>
  <c r="K51" i="8"/>
  <c r="L51" i="8"/>
  <c r="M51" i="8"/>
  <c r="N51" i="8"/>
  <c r="O51" i="8"/>
  <c r="P51" i="8"/>
  <c r="Q51" i="8"/>
  <c r="R51" i="8"/>
  <c r="S51" i="8"/>
  <c r="B52" i="8"/>
  <c r="C52" i="8"/>
  <c r="D52" i="8"/>
  <c r="E52" i="8"/>
  <c r="F52" i="8"/>
  <c r="G52" i="8"/>
  <c r="H52" i="8"/>
  <c r="I52" i="8"/>
  <c r="J52" i="8"/>
  <c r="K52" i="8"/>
  <c r="L52" i="8"/>
  <c r="M52" i="8"/>
  <c r="N52" i="8"/>
  <c r="O52" i="8"/>
  <c r="P52" i="8"/>
  <c r="Q52" i="8"/>
  <c r="R52" i="8"/>
  <c r="S52" i="8"/>
  <c r="B53" i="8"/>
  <c r="C53" i="8"/>
  <c r="D53" i="8"/>
  <c r="E53" i="8"/>
  <c r="F53" i="8"/>
  <c r="G53" i="8"/>
  <c r="H53" i="8"/>
  <c r="I53" i="8"/>
  <c r="J53" i="8"/>
  <c r="K53" i="8"/>
  <c r="L53" i="8"/>
  <c r="M53" i="8"/>
  <c r="N53" i="8"/>
  <c r="O53" i="8"/>
  <c r="P53" i="8"/>
  <c r="Q53" i="8"/>
  <c r="R53" i="8"/>
  <c r="S53" i="8"/>
  <c r="B54" i="8"/>
  <c r="C54" i="8"/>
  <c r="D54" i="8"/>
  <c r="E54" i="8"/>
  <c r="F54" i="8"/>
  <c r="G54" i="8"/>
  <c r="H54" i="8"/>
  <c r="I54" i="8"/>
  <c r="J54" i="8"/>
  <c r="K54" i="8"/>
  <c r="L54" i="8"/>
  <c r="M54" i="8"/>
  <c r="N54" i="8"/>
  <c r="O54" i="8"/>
  <c r="P54" i="8"/>
  <c r="Q54" i="8"/>
  <c r="R54" i="8"/>
  <c r="S54" i="8"/>
  <c r="B55" i="8"/>
  <c r="B55" i="9" s="1"/>
  <c r="C55" i="8"/>
  <c r="D55" i="8"/>
  <c r="E55" i="8"/>
  <c r="F55" i="8"/>
  <c r="G55" i="8"/>
  <c r="H55" i="8"/>
  <c r="I55" i="8"/>
  <c r="J55" i="8"/>
  <c r="K55" i="8"/>
  <c r="L55" i="8"/>
  <c r="M55" i="8"/>
  <c r="M55" i="9" s="1"/>
  <c r="N55" i="8"/>
  <c r="O55" i="8"/>
  <c r="P55" i="8"/>
  <c r="Q55" i="8"/>
  <c r="R55" i="8"/>
  <c r="S55" i="8"/>
  <c r="B56" i="8"/>
  <c r="B56" i="9" s="1"/>
  <c r="C56" i="8"/>
  <c r="D56" i="8"/>
  <c r="D56" i="9" s="1"/>
  <c r="E56" i="8"/>
  <c r="F56" i="8"/>
  <c r="G56" i="8"/>
  <c r="G56" i="9" s="1"/>
  <c r="H56" i="8"/>
  <c r="I56" i="8"/>
  <c r="J56" i="8"/>
  <c r="K56" i="8"/>
  <c r="K56" i="9" s="1"/>
  <c r="L56" i="8"/>
  <c r="L56" i="9" s="1"/>
  <c r="M56" i="8"/>
  <c r="N56" i="8"/>
  <c r="N56" i="9" s="1"/>
  <c r="O56" i="8"/>
  <c r="P56" i="8"/>
  <c r="P56" i="9" s="1"/>
  <c r="Q56" i="8"/>
  <c r="R56" i="8"/>
  <c r="S56" i="8"/>
  <c r="B57" i="8"/>
  <c r="C57" i="8"/>
  <c r="D57" i="8"/>
  <c r="E57" i="8"/>
  <c r="F57" i="8"/>
  <c r="G57" i="8"/>
  <c r="H57" i="8"/>
  <c r="I57" i="8"/>
  <c r="J57" i="8"/>
  <c r="K57" i="8"/>
  <c r="L57" i="8"/>
  <c r="M57" i="8"/>
  <c r="N57" i="8"/>
  <c r="O57" i="8"/>
  <c r="P57" i="8"/>
  <c r="Q57" i="8"/>
  <c r="R57" i="8"/>
  <c r="S57" i="8"/>
  <c r="C49" i="8"/>
  <c r="D49" i="8"/>
  <c r="E49" i="8"/>
  <c r="F49" i="8"/>
  <c r="G49" i="8"/>
  <c r="H49" i="8"/>
  <c r="I49" i="8"/>
  <c r="J49" i="8"/>
  <c r="K49" i="8"/>
  <c r="L49" i="8"/>
  <c r="M49" i="8"/>
  <c r="N49" i="8"/>
  <c r="O49" i="8"/>
  <c r="P49" i="8"/>
  <c r="Q49" i="8"/>
  <c r="R49" i="8"/>
  <c r="S49" i="8"/>
  <c r="B41" i="8"/>
  <c r="C41" i="8"/>
  <c r="D41" i="8"/>
  <c r="E41" i="8"/>
  <c r="F41" i="8"/>
  <c r="G41" i="8"/>
  <c r="H41" i="8"/>
  <c r="I41" i="8"/>
  <c r="J41" i="8"/>
  <c r="K41" i="8"/>
  <c r="L41" i="8"/>
  <c r="M41" i="8"/>
  <c r="N41" i="8"/>
  <c r="O41" i="8"/>
  <c r="P41" i="8"/>
  <c r="Q41" i="8"/>
  <c r="R41" i="8"/>
  <c r="S41" i="8"/>
  <c r="B42" i="8"/>
  <c r="C42" i="8"/>
  <c r="D42" i="8"/>
  <c r="E42" i="8"/>
  <c r="F42" i="8"/>
  <c r="G42" i="8"/>
  <c r="H42" i="8"/>
  <c r="I42" i="8"/>
  <c r="J42" i="8"/>
  <c r="K42" i="8"/>
  <c r="L42" i="8"/>
  <c r="M42" i="8"/>
  <c r="N42" i="8"/>
  <c r="O42" i="8"/>
  <c r="P42" i="8"/>
  <c r="Q42" i="8"/>
  <c r="R42" i="8"/>
  <c r="S42" i="8"/>
  <c r="B43" i="8"/>
  <c r="C43" i="8"/>
  <c r="D43" i="8"/>
  <c r="E43" i="8"/>
  <c r="F43" i="8"/>
  <c r="G43" i="8"/>
  <c r="H43" i="8"/>
  <c r="I43" i="8"/>
  <c r="J43" i="8"/>
  <c r="K43" i="8"/>
  <c r="L43" i="8"/>
  <c r="M43" i="8"/>
  <c r="N43" i="8"/>
  <c r="O43" i="8"/>
  <c r="P43" i="8"/>
  <c r="Q43" i="8"/>
  <c r="R43" i="8"/>
  <c r="S43" i="8"/>
  <c r="B44" i="8"/>
  <c r="C44" i="8"/>
  <c r="D44" i="8"/>
  <c r="E44" i="8"/>
  <c r="F44" i="8"/>
  <c r="G44" i="8"/>
  <c r="H44" i="8"/>
  <c r="I44" i="8"/>
  <c r="J44" i="8"/>
  <c r="K44" i="8"/>
  <c r="L44" i="8"/>
  <c r="M44" i="8"/>
  <c r="N44" i="8"/>
  <c r="O44" i="8"/>
  <c r="P44" i="8"/>
  <c r="Q44" i="8"/>
  <c r="R44" i="8"/>
  <c r="S44" i="8"/>
  <c r="B45" i="8"/>
  <c r="C45" i="8"/>
  <c r="D45" i="8"/>
  <c r="E45" i="8"/>
  <c r="F45" i="8"/>
  <c r="G45" i="8"/>
  <c r="H45" i="8"/>
  <c r="I45" i="8"/>
  <c r="J45" i="8"/>
  <c r="K45" i="8"/>
  <c r="L45" i="8"/>
  <c r="M45" i="8"/>
  <c r="N45" i="8"/>
  <c r="O45" i="8"/>
  <c r="P45" i="8"/>
  <c r="Q45" i="8"/>
  <c r="R45" i="8"/>
  <c r="S45" i="8"/>
  <c r="C40" i="8"/>
  <c r="D40" i="8"/>
  <c r="E40" i="8"/>
  <c r="F40" i="8"/>
  <c r="G40" i="8"/>
  <c r="H40" i="8"/>
  <c r="I40" i="8"/>
  <c r="J40" i="8"/>
  <c r="K40" i="8"/>
  <c r="L40" i="8"/>
  <c r="M40" i="8"/>
  <c r="N40" i="8"/>
  <c r="O40" i="8"/>
  <c r="P40" i="8"/>
  <c r="Q40" i="8"/>
  <c r="R40" i="8"/>
  <c r="S40" i="8"/>
  <c r="B49" i="8"/>
  <c r="B40" i="8"/>
  <c r="B30" i="8"/>
  <c r="C30" i="8"/>
  <c r="D30" i="8"/>
  <c r="E30" i="8"/>
  <c r="F30" i="8"/>
  <c r="G30" i="8"/>
  <c r="H30" i="8"/>
  <c r="I30" i="8"/>
  <c r="J30" i="8"/>
  <c r="K30" i="8"/>
  <c r="L30" i="8"/>
  <c r="M30" i="8"/>
  <c r="N30" i="8"/>
  <c r="O30" i="8"/>
  <c r="P30" i="8"/>
  <c r="Q30" i="8"/>
  <c r="R30" i="8"/>
  <c r="S30" i="8"/>
  <c r="B31" i="8"/>
  <c r="C31" i="8"/>
  <c r="D31" i="8"/>
  <c r="E31" i="8"/>
  <c r="F31" i="8"/>
  <c r="G31" i="8"/>
  <c r="H31" i="8"/>
  <c r="I31" i="8"/>
  <c r="J31" i="8"/>
  <c r="K31" i="8"/>
  <c r="L31" i="8"/>
  <c r="M31" i="8"/>
  <c r="N31" i="8"/>
  <c r="O31" i="8"/>
  <c r="P31" i="8"/>
  <c r="Q31" i="8"/>
  <c r="R31" i="8"/>
  <c r="S31" i="8"/>
  <c r="B32" i="8"/>
  <c r="C32" i="8"/>
  <c r="D32" i="8"/>
  <c r="E32" i="8"/>
  <c r="F32" i="8"/>
  <c r="G32" i="8"/>
  <c r="H32" i="8"/>
  <c r="I32" i="8"/>
  <c r="J32" i="8"/>
  <c r="K32" i="8"/>
  <c r="L32" i="8"/>
  <c r="M32" i="8"/>
  <c r="N32" i="8"/>
  <c r="O32" i="8"/>
  <c r="P32" i="8"/>
  <c r="Q32" i="8"/>
  <c r="R32" i="8"/>
  <c r="S32" i="8"/>
  <c r="B33" i="8"/>
  <c r="C33" i="8"/>
  <c r="D33" i="8"/>
  <c r="E33" i="8"/>
  <c r="F33" i="8"/>
  <c r="G33" i="8"/>
  <c r="H33" i="8"/>
  <c r="I33" i="8"/>
  <c r="J33" i="8"/>
  <c r="K33" i="8"/>
  <c r="L33" i="8"/>
  <c r="M33" i="8"/>
  <c r="N33" i="8"/>
  <c r="O33" i="8"/>
  <c r="P33" i="8"/>
  <c r="Q33" i="8"/>
  <c r="R33" i="8"/>
  <c r="S33" i="8"/>
  <c r="B34" i="8"/>
  <c r="C34" i="8"/>
  <c r="D34" i="8"/>
  <c r="E34" i="8"/>
  <c r="F34" i="8"/>
  <c r="G34" i="8"/>
  <c r="H34" i="8"/>
  <c r="I34" i="8"/>
  <c r="J34" i="8"/>
  <c r="K34" i="8"/>
  <c r="L34" i="8"/>
  <c r="M34" i="8"/>
  <c r="N34" i="8"/>
  <c r="O34" i="8"/>
  <c r="P34" i="8"/>
  <c r="Q34" i="8"/>
  <c r="R34" i="8"/>
  <c r="S34" i="8"/>
  <c r="B35" i="8"/>
  <c r="C35" i="8"/>
  <c r="D35" i="8"/>
  <c r="E35" i="8"/>
  <c r="F35" i="8"/>
  <c r="G35" i="8"/>
  <c r="H35" i="8"/>
  <c r="I35" i="8"/>
  <c r="J35" i="8"/>
  <c r="K35" i="8"/>
  <c r="L35" i="8"/>
  <c r="M35" i="8"/>
  <c r="N35" i="8"/>
  <c r="O35" i="8"/>
  <c r="P35" i="8"/>
  <c r="Q35" i="8"/>
  <c r="R35" i="8"/>
  <c r="S35" i="8"/>
  <c r="B36" i="8"/>
  <c r="C36" i="8"/>
  <c r="D36" i="8"/>
  <c r="E36" i="8"/>
  <c r="F36" i="8"/>
  <c r="G36" i="8"/>
  <c r="H36" i="8"/>
  <c r="I36" i="8"/>
  <c r="J36" i="8"/>
  <c r="K36" i="8"/>
  <c r="L36" i="8"/>
  <c r="M36" i="8"/>
  <c r="N36" i="8"/>
  <c r="O36" i="8"/>
  <c r="P36" i="8"/>
  <c r="Q36" i="8"/>
  <c r="R36" i="8"/>
  <c r="S36" i="8"/>
  <c r="C29" i="8"/>
  <c r="D29" i="8"/>
  <c r="E29" i="8"/>
  <c r="F29" i="8"/>
  <c r="G29" i="8"/>
  <c r="H29" i="8"/>
  <c r="I29" i="8"/>
  <c r="J29" i="8"/>
  <c r="K29" i="8"/>
  <c r="L29" i="8"/>
  <c r="M29" i="8"/>
  <c r="N29" i="8"/>
  <c r="O29" i="8"/>
  <c r="P29" i="8"/>
  <c r="Q29" i="8"/>
  <c r="R29" i="8"/>
  <c r="S29" i="8"/>
  <c r="B29" i="8"/>
  <c r="AC14" i="8"/>
  <c r="AD14" i="8"/>
  <c r="AE14" i="8"/>
  <c r="AF14" i="8"/>
  <c r="AG14" i="8"/>
  <c r="AH14" i="8"/>
  <c r="AI14" i="8"/>
  <c r="AJ14" i="8"/>
  <c r="AK14" i="8"/>
  <c r="AL14" i="8"/>
  <c r="AM14" i="8"/>
  <c r="AN14" i="8"/>
  <c r="AO14" i="8"/>
  <c r="AP14" i="8"/>
  <c r="AQ14" i="8"/>
  <c r="AR14" i="8"/>
  <c r="AC15" i="8"/>
  <c r="AD15" i="8"/>
  <c r="AE15" i="8"/>
  <c r="AF15" i="8"/>
  <c r="AG15" i="8"/>
  <c r="AH15" i="8"/>
  <c r="AI15" i="8"/>
  <c r="AJ15" i="8"/>
  <c r="AK15" i="8"/>
  <c r="AL15" i="8"/>
  <c r="AM15" i="8"/>
  <c r="AN15" i="8"/>
  <c r="AO15" i="8"/>
  <c r="AP15" i="8"/>
  <c r="AQ15" i="8"/>
  <c r="AR15" i="8"/>
  <c r="AC16" i="8"/>
  <c r="AD16" i="8"/>
  <c r="AE16" i="8"/>
  <c r="AF16" i="8"/>
  <c r="AG16" i="8"/>
  <c r="AH16" i="8"/>
  <c r="AI16" i="8"/>
  <c r="AJ16" i="8"/>
  <c r="AK16" i="8"/>
  <c r="AL16" i="8"/>
  <c r="AM16" i="8"/>
  <c r="AN16" i="8"/>
  <c r="AO16" i="8"/>
  <c r="AP16" i="8"/>
  <c r="AQ16" i="8"/>
  <c r="AR16" i="8"/>
  <c r="AC17" i="8"/>
  <c r="AD17" i="8"/>
  <c r="AE17" i="8"/>
  <c r="AF17" i="8"/>
  <c r="AG17" i="8"/>
  <c r="AH17" i="8"/>
  <c r="AI17" i="8"/>
  <c r="AJ17" i="8"/>
  <c r="AK17" i="8"/>
  <c r="AL17" i="8"/>
  <c r="AM17" i="8"/>
  <c r="AN17" i="8"/>
  <c r="AO17" i="8"/>
  <c r="AP17" i="8"/>
  <c r="AQ17" i="8"/>
  <c r="AR17" i="8"/>
  <c r="AC18" i="8"/>
  <c r="AD18" i="8"/>
  <c r="AE18" i="8"/>
  <c r="AF18" i="8"/>
  <c r="AG18" i="8"/>
  <c r="AH18" i="8"/>
  <c r="AI18" i="8"/>
  <c r="AJ18" i="8"/>
  <c r="AK18" i="8"/>
  <c r="AL18" i="8"/>
  <c r="AM18" i="8"/>
  <c r="AN18" i="8"/>
  <c r="AO18" i="8"/>
  <c r="AP18" i="8"/>
  <c r="AQ18" i="8"/>
  <c r="AR18" i="8"/>
  <c r="AC19" i="8"/>
  <c r="AD19" i="8"/>
  <c r="AE19" i="8"/>
  <c r="AF19" i="8"/>
  <c r="AG19" i="8"/>
  <c r="AH19" i="8"/>
  <c r="AI19" i="8"/>
  <c r="AJ19" i="8"/>
  <c r="AK19" i="8"/>
  <c r="AL19" i="8"/>
  <c r="AM19" i="8"/>
  <c r="AN19" i="8"/>
  <c r="AO19" i="8"/>
  <c r="AP19" i="8"/>
  <c r="AQ19" i="8"/>
  <c r="AR19" i="8"/>
  <c r="AC20" i="8"/>
  <c r="AD20" i="8"/>
  <c r="AE20" i="8"/>
  <c r="AF20" i="8"/>
  <c r="AG20" i="8"/>
  <c r="AH20" i="8"/>
  <c r="AI20" i="8"/>
  <c r="AJ20" i="8"/>
  <c r="AK20" i="8"/>
  <c r="AL20" i="8"/>
  <c r="AM20" i="8"/>
  <c r="AN20" i="8"/>
  <c r="AO20" i="8"/>
  <c r="AP20" i="8"/>
  <c r="AQ20" i="8"/>
  <c r="AR20" i="8"/>
  <c r="AC21" i="8"/>
  <c r="AD21" i="8"/>
  <c r="AE21" i="8"/>
  <c r="AF21" i="8"/>
  <c r="AG21" i="8"/>
  <c r="AH21" i="8"/>
  <c r="AI21" i="8"/>
  <c r="AJ21" i="8"/>
  <c r="AK21" i="8"/>
  <c r="AL21" i="8"/>
  <c r="AM21" i="8"/>
  <c r="AN21" i="8"/>
  <c r="AO21" i="8"/>
  <c r="AP21" i="8"/>
  <c r="AQ21" i="8"/>
  <c r="AR21" i="8"/>
  <c r="AC22" i="8"/>
  <c r="AD22" i="8"/>
  <c r="AE22" i="8"/>
  <c r="AF22" i="8"/>
  <c r="AG22" i="8"/>
  <c r="AH22" i="8"/>
  <c r="AI22" i="8"/>
  <c r="AJ22" i="8"/>
  <c r="AK22" i="8"/>
  <c r="AL22" i="8"/>
  <c r="AM22" i="8"/>
  <c r="AN22" i="8"/>
  <c r="AO22" i="8"/>
  <c r="AP22" i="8"/>
  <c r="AQ22" i="8"/>
  <c r="AR22" i="8"/>
  <c r="AC23" i="8"/>
  <c r="AD23" i="8"/>
  <c r="AE23" i="8"/>
  <c r="AF23" i="8"/>
  <c r="AG23" i="8"/>
  <c r="AH23" i="8"/>
  <c r="AI23" i="8"/>
  <c r="AJ23" i="8"/>
  <c r="AK23" i="8"/>
  <c r="AL23" i="8"/>
  <c r="AM23" i="8"/>
  <c r="AN23" i="8"/>
  <c r="AO23" i="8"/>
  <c r="AP23" i="8"/>
  <c r="AQ23" i="8"/>
  <c r="AR23" i="8"/>
  <c r="AC24" i="8"/>
  <c r="AD24" i="8"/>
  <c r="AE24" i="8"/>
  <c r="AF24" i="8"/>
  <c r="AG24" i="8"/>
  <c r="AH24" i="8"/>
  <c r="AI24" i="8"/>
  <c r="AJ24" i="8"/>
  <c r="AK24" i="8"/>
  <c r="AL24" i="8"/>
  <c r="AM24" i="8"/>
  <c r="AN24" i="8"/>
  <c r="AO24" i="8"/>
  <c r="AP24" i="8"/>
  <c r="AQ24" i="8"/>
  <c r="AR24" i="8"/>
  <c r="AC25" i="8"/>
  <c r="AD25" i="8"/>
  <c r="AE25" i="8"/>
  <c r="AF25" i="8"/>
  <c r="AG25" i="8"/>
  <c r="AH25" i="8"/>
  <c r="AI25" i="8"/>
  <c r="AJ25" i="8"/>
  <c r="AK25" i="8"/>
  <c r="AL25" i="8"/>
  <c r="AM25" i="8"/>
  <c r="AN25" i="8"/>
  <c r="AO25" i="8"/>
  <c r="AP25" i="8"/>
  <c r="AQ25" i="8"/>
  <c r="AR25" i="8"/>
  <c r="AD13" i="8"/>
  <c r="AE13" i="8"/>
  <c r="AF13" i="8"/>
  <c r="AG13" i="8"/>
  <c r="AH13" i="8"/>
  <c r="AI13" i="8"/>
  <c r="AJ13" i="8"/>
  <c r="AK13" i="8"/>
  <c r="AL13" i="8"/>
  <c r="AM13" i="8"/>
  <c r="AN13" i="8"/>
  <c r="AO13" i="8"/>
  <c r="AP13" i="8"/>
  <c r="AQ13" i="8"/>
  <c r="AR13" i="8"/>
  <c r="AC13" i="8"/>
  <c r="V13" i="8"/>
  <c r="W13" i="8"/>
  <c r="X13" i="8"/>
  <c r="Y13" i="8"/>
  <c r="Z13" i="8"/>
  <c r="AA13" i="8"/>
  <c r="V14" i="8"/>
  <c r="W14" i="8"/>
  <c r="X14" i="8"/>
  <c r="Y14" i="8"/>
  <c r="Z14" i="8"/>
  <c r="AA14" i="8"/>
  <c r="V15" i="8"/>
  <c r="W15" i="8"/>
  <c r="X15" i="8"/>
  <c r="Y15" i="8"/>
  <c r="Z15" i="8"/>
  <c r="AA15" i="8"/>
  <c r="V16" i="8"/>
  <c r="W16" i="8"/>
  <c r="X16" i="8"/>
  <c r="Y16" i="8"/>
  <c r="Z16" i="8"/>
  <c r="AA16" i="8"/>
  <c r="V17" i="8"/>
  <c r="W17" i="8"/>
  <c r="X17" i="8"/>
  <c r="Y17" i="8"/>
  <c r="Z17" i="8"/>
  <c r="AA17" i="8"/>
  <c r="V18" i="8"/>
  <c r="W18" i="8"/>
  <c r="X18" i="8"/>
  <c r="Y18" i="8"/>
  <c r="Z18" i="8"/>
  <c r="AA18" i="8"/>
  <c r="V19" i="8"/>
  <c r="W19" i="8"/>
  <c r="X19" i="8"/>
  <c r="Y19" i="8"/>
  <c r="Z19" i="8"/>
  <c r="AA19" i="8"/>
  <c r="V20" i="8"/>
  <c r="W20" i="8"/>
  <c r="X20" i="8"/>
  <c r="Y20" i="8"/>
  <c r="Z20" i="8"/>
  <c r="AA20" i="8"/>
  <c r="V21" i="8"/>
  <c r="W21" i="8"/>
  <c r="X21" i="8"/>
  <c r="Y21" i="8"/>
  <c r="Z21" i="8"/>
  <c r="AA21" i="8"/>
  <c r="V22" i="8"/>
  <c r="W22" i="8"/>
  <c r="X22" i="8"/>
  <c r="Y22" i="8"/>
  <c r="Z22" i="8"/>
  <c r="AA22" i="8"/>
  <c r="V23" i="8"/>
  <c r="W23" i="8"/>
  <c r="X23" i="8"/>
  <c r="Y23" i="8"/>
  <c r="Z23" i="8"/>
  <c r="AA23" i="8"/>
  <c r="V24" i="8"/>
  <c r="W24" i="8"/>
  <c r="X24" i="8"/>
  <c r="Y24" i="8"/>
  <c r="Z24" i="8"/>
  <c r="AA24" i="8"/>
  <c r="V25" i="8"/>
  <c r="W25" i="8"/>
  <c r="X25" i="8"/>
  <c r="Y25" i="8"/>
  <c r="Z25" i="8"/>
  <c r="AA25" i="8"/>
  <c r="U14" i="8"/>
  <c r="U15" i="8"/>
  <c r="U16" i="8"/>
  <c r="U17" i="8"/>
  <c r="U18" i="8"/>
  <c r="U19" i="8"/>
  <c r="U20" i="8"/>
  <c r="U21" i="8"/>
  <c r="U22" i="8"/>
  <c r="U23" i="8"/>
  <c r="U24" i="8"/>
  <c r="U25" i="8"/>
  <c r="U13" i="8"/>
  <c r="S14" i="8"/>
  <c r="S15" i="8"/>
  <c r="S16" i="8"/>
  <c r="S17" i="8"/>
  <c r="S18" i="8"/>
  <c r="S19" i="8"/>
  <c r="S20" i="8"/>
  <c r="S21" i="8"/>
  <c r="S22" i="8"/>
  <c r="S23" i="8"/>
  <c r="S24" i="8"/>
  <c r="S25" i="8"/>
  <c r="S13" i="8"/>
  <c r="L14" i="8"/>
  <c r="M14" i="8"/>
  <c r="N14" i="8"/>
  <c r="O14" i="8"/>
  <c r="P14" i="8"/>
  <c r="Q14" i="8"/>
  <c r="L15" i="8"/>
  <c r="M15" i="8"/>
  <c r="N15" i="8"/>
  <c r="O15" i="8"/>
  <c r="P15" i="8"/>
  <c r="Q15" i="8"/>
  <c r="L16" i="8"/>
  <c r="M16" i="8"/>
  <c r="N16" i="8"/>
  <c r="O16" i="8"/>
  <c r="P16" i="8"/>
  <c r="Q16" i="8"/>
  <c r="L17" i="8"/>
  <c r="M17" i="8"/>
  <c r="N17" i="8"/>
  <c r="O17" i="8"/>
  <c r="P17" i="8"/>
  <c r="Q17" i="8"/>
  <c r="L18" i="8"/>
  <c r="M18" i="8"/>
  <c r="N18" i="8"/>
  <c r="O18" i="8"/>
  <c r="P18" i="8"/>
  <c r="Q18" i="8"/>
  <c r="L19" i="8"/>
  <c r="M19" i="8"/>
  <c r="N19" i="8"/>
  <c r="O19" i="8"/>
  <c r="P19" i="8"/>
  <c r="Q19" i="8"/>
  <c r="L20" i="8"/>
  <c r="M20" i="8"/>
  <c r="N20" i="8"/>
  <c r="O20" i="8"/>
  <c r="P20" i="8"/>
  <c r="Q20" i="8"/>
  <c r="L21" i="8"/>
  <c r="M21" i="8"/>
  <c r="N21" i="8"/>
  <c r="O21" i="8"/>
  <c r="P21" i="8"/>
  <c r="Q21" i="8"/>
  <c r="L22" i="8"/>
  <c r="M22" i="8"/>
  <c r="N22" i="8"/>
  <c r="O22" i="8"/>
  <c r="P22" i="8"/>
  <c r="Q22" i="8"/>
  <c r="L23" i="8"/>
  <c r="M23" i="8"/>
  <c r="N23" i="8"/>
  <c r="O23" i="8"/>
  <c r="P23" i="8"/>
  <c r="Q23" i="8"/>
  <c r="L24" i="8"/>
  <c r="M24" i="8"/>
  <c r="N24" i="8"/>
  <c r="O24" i="8"/>
  <c r="P24" i="8"/>
  <c r="Q24" i="8"/>
  <c r="L25" i="8"/>
  <c r="M25" i="8"/>
  <c r="N25" i="8"/>
  <c r="O25" i="8"/>
  <c r="P25" i="8"/>
  <c r="Q25" i="8"/>
  <c r="M13" i="8"/>
  <c r="N13" i="8"/>
  <c r="O13" i="8"/>
  <c r="P13" i="8"/>
  <c r="Q13" i="8"/>
  <c r="L13" i="8"/>
  <c r="K14" i="8"/>
  <c r="K15" i="8"/>
  <c r="K16" i="8"/>
  <c r="K17" i="8"/>
  <c r="K18" i="8"/>
  <c r="K19" i="8"/>
  <c r="K20" i="8"/>
  <c r="K21" i="8"/>
  <c r="K22" i="8"/>
  <c r="K23" i="8"/>
  <c r="K24" i="8"/>
  <c r="K25" i="8"/>
  <c r="B14" i="8"/>
  <c r="C14" i="8"/>
  <c r="D14" i="8"/>
  <c r="E14" i="8"/>
  <c r="F14" i="8"/>
  <c r="G14" i="8"/>
  <c r="H14" i="8"/>
  <c r="I14" i="8"/>
  <c r="B15" i="8"/>
  <c r="C15" i="8"/>
  <c r="D15" i="8"/>
  <c r="E15" i="8"/>
  <c r="F15" i="8"/>
  <c r="G15" i="8"/>
  <c r="H15" i="8"/>
  <c r="I15" i="8"/>
  <c r="B16" i="8"/>
  <c r="C16" i="8"/>
  <c r="D16" i="8"/>
  <c r="E16" i="8"/>
  <c r="F16" i="8"/>
  <c r="G16" i="8"/>
  <c r="H16" i="8"/>
  <c r="I16" i="8"/>
  <c r="B17" i="8"/>
  <c r="C17" i="8"/>
  <c r="D17" i="8"/>
  <c r="E17" i="8"/>
  <c r="F17" i="8"/>
  <c r="G17" i="8"/>
  <c r="H17" i="8"/>
  <c r="I17" i="8"/>
  <c r="B18" i="8"/>
  <c r="C18" i="8"/>
  <c r="D18" i="8"/>
  <c r="E18" i="8"/>
  <c r="F18" i="8"/>
  <c r="G18" i="8"/>
  <c r="H18" i="8"/>
  <c r="I18" i="8"/>
  <c r="B19" i="8"/>
  <c r="C19" i="8"/>
  <c r="D19" i="8"/>
  <c r="E19" i="8"/>
  <c r="F19" i="8"/>
  <c r="G19" i="8"/>
  <c r="H19" i="8"/>
  <c r="I19" i="8"/>
  <c r="B20" i="8"/>
  <c r="C20" i="8"/>
  <c r="D20" i="8"/>
  <c r="E20" i="8"/>
  <c r="F20" i="8"/>
  <c r="G20" i="8"/>
  <c r="H20" i="8"/>
  <c r="I20" i="8"/>
  <c r="B21" i="8"/>
  <c r="C21" i="8"/>
  <c r="D21" i="8"/>
  <c r="E21" i="8"/>
  <c r="F21" i="8"/>
  <c r="G21" i="8"/>
  <c r="H21" i="8"/>
  <c r="I21" i="8"/>
  <c r="B22" i="8"/>
  <c r="C22" i="8"/>
  <c r="D22" i="8"/>
  <c r="E22" i="8"/>
  <c r="F22" i="8"/>
  <c r="G22" i="8"/>
  <c r="H22" i="8"/>
  <c r="I22" i="8"/>
  <c r="B23" i="8"/>
  <c r="C23" i="8"/>
  <c r="D23" i="8"/>
  <c r="E23" i="8"/>
  <c r="F23" i="8"/>
  <c r="G23" i="8"/>
  <c r="H23" i="8"/>
  <c r="I23" i="8"/>
  <c r="B24" i="8"/>
  <c r="B24" i="9" s="1"/>
  <c r="C24" i="8"/>
  <c r="D24" i="8"/>
  <c r="D24" i="9" s="1"/>
  <c r="E24" i="8"/>
  <c r="F24" i="8"/>
  <c r="G24" i="8"/>
  <c r="H24" i="8"/>
  <c r="I24" i="8"/>
  <c r="B25" i="8"/>
  <c r="B25" i="9" s="1"/>
  <c r="C25" i="8"/>
  <c r="D25" i="8"/>
  <c r="D25" i="9" s="1"/>
  <c r="E25" i="8"/>
  <c r="F25" i="8"/>
  <c r="G25" i="8"/>
  <c r="H25" i="8"/>
  <c r="I25" i="8"/>
  <c r="C13" i="8"/>
  <c r="D13" i="8"/>
  <c r="E13" i="8"/>
  <c r="F13" i="8"/>
  <c r="G13" i="8"/>
  <c r="H13" i="8"/>
  <c r="I13" i="8"/>
  <c r="J13" i="8"/>
  <c r="K13" i="8"/>
  <c r="B13" i="8"/>
  <c r="C201" i="4" l="1"/>
  <c r="C201" i="9" s="1"/>
  <c r="D201" i="4"/>
  <c r="D201" i="9" s="1"/>
  <c r="E201" i="4"/>
  <c r="E201" i="9" s="1"/>
  <c r="F201" i="4"/>
  <c r="F201" i="9" s="1"/>
  <c r="G201" i="4"/>
  <c r="G201" i="9" s="1"/>
  <c r="H201" i="4"/>
  <c r="H201" i="9" s="1"/>
  <c r="I201" i="4"/>
  <c r="I201" i="9" s="1"/>
  <c r="J201" i="4"/>
  <c r="J201" i="9" s="1"/>
  <c r="K201" i="4"/>
  <c r="K201" i="9" s="1"/>
  <c r="L201" i="4"/>
  <c r="L201" i="9" s="1"/>
  <c r="N201" i="4"/>
  <c r="N201" i="9" s="1"/>
  <c r="O201" i="4"/>
  <c r="O201" i="9" s="1"/>
  <c r="P201" i="4"/>
  <c r="P201" i="9" s="1"/>
  <c r="Q201" i="4"/>
  <c r="Q201" i="9" s="1"/>
  <c r="C202" i="4"/>
  <c r="C202" i="9" s="1"/>
  <c r="E202" i="4"/>
  <c r="E202" i="9" s="1"/>
  <c r="F202" i="4"/>
  <c r="F202" i="9" s="1"/>
  <c r="H202" i="4"/>
  <c r="H202" i="9" s="1"/>
  <c r="J202" i="4"/>
  <c r="J202" i="9" s="1"/>
  <c r="O202" i="4"/>
  <c r="O202" i="9" s="1"/>
  <c r="P202" i="4"/>
  <c r="P202" i="9" s="1"/>
  <c r="Q202" i="4"/>
  <c r="Q202" i="9" s="1"/>
  <c r="B203" i="4"/>
  <c r="B203" i="9" s="1"/>
  <c r="C203" i="4"/>
  <c r="C203" i="9" s="1"/>
  <c r="D203" i="4"/>
  <c r="D203" i="9" s="1"/>
  <c r="E203" i="4"/>
  <c r="E203" i="9" s="1"/>
  <c r="F203" i="4"/>
  <c r="F203" i="9" s="1"/>
  <c r="G203" i="4"/>
  <c r="G203" i="9" s="1"/>
  <c r="H203" i="4"/>
  <c r="H203" i="9" s="1"/>
  <c r="I203" i="4"/>
  <c r="I203" i="9" s="1"/>
  <c r="J203" i="4"/>
  <c r="J203" i="9" s="1"/>
  <c r="K203" i="4"/>
  <c r="K203" i="9" s="1"/>
  <c r="L203" i="4"/>
  <c r="L203" i="9" s="1"/>
  <c r="M203" i="4"/>
  <c r="M203" i="9" s="1"/>
  <c r="N203" i="4"/>
  <c r="N203" i="9" s="1"/>
  <c r="O203" i="4"/>
  <c r="O203" i="9" s="1"/>
  <c r="P203" i="4"/>
  <c r="P203" i="9" s="1"/>
  <c r="Q203" i="4"/>
  <c r="Q203" i="9" s="1"/>
  <c r="B204" i="4"/>
  <c r="B204" i="9" s="1"/>
  <c r="C204" i="4"/>
  <c r="C204" i="9" s="1"/>
  <c r="D204" i="4"/>
  <c r="D204" i="9" s="1"/>
  <c r="E204" i="4"/>
  <c r="E204" i="9" s="1"/>
  <c r="F204" i="4"/>
  <c r="F204" i="9" s="1"/>
  <c r="G204" i="4"/>
  <c r="G204" i="9" s="1"/>
  <c r="H204" i="4"/>
  <c r="H204" i="9" s="1"/>
  <c r="I204" i="4"/>
  <c r="I204" i="9" s="1"/>
  <c r="J204" i="4"/>
  <c r="J204" i="9" s="1"/>
  <c r="K204" i="4"/>
  <c r="K204" i="9" s="1"/>
  <c r="L204" i="4"/>
  <c r="L204" i="9" s="1"/>
  <c r="M204" i="4"/>
  <c r="M204" i="9" s="1"/>
  <c r="N204" i="4"/>
  <c r="N204" i="9" s="1"/>
  <c r="O204" i="4"/>
  <c r="O204" i="9" s="1"/>
  <c r="P204" i="4"/>
  <c r="P204" i="9" s="1"/>
  <c r="Q204" i="4"/>
  <c r="Q204" i="9" s="1"/>
  <c r="C200" i="4"/>
  <c r="C200" i="9" s="1"/>
  <c r="D200" i="4"/>
  <c r="D200" i="9" s="1"/>
  <c r="E200" i="4"/>
  <c r="E200" i="9" s="1"/>
  <c r="F200" i="4"/>
  <c r="F200" i="9" s="1"/>
  <c r="G200" i="4"/>
  <c r="G200" i="9" s="1"/>
  <c r="H200" i="4"/>
  <c r="H200" i="9" s="1"/>
  <c r="I200" i="4"/>
  <c r="I200" i="9" s="1"/>
  <c r="J200" i="4"/>
  <c r="J200" i="9" s="1"/>
  <c r="K200" i="4"/>
  <c r="K200" i="9" s="1"/>
  <c r="L200" i="4"/>
  <c r="L200" i="9" s="1"/>
  <c r="M200" i="4"/>
  <c r="M200" i="9" s="1"/>
  <c r="N200" i="4"/>
  <c r="N200" i="9" s="1"/>
  <c r="O200" i="4"/>
  <c r="O200" i="9" s="1"/>
  <c r="P200" i="4"/>
  <c r="P200" i="9" s="1"/>
  <c r="Q200" i="4"/>
  <c r="Q200" i="9" s="1"/>
  <c r="E189" i="4"/>
  <c r="E189" i="9" s="1"/>
  <c r="F189" i="4"/>
  <c r="F189" i="9" s="1"/>
  <c r="H189" i="4"/>
  <c r="H189" i="9" s="1"/>
  <c r="J189" i="4"/>
  <c r="J189" i="9" s="1"/>
  <c r="O189" i="4"/>
  <c r="O189" i="9" s="1"/>
  <c r="Q189" i="4"/>
  <c r="Q189" i="9" s="1"/>
  <c r="B191" i="4"/>
  <c r="B191" i="9" s="1"/>
  <c r="C191" i="4"/>
  <c r="C191" i="9" s="1"/>
  <c r="D191" i="4"/>
  <c r="D191" i="9" s="1"/>
  <c r="E191" i="4"/>
  <c r="E191" i="9" s="1"/>
  <c r="F191" i="4"/>
  <c r="F191" i="9" s="1"/>
  <c r="G191" i="4"/>
  <c r="G191" i="9" s="1"/>
  <c r="H191" i="4"/>
  <c r="H191" i="9" s="1"/>
  <c r="I191" i="4"/>
  <c r="I191" i="9" s="1"/>
  <c r="J191" i="4"/>
  <c r="J191" i="9" s="1"/>
  <c r="K191" i="4"/>
  <c r="K191" i="9" s="1"/>
  <c r="L191" i="4"/>
  <c r="L191" i="9" s="1"/>
  <c r="M191" i="4"/>
  <c r="M191" i="9" s="1"/>
  <c r="N191" i="4"/>
  <c r="N191" i="9" s="1"/>
  <c r="O191" i="4"/>
  <c r="O191" i="9" s="1"/>
  <c r="P191" i="4"/>
  <c r="P191" i="9" s="1"/>
  <c r="Q191" i="4"/>
  <c r="Q191" i="9" s="1"/>
  <c r="B192" i="4"/>
  <c r="B192" i="9" s="1"/>
  <c r="C192" i="4"/>
  <c r="C192" i="9" s="1"/>
  <c r="D192" i="4"/>
  <c r="D192" i="9" s="1"/>
  <c r="E192" i="4"/>
  <c r="E192" i="9" s="1"/>
  <c r="F192" i="4"/>
  <c r="F192" i="9" s="1"/>
  <c r="G192" i="4"/>
  <c r="G192" i="9" s="1"/>
  <c r="H192" i="4"/>
  <c r="H192" i="9" s="1"/>
  <c r="I192" i="4"/>
  <c r="I192" i="9" s="1"/>
  <c r="J192" i="4"/>
  <c r="J192" i="9" s="1"/>
  <c r="K192" i="4"/>
  <c r="K192" i="9" s="1"/>
  <c r="L192" i="4"/>
  <c r="L192" i="9" s="1"/>
  <c r="M192" i="4"/>
  <c r="M192" i="9" s="1"/>
  <c r="N192" i="4"/>
  <c r="N192" i="9" s="1"/>
  <c r="O192" i="4"/>
  <c r="O192" i="9" s="1"/>
  <c r="P192" i="4"/>
  <c r="P192" i="9" s="1"/>
  <c r="Q192" i="4"/>
  <c r="Q192" i="9" s="1"/>
  <c r="C193" i="4"/>
  <c r="C193" i="9" s="1"/>
  <c r="D193" i="4"/>
  <c r="D193" i="9" s="1"/>
  <c r="E193" i="4"/>
  <c r="E193" i="9" s="1"/>
  <c r="F193" i="4"/>
  <c r="F193" i="9" s="1"/>
  <c r="G193" i="4"/>
  <c r="G193" i="9" s="1"/>
  <c r="H193" i="4"/>
  <c r="H193" i="9" s="1"/>
  <c r="I193" i="4"/>
  <c r="I193" i="9" s="1"/>
  <c r="J193" i="4"/>
  <c r="J193" i="9" s="1"/>
  <c r="K193" i="4"/>
  <c r="K193" i="9" s="1"/>
  <c r="L193" i="4"/>
  <c r="L193" i="9" s="1"/>
  <c r="N193" i="4"/>
  <c r="N193" i="9" s="1"/>
  <c r="O193" i="4"/>
  <c r="O193" i="9" s="1"/>
  <c r="P193" i="4"/>
  <c r="P193" i="9" s="1"/>
  <c r="Q193" i="4"/>
  <c r="Q193" i="9" s="1"/>
  <c r="C194" i="4"/>
  <c r="C194" i="9" s="1"/>
  <c r="E194" i="4"/>
  <c r="E194" i="9" s="1"/>
  <c r="F194" i="4"/>
  <c r="F194" i="9" s="1"/>
  <c r="H194" i="4"/>
  <c r="H194" i="9" s="1"/>
  <c r="J194" i="4"/>
  <c r="J194" i="9" s="1"/>
  <c r="O194" i="4"/>
  <c r="O194" i="9" s="1"/>
  <c r="B195" i="4"/>
  <c r="B195" i="9" s="1"/>
  <c r="C195" i="4"/>
  <c r="C195" i="9" s="1"/>
  <c r="D195" i="4"/>
  <c r="D195" i="9" s="1"/>
  <c r="E195" i="4"/>
  <c r="E195" i="9" s="1"/>
  <c r="F195" i="4"/>
  <c r="F195" i="9" s="1"/>
  <c r="G195" i="4"/>
  <c r="G195" i="9" s="1"/>
  <c r="H195" i="4"/>
  <c r="H195" i="9" s="1"/>
  <c r="I195" i="4"/>
  <c r="I195" i="9" s="1"/>
  <c r="J195" i="4"/>
  <c r="J195" i="9" s="1"/>
  <c r="K195" i="4"/>
  <c r="K195" i="9" s="1"/>
  <c r="L195" i="4"/>
  <c r="L195" i="9" s="1"/>
  <c r="M195" i="4"/>
  <c r="M195" i="9" s="1"/>
  <c r="N195" i="4"/>
  <c r="N195" i="9" s="1"/>
  <c r="O195" i="4"/>
  <c r="O195" i="9" s="1"/>
  <c r="P195" i="4"/>
  <c r="P195" i="9" s="1"/>
  <c r="Q195" i="4"/>
  <c r="Q195" i="9" s="1"/>
  <c r="B196" i="4"/>
  <c r="B196" i="9" s="1"/>
  <c r="C196" i="4"/>
  <c r="C196" i="9" s="1"/>
  <c r="D196" i="4"/>
  <c r="D196" i="9" s="1"/>
  <c r="E196" i="4"/>
  <c r="E196" i="9" s="1"/>
  <c r="F196" i="4"/>
  <c r="F196" i="9" s="1"/>
  <c r="G196" i="4"/>
  <c r="G196" i="9" s="1"/>
  <c r="H196" i="4"/>
  <c r="H196" i="9" s="1"/>
  <c r="I196" i="4"/>
  <c r="I196" i="9" s="1"/>
  <c r="J196" i="4"/>
  <c r="J196" i="9" s="1"/>
  <c r="K196" i="4"/>
  <c r="K196" i="9" s="1"/>
  <c r="L196" i="4"/>
  <c r="L196" i="9" s="1"/>
  <c r="M196" i="4"/>
  <c r="M196" i="9" s="1"/>
  <c r="N196" i="4"/>
  <c r="N196" i="9" s="1"/>
  <c r="O196" i="4"/>
  <c r="O196" i="9" s="1"/>
  <c r="P196" i="4"/>
  <c r="P196" i="9" s="1"/>
  <c r="Q196" i="4"/>
  <c r="Q196" i="9" s="1"/>
  <c r="C190" i="4"/>
  <c r="C190" i="9" s="1"/>
  <c r="D190" i="4"/>
  <c r="D190" i="9" s="1"/>
  <c r="E190" i="4"/>
  <c r="E190" i="9" s="1"/>
  <c r="F190" i="4"/>
  <c r="F190" i="9" s="1"/>
  <c r="G190" i="4"/>
  <c r="G190" i="9" s="1"/>
  <c r="H190" i="4"/>
  <c r="H190" i="9" s="1"/>
  <c r="I190" i="4"/>
  <c r="I190" i="9" s="1"/>
  <c r="J190" i="4"/>
  <c r="J190" i="9" s="1"/>
  <c r="K190" i="4"/>
  <c r="K190" i="9" s="1"/>
  <c r="L190" i="4"/>
  <c r="L190" i="9" s="1"/>
  <c r="M190" i="4"/>
  <c r="M190" i="9" s="1"/>
  <c r="N190" i="4"/>
  <c r="N190" i="9" s="1"/>
  <c r="O190" i="4"/>
  <c r="O190" i="9" s="1"/>
  <c r="P190" i="4"/>
  <c r="P190" i="9" s="1"/>
  <c r="Q190" i="4"/>
  <c r="Q190" i="9" s="1"/>
  <c r="B200" i="4"/>
  <c r="B200" i="9" s="1"/>
  <c r="B190" i="4"/>
  <c r="B190" i="9" s="1"/>
  <c r="B179" i="4"/>
  <c r="B179" i="9" s="1"/>
  <c r="C179" i="4"/>
  <c r="C179" i="9" s="1"/>
  <c r="D179" i="4"/>
  <c r="D179" i="9" s="1"/>
  <c r="E179" i="4"/>
  <c r="E179" i="9" s="1"/>
  <c r="F179" i="4"/>
  <c r="F179" i="9" s="1"/>
  <c r="G179" i="4"/>
  <c r="G179" i="9" s="1"/>
  <c r="H179" i="4"/>
  <c r="H179" i="9" s="1"/>
  <c r="I179" i="4"/>
  <c r="I179" i="9" s="1"/>
  <c r="J179" i="4"/>
  <c r="J179" i="9" s="1"/>
  <c r="K179" i="4"/>
  <c r="K179" i="9" s="1"/>
  <c r="L179" i="4"/>
  <c r="L179" i="9" s="1"/>
  <c r="M179" i="4"/>
  <c r="M179" i="9" s="1"/>
  <c r="N179" i="4"/>
  <c r="N179" i="9" s="1"/>
  <c r="O179" i="4"/>
  <c r="O179" i="9" s="1"/>
  <c r="P179" i="4"/>
  <c r="P179" i="9" s="1"/>
  <c r="Q179" i="4"/>
  <c r="Q179" i="9" s="1"/>
  <c r="R179" i="4"/>
  <c r="R179" i="9" s="1"/>
  <c r="S179" i="4"/>
  <c r="S179" i="9" s="1"/>
  <c r="T179" i="4"/>
  <c r="T179" i="9" s="1"/>
  <c r="U179" i="4"/>
  <c r="U179" i="9" s="1"/>
  <c r="V179" i="4"/>
  <c r="V179" i="9" s="1"/>
  <c r="W179" i="4"/>
  <c r="W179" i="9" s="1"/>
  <c r="X179" i="4"/>
  <c r="X179" i="9" s="1"/>
  <c r="Y179" i="4"/>
  <c r="Y179" i="9" s="1"/>
  <c r="Z179" i="4"/>
  <c r="Z179" i="9" s="1"/>
  <c r="AA179" i="4"/>
  <c r="AA179" i="9" s="1"/>
  <c r="AB179" i="4"/>
  <c r="AB179" i="9" s="1"/>
  <c r="AC179" i="4"/>
  <c r="AC179" i="9" s="1"/>
  <c r="AD179" i="4"/>
  <c r="AD179" i="9" s="1"/>
  <c r="AE179" i="4"/>
  <c r="AE179" i="9" s="1"/>
  <c r="AF179" i="4"/>
  <c r="AF179" i="9" s="1"/>
  <c r="AG179" i="4"/>
  <c r="AG179" i="9" s="1"/>
  <c r="AH179" i="4"/>
  <c r="AH179" i="9" s="1"/>
  <c r="AI179" i="4"/>
  <c r="AI179" i="9" s="1"/>
  <c r="AJ179" i="4"/>
  <c r="AJ179" i="9" s="1"/>
  <c r="AK179" i="4"/>
  <c r="AK179" i="9" s="1"/>
  <c r="AL179" i="4"/>
  <c r="AL179" i="9" s="1"/>
  <c r="AM179" i="4"/>
  <c r="AM179" i="9" s="1"/>
  <c r="AN179" i="4"/>
  <c r="AN179" i="9" s="1"/>
  <c r="AO179" i="4"/>
  <c r="AO179" i="9" s="1"/>
  <c r="AP179" i="4"/>
  <c r="AP179" i="9" s="1"/>
  <c r="AQ179" i="4"/>
  <c r="AQ179" i="9" s="1"/>
  <c r="AR179" i="4"/>
  <c r="AR179" i="9" s="1"/>
  <c r="AS179" i="4"/>
  <c r="AS179" i="9" s="1"/>
  <c r="AT179" i="4"/>
  <c r="AT179" i="9" s="1"/>
  <c r="AU179" i="4"/>
  <c r="AU179" i="9" s="1"/>
  <c r="AV179" i="4"/>
  <c r="AV179" i="9" s="1"/>
  <c r="AW179" i="4"/>
  <c r="AW179" i="9" s="1"/>
  <c r="B180" i="4"/>
  <c r="B180" i="9" s="1"/>
  <c r="C180" i="4"/>
  <c r="C180" i="9" s="1"/>
  <c r="D180" i="4"/>
  <c r="D180" i="9" s="1"/>
  <c r="E180" i="4"/>
  <c r="E180" i="9" s="1"/>
  <c r="F180" i="4"/>
  <c r="F180" i="9" s="1"/>
  <c r="G180" i="4"/>
  <c r="G180" i="9" s="1"/>
  <c r="H180" i="4"/>
  <c r="H180" i="9" s="1"/>
  <c r="I180" i="4"/>
  <c r="I180" i="9" s="1"/>
  <c r="J180" i="4"/>
  <c r="J180" i="9" s="1"/>
  <c r="K180" i="4"/>
  <c r="K180" i="9" s="1"/>
  <c r="L180" i="4"/>
  <c r="L180" i="9" s="1"/>
  <c r="M180" i="4"/>
  <c r="M180" i="9" s="1"/>
  <c r="N180" i="4"/>
  <c r="N180" i="9" s="1"/>
  <c r="O180" i="4"/>
  <c r="O180" i="9" s="1"/>
  <c r="P180" i="4"/>
  <c r="P180" i="9" s="1"/>
  <c r="Q180" i="4"/>
  <c r="Q180" i="9" s="1"/>
  <c r="R180" i="4"/>
  <c r="R180" i="9" s="1"/>
  <c r="S180" i="4"/>
  <c r="S180" i="9" s="1"/>
  <c r="T180" i="4"/>
  <c r="T180" i="9" s="1"/>
  <c r="U180" i="4"/>
  <c r="U180" i="9" s="1"/>
  <c r="V180" i="4"/>
  <c r="V180" i="9" s="1"/>
  <c r="W180" i="4"/>
  <c r="W180" i="9" s="1"/>
  <c r="X180" i="4"/>
  <c r="X180" i="9" s="1"/>
  <c r="Y180" i="4"/>
  <c r="Y180" i="9" s="1"/>
  <c r="Z180" i="4"/>
  <c r="Z180" i="9" s="1"/>
  <c r="AA180" i="4"/>
  <c r="AA180" i="9" s="1"/>
  <c r="AB180" i="4"/>
  <c r="AB180" i="9" s="1"/>
  <c r="AC180" i="4"/>
  <c r="AC180" i="9" s="1"/>
  <c r="AD180" i="4"/>
  <c r="AD180" i="9" s="1"/>
  <c r="AE180" i="4"/>
  <c r="AE180" i="9" s="1"/>
  <c r="AF180" i="4"/>
  <c r="AF180" i="9" s="1"/>
  <c r="AG180" i="4"/>
  <c r="AG180" i="9" s="1"/>
  <c r="AH180" i="4"/>
  <c r="AH180" i="9" s="1"/>
  <c r="AI180" i="4"/>
  <c r="AI180" i="9" s="1"/>
  <c r="AJ180" i="4"/>
  <c r="AJ180" i="9" s="1"/>
  <c r="AK180" i="4"/>
  <c r="AK180" i="9" s="1"/>
  <c r="AL180" i="4"/>
  <c r="AL180" i="9" s="1"/>
  <c r="AM180" i="4"/>
  <c r="AM180" i="9" s="1"/>
  <c r="AN180" i="4"/>
  <c r="AN180" i="9" s="1"/>
  <c r="AO180" i="4"/>
  <c r="AO180" i="9" s="1"/>
  <c r="AP180" i="4"/>
  <c r="AP180" i="9" s="1"/>
  <c r="AQ180" i="4"/>
  <c r="AQ180" i="9" s="1"/>
  <c r="AR180" i="4"/>
  <c r="AR180" i="9" s="1"/>
  <c r="AS180" i="4"/>
  <c r="AS180" i="9" s="1"/>
  <c r="AT180" i="4"/>
  <c r="AT180" i="9" s="1"/>
  <c r="AU180" i="4"/>
  <c r="AU180" i="9" s="1"/>
  <c r="AV180" i="4"/>
  <c r="AV180" i="9" s="1"/>
  <c r="AW180" i="4"/>
  <c r="AW180" i="9" s="1"/>
  <c r="B181" i="4"/>
  <c r="B181" i="9" s="1"/>
  <c r="C181" i="4"/>
  <c r="C181" i="9" s="1"/>
  <c r="D181" i="4"/>
  <c r="D181" i="9" s="1"/>
  <c r="E181" i="4"/>
  <c r="E181" i="9" s="1"/>
  <c r="F181" i="4"/>
  <c r="F181" i="9" s="1"/>
  <c r="G181" i="4"/>
  <c r="G181" i="9" s="1"/>
  <c r="H181" i="4"/>
  <c r="H181" i="9" s="1"/>
  <c r="I181" i="4"/>
  <c r="I181" i="9" s="1"/>
  <c r="J181" i="4"/>
  <c r="J181" i="9" s="1"/>
  <c r="K181" i="4"/>
  <c r="K181" i="9" s="1"/>
  <c r="L181" i="4"/>
  <c r="L181" i="9" s="1"/>
  <c r="M181" i="4"/>
  <c r="M181" i="9" s="1"/>
  <c r="N181" i="4"/>
  <c r="N181" i="9" s="1"/>
  <c r="O181" i="4"/>
  <c r="O181" i="9" s="1"/>
  <c r="P181" i="4"/>
  <c r="P181" i="9" s="1"/>
  <c r="Q181" i="4"/>
  <c r="Q181" i="9" s="1"/>
  <c r="R181" i="4"/>
  <c r="R181" i="9" s="1"/>
  <c r="S181" i="4"/>
  <c r="S181" i="9" s="1"/>
  <c r="T181" i="4"/>
  <c r="T181" i="9" s="1"/>
  <c r="U181" i="4"/>
  <c r="U181" i="9" s="1"/>
  <c r="V181" i="4"/>
  <c r="V181" i="9" s="1"/>
  <c r="W181" i="4"/>
  <c r="W181" i="9" s="1"/>
  <c r="X181" i="4"/>
  <c r="X181" i="9" s="1"/>
  <c r="Y181" i="4"/>
  <c r="Y181" i="9" s="1"/>
  <c r="Z181" i="4"/>
  <c r="Z181" i="9" s="1"/>
  <c r="AA181" i="4"/>
  <c r="AA181" i="9" s="1"/>
  <c r="AB181" i="4"/>
  <c r="AB181" i="9" s="1"/>
  <c r="AC181" i="4"/>
  <c r="AC181" i="9" s="1"/>
  <c r="AD181" i="4"/>
  <c r="AD181" i="9" s="1"/>
  <c r="AE181" i="4"/>
  <c r="AE181" i="9" s="1"/>
  <c r="AF181" i="4"/>
  <c r="AF181" i="9" s="1"/>
  <c r="AG181" i="4"/>
  <c r="AG181" i="9" s="1"/>
  <c r="AH181" i="4"/>
  <c r="AH181" i="9" s="1"/>
  <c r="AI181" i="4"/>
  <c r="AI181" i="9" s="1"/>
  <c r="AJ181" i="4"/>
  <c r="AJ181" i="9" s="1"/>
  <c r="AK181" i="4"/>
  <c r="AK181" i="9" s="1"/>
  <c r="AL181" i="4"/>
  <c r="AL181" i="9" s="1"/>
  <c r="AM181" i="4"/>
  <c r="AM181" i="9" s="1"/>
  <c r="AN181" i="4"/>
  <c r="AN181" i="9" s="1"/>
  <c r="AO181" i="4"/>
  <c r="AO181" i="9" s="1"/>
  <c r="AP181" i="4"/>
  <c r="AP181" i="9" s="1"/>
  <c r="AQ181" i="4"/>
  <c r="AQ181" i="9" s="1"/>
  <c r="AR181" i="4"/>
  <c r="AR181" i="9" s="1"/>
  <c r="AS181" i="4"/>
  <c r="AS181" i="9" s="1"/>
  <c r="AT181" i="4"/>
  <c r="AT181" i="9" s="1"/>
  <c r="AU181" i="4"/>
  <c r="AU181" i="9" s="1"/>
  <c r="AV181" i="4"/>
  <c r="AV181" i="9" s="1"/>
  <c r="AW181" i="4"/>
  <c r="AW181" i="9" s="1"/>
  <c r="C182" i="4"/>
  <c r="C182" i="9" s="1"/>
  <c r="D182" i="4"/>
  <c r="D182" i="9" s="1"/>
  <c r="E182" i="4"/>
  <c r="E182" i="9" s="1"/>
  <c r="F182" i="4"/>
  <c r="F182" i="9" s="1"/>
  <c r="G182" i="4"/>
  <c r="G182" i="9" s="1"/>
  <c r="H182" i="4"/>
  <c r="H182" i="9" s="1"/>
  <c r="I182" i="4"/>
  <c r="I182" i="9" s="1"/>
  <c r="J182" i="4"/>
  <c r="J182" i="9" s="1"/>
  <c r="K182" i="4"/>
  <c r="K182" i="9" s="1"/>
  <c r="L182" i="4"/>
  <c r="L182" i="9" s="1"/>
  <c r="N182" i="4"/>
  <c r="N182" i="9" s="1"/>
  <c r="O182" i="4"/>
  <c r="O182" i="9" s="1"/>
  <c r="P182" i="4"/>
  <c r="P182" i="9" s="1"/>
  <c r="Q182" i="4"/>
  <c r="Q182" i="9" s="1"/>
  <c r="R182" i="4"/>
  <c r="R182" i="9" s="1"/>
  <c r="S182" i="4"/>
  <c r="S182" i="9" s="1"/>
  <c r="T182" i="4"/>
  <c r="T182" i="9" s="1"/>
  <c r="U182" i="4"/>
  <c r="U182" i="9" s="1"/>
  <c r="V182" i="4"/>
  <c r="V182" i="9" s="1"/>
  <c r="W182" i="4"/>
  <c r="W182" i="9" s="1"/>
  <c r="X182" i="4"/>
  <c r="X182" i="9" s="1"/>
  <c r="Y182" i="4"/>
  <c r="Y182" i="9" s="1"/>
  <c r="Z182" i="4"/>
  <c r="Z182" i="9" s="1"/>
  <c r="AA182" i="4"/>
  <c r="AA182" i="9" s="1"/>
  <c r="AB182" i="4"/>
  <c r="AB182" i="9" s="1"/>
  <c r="AC182" i="4"/>
  <c r="AC182" i="9" s="1"/>
  <c r="AD182" i="4"/>
  <c r="AD182" i="9" s="1"/>
  <c r="AE182" i="4"/>
  <c r="AE182" i="9" s="1"/>
  <c r="AF182" i="4"/>
  <c r="AF182" i="9" s="1"/>
  <c r="AG182" i="4"/>
  <c r="AG182" i="9" s="1"/>
  <c r="AH182" i="4"/>
  <c r="AH182" i="9" s="1"/>
  <c r="AI182" i="4"/>
  <c r="AI182" i="9" s="1"/>
  <c r="AJ182" i="4"/>
  <c r="AJ182" i="9" s="1"/>
  <c r="AK182" i="4"/>
  <c r="AK182" i="9" s="1"/>
  <c r="AL182" i="4"/>
  <c r="AL182" i="9" s="1"/>
  <c r="AM182" i="4"/>
  <c r="AM182" i="9" s="1"/>
  <c r="AN182" i="4"/>
  <c r="AN182" i="9" s="1"/>
  <c r="AO182" i="4"/>
  <c r="AO182" i="9" s="1"/>
  <c r="AP182" i="4"/>
  <c r="AP182" i="9" s="1"/>
  <c r="AQ182" i="4"/>
  <c r="AQ182" i="9" s="1"/>
  <c r="AR182" i="4"/>
  <c r="AR182" i="9" s="1"/>
  <c r="AS182" i="4"/>
  <c r="AS182" i="9" s="1"/>
  <c r="AT182" i="4"/>
  <c r="AT182" i="9" s="1"/>
  <c r="AU182" i="4"/>
  <c r="AU182" i="9" s="1"/>
  <c r="AV182" i="4"/>
  <c r="AV182" i="9" s="1"/>
  <c r="AW182" i="4"/>
  <c r="AW182" i="9" s="1"/>
  <c r="C183" i="4"/>
  <c r="C183" i="9" s="1"/>
  <c r="E183" i="4"/>
  <c r="E183" i="9" s="1"/>
  <c r="F183" i="4"/>
  <c r="F183" i="9" s="1"/>
  <c r="H183" i="4"/>
  <c r="H183" i="9" s="1"/>
  <c r="J183" i="4"/>
  <c r="J183" i="9" s="1"/>
  <c r="O183" i="4"/>
  <c r="O183" i="9" s="1"/>
  <c r="Q183" i="4"/>
  <c r="Q183" i="9" s="1"/>
  <c r="R183" i="4"/>
  <c r="R183" i="9" s="1"/>
  <c r="S183" i="4"/>
  <c r="S183" i="9" s="1"/>
  <c r="T183" i="4"/>
  <c r="T183" i="9" s="1"/>
  <c r="U183" i="4"/>
  <c r="U183" i="9" s="1"/>
  <c r="V183" i="4"/>
  <c r="V183" i="9" s="1"/>
  <c r="W183" i="4"/>
  <c r="W183" i="9" s="1"/>
  <c r="X183" i="4"/>
  <c r="X183" i="9" s="1"/>
  <c r="Y183" i="4"/>
  <c r="Y183" i="9" s="1"/>
  <c r="Z183" i="4"/>
  <c r="Z183" i="9" s="1"/>
  <c r="AA183" i="4"/>
  <c r="AA183" i="9" s="1"/>
  <c r="AB183" i="4"/>
  <c r="AB183" i="9" s="1"/>
  <c r="AC183" i="4"/>
  <c r="AC183" i="9" s="1"/>
  <c r="AD183" i="4"/>
  <c r="AD183" i="9" s="1"/>
  <c r="AE183" i="4"/>
  <c r="AE183" i="9" s="1"/>
  <c r="AF183" i="4"/>
  <c r="AF183" i="9" s="1"/>
  <c r="AG183" i="4"/>
  <c r="AG183" i="9" s="1"/>
  <c r="AH183" i="4"/>
  <c r="AH183" i="9" s="1"/>
  <c r="AI183" i="4"/>
  <c r="AI183" i="9" s="1"/>
  <c r="AJ183" i="4"/>
  <c r="AJ183" i="9" s="1"/>
  <c r="AK183" i="4"/>
  <c r="AK183" i="9" s="1"/>
  <c r="AL183" i="4"/>
  <c r="AL183" i="9" s="1"/>
  <c r="AM183" i="4"/>
  <c r="AM183" i="9" s="1"/>
  <c r="AN183" i="4"/>
  <c r="AN183" i="9" s="1"/>
  <c r="AO183" i="4"/>
  <c r="AO183" i="9" s="1"/>
  <c r="AP183" i="4"/>
  <c r="AP183" i="9" s="1"/>
  <c r="AQ183" i="4"/>
  <c r="AQ183" i="9" s="1"/>
  <c r="AR183" i="4"/>
  <c r="AR183" i="9" s="1"/>
  <c r="AS183" i="4"/>
  <c r="AS183" i="9" s="1"/>
  <c r="AT183" i="4"/>
  <c r="AT183" i="9" s="1"/>
  <c r="AU183" i="4"/>
  <c r="AU183" i="9" s="1"/>
  <c r="AV183" i="4"/>
  <c r="AV183" i="9" s="1"/>
  <c r="AW183" i="4"/>
  <c r="AW183" i="9" s="1"/>
  <c r="B184" i="4"/>
  <c r="B184" i="9" s="1"/>
  <c r="C184" i="4"/>
  <c r="C184" i="9" s="1"/>
  <c r="D184" i="4"/>
  <c r="D184" i="9" s="1"/>
  <c r="E184" i="4"/>
  <c r="E184" i="9" s="1"/>
  <c r="F184" i="4"/>
  <c r="F184" i="9" s="1"/>
  <c r="G184" i="4"/>
  <c r="G184" i="9" s="1"/>
  <c r="H184" i="4"/>
  <c r="H184" i="9" s="1"/>
  <c r="I184" i="4"/>
  <c r="I184" i="9" s="1"/>
  <c r="J184" i="4"/>
  <c r="J184" i="9" s="1"/>
  <c r="K184" i="4"/>
  <c r="K184" i="9" s="1"/>
  <c r="L184" i="4"/>
  <c r="L184" i="9" s="1"/>
  <c r="M184" i="4"/>
  <c r="M184" i="9" s="1"/>
  <c r="N184" i="4"/>
  <c r="N184" i="9" s="1"/>
  <c r="O184" i="4"/>
  <c r="O184" i="9" s="1"/>
  <c r="P184" i="4"/>
  <c r="P184" i="9" s="1"/>
  <c r="Q184" i="4"/>
  <c r="Q184" i="9" s="1"/>
  <c r="R184" i="4"/>
  <c r="R184" i="9" s="1"/>
  <c r="S184" i="4"/>
  <c r="S184" i="9" s="1"/>
  <c r="T184" i="4"/>
  <c r="T184" i="9" s="1"/>
  <c r="U184" i="4"/>
  <c r="U184" i="9" s="1"/>
  <c r="V184" i="4"/>
  <c r="V184" i="9" s="1"/>
  <c r="W184" i="4"/>
  <c r="W184" i="9" s="1"/>
  <c r="X184" i="4"/>
  <c r="X184" i="9" s="1"/>
  <c r="Y184" i="4"/>
  <c r="Y184" i="9" s="1"/>
  <c r="Z184" i="4"/>
  <c r="Z184" i="9" s="1"/>
  <c r="AA184" i="4"/>
  <c r="AA184" i="9" s="1"/>
  <c r="AB184" i="4"/>
  <c r="AB184" i="9" s="1"/>
  <c r="AC184" i="4"/>
  <c r="AC184" i="9" s="1"/>
  <c r="AD184" i="4"/>
  <c r="AD184" i="9" s="1"/>
  <c r="AE184" i="4"/>
  <c r="AE184" i="9" s="1"/>
  <c r="AF184" i="4"/>
  <c r="AF184" i="9" s="1"/>
  <c r="AG184" i="4"/>
  <c r="AG184" i="9" s="1"/>
  <c r="AH184" i="4"/>
  <c r="AH184" i="9" s="1"/>
  <c r="AI184" i="4"/>
  <c r="AI184" i="9" s="1"/>
  <c r="AJ184" i="4"/>
  <c r="AJ184" i="9" s="1"/>
  <c r="AK184" i="4"/>
  <c r="AK184" i="9" s="1"/>
  <c r="AL184" i="4"/>
  <c r="AL184" i="9" s="1"/>
  <c r="AM184" i="4"/>
  <c r="AM184" i="9" s="1"/>
  <c r="AN184" i="4"/>
  <c r="AN184" i="9" s="1"/>
  <c r="AO184" i="4"/>
  <c r="AO184" i="9" s="1"/>
  <c r="AP184" i="4"/>
  <c r="AP184" i="9" s="1"/>
  <c r="AQ184" i="4"/>
  <c r="AQ184" i="9" s="1"/>
  <c r="AR184" i="4"/>
  <c r="AR184" i="9" s="1"/>
  <c r="AS184" i="4"/>
  <c r="AS184" i="9" s="1"/>
  <c r="AT184" i="4"/>
  <c r="AT184" i="9" s="1"/>
  <c r="AU184" i="4"/>
  <c r="AU184" i="9" s="1"/>
  <c r="AV184" i="4"/>
  <c r="AV184" i="9" s="1"/>
  <c r="AW184" i="4"/>
  <c r="AW184" i="9" s="1"/>
  <c r="B185" i="4"/>
  <c r="B185" i="9" s="1"/>
  <c r="C185" i="4"/>
  <c r="C185" i="9" s="1"/>
  <c r="D185" i="4"/>
  <c r="D185" i="9" s="1"/>
  <c r="E185" i="4"/>
  <c r="E185" i="9" s="1"/>
  <c r="F185" i="4"/>
  <c r="F185" i="9" s="1"/>
  <c r="G185" i="4"/>
  <c r="G185" i="9" s="1"/>
  <c r="H185" i="4"/>
  <c r="H185" i="9" s="1"/>
  <c r="I185" i="4"/>
  <c r="I185" i="9" s="1"/>
  <c r="J185" i="4"/>
  <c r="J185" i="9" s="1"/>
  <c r="K185" i="4"/>
  <c r="K185" i="9" s="1"/>
  <c r="L185" i="4"/>
  <c r="L185" i="9" s="1"/>
  <c r="M185" i="4"/>
  <c r="M185" i="9" s="1"/>
  <c r="N185" i="4"/>
  <c r="N185" i="9" s="1"/>
  <c r="O185" i="4"/>
  <c r="O185" i="9" s="1"/>
  <c r="P185" i="4"/>
  <c r="P185" i="9" s="1"/>
  <c r="Q185" i="4"/>
  <c r="Q185" i="9" s="1"/>
  <c r="R185" i="4"/>
  <c r="R185" i="9" s="1"/>
  <c r="S185" i="4"/>
  <c r="S185" i="9" s="1"/>
  <c r="T185" i="4"/>
  <c r="T185" i="9" s="1"/>
  <c r="U185" i="4"/>
  <c r="U185" i="9" s="1"/>
  <c r="V185" i="4"/>
  <c r="V185" i="9" s="1"/>
  <c r="W185" i="4"/>
  <c r="W185" i="9" s="1"/>
  <c r="X185" i="4"/>
  <c r="X185" i="9" s="1"/>
  <c r="Y185" i="4"/>
  <c r="Y185" i="9" s="1"/>
  <c r="Z185" i="4"/>
  <c r="Z185" i="9" s="1"/>
  <c r="AA185" i="4"/>
  <c r="AA185" i="9" s="1"/>
  <c r="AB185" i="4"/>
  <c r="AB185" i="9" s="1"/>
  <c r="AC185" i="4"/>
  <c r="AC185" i="9" s="1"/>
  <c r="AD185" i="4"/>
  <c r="AD185" i="9" s="1"/>
  <c r="AE185" i="4"/>
  <c r="AE185" i="9" s="1"/>
  <c r="AF185" i="4"/>
  <c r="AF185" i="9" s="1"/>
  <c r="AG185" i="4"/>
  <c r="AG185" i="9" s="1"/>
  <c r="AH185" i="4"/>
  <c r="AH185" i="9" s="1"/>
  <c r="AI185" i="4"/>
  <c r="AI185" i="9" s="1"/>
  <c r="AJ185" i="4"/>
  <c r="AJ185" i="9" s="1"/>
  <c r="AK185" i="4"/>
  <c r="AK185" i="9" s="1"/>
  <c r="AL185" i="4"/>
  <c r="AL185" i="9" s="1"/>
  <c r="AM185" i="4"/>
  <c r="AM185" i="9" s="1"/>
  <c r="AN185" i="4"/>
  <c r="AN185" i="9" s="1"/>
  <c r="AO185" i="4"/>
  <c r="AO185" i="9" s="1"/>
  <c r="AP185" i="4"/>
  <c r="AP185" i="9" s="1"/>
  <c r="AQ185" i="4"/>
  <c r="AQ185" i="9" s="1"/>
  <c r="AR185" i="4"/>
  <c r="AR185" i="9" s="1"/>
  <c r="AS185" i="4"/>
  <c r="AS185" i="9" s="1"/>
  <c r="AT185" i="4"/>
  <c r="AT185" i="9" s="1"/>
  <c r="AU185" i="4"/>
  <c r="AU185" i="9" s="1"/>
  <c r="AV185" i="4"/>
  <c r="AV185" i="9" s="1"/>
  <c r="AW185" i="4"/>
  <c r="AW185" i="9" s="1"/>
  <c r="C178" i="4"/>
  <c r="C178" i="9" s="1"/>
  <c r="D178" i="4"/>
  <c r="D178" i="9" s="1"/>
  <c r="E178" i="4"/>
  <c r="E178" i="9" s="1"/>
  <c r="F178" i="4"/>
  <c r="F178" i="9" s="1"/>
  <c r="G178" i="4"/>
  <c r="G178" i="9" s="1"/>
  <c r="H178" i="4"/>
  <c r="H178" i="9" s="1"/>
  <c r="I178" i="4"/>
  <c r="I178" i="9" s="1"/>
  <c r="J178" i="4"/>
  <c r="J178" i="9" s="1"/>
  <c r="K178" i="4"/>
  <c r="K178" i="9" s="1"/>
  <c r="L178" i="4"/>
  <c r="L178" i="9" s="1"/>
  <c r="M178" i="4"/>
  <c r="M178" i="9" s="1"/>
  <c r="N178" i="4"/>
  <c r="N178" i="9" s="1"/>
  <c r="O178" i="4"/>
  <c r="O178" i="9" s="1"/>
  <c r="P178" i="4"/>
  <c r="P178" i="9" s="1"/>
  <c r="Q178" i="4"/>
  <c r="Q178" i="9" s="1"/>
  <c r="R178" i="4"/>
  <c r="R178" i="9" s="1"/>
  <c r="S178" i="4"/>
  <c r="S178" i="9" s="1"/>
  <c r="T178" i="4"/>
  <c r="T178" i="9" s="1"/>
  <c r="U178" i="4"/>
  <c r="U178" i="9" s="1"/>
  <c r="V178" i="4"/>
  <c r="V178" i="9" s="1"/>
  <c r="W178" i="4"/>
  <c r="W178" i="9" s="1"/>
  <c r="X178" i="4"/>
  <c r="X178" i="9" s="1"/>
  <c r="Y178" i="4"/>
  <c r="Y178" i="9" s="1"/>
  <c r="Z178" i="4"/>
  <c r="Z178" i="9" s="1"/>
  <c r="AA178" i="4"/>
  <c r="AA178" i="9" s="1"/>
  <c r="AB178" i="4"/>
  <c r="AB178" i="9" s="1"/>
  <c r="AC178" i="4"/>
  <c r="AC178" i="9" s="1"/>
  <c r="AD178" i="4"/>
  <c r="AD178" i="9" s="1"/>
  <c r="AE178" i="4"/>
  <c r="AE178" i="9" s="1"/>
  <c r="AF178" i="4"/>
  <c r="AF178" i="9" s="1"/>
  <c r="AG178" i="4"/>
  <c r="AG178" i="9" s="1"/>
  <c r="AH178" i="4"/>
  <c r="AH178" i="9" s="1"/>
  <c r="AI178" i="4"/>
  <c r="AI178" i="9" s="1"/>
  <c r="AJ178" i="4"/>
  <c r="AJ178" i="9" s="1"/>
  <c r="AK178" i="4"/>
  <c r="AK178" i="9" s="1"/>
  <c r="AL178" i="4"/>
  <c r="AL178" i="9" s="1"/>
  <c r="AM178" i="4"/>
  <c r="AM178" i="9" s="1"/>
  <c r="AN178" i="4"/>
  <c r="AN178" i="9" s="1"/>
  <c r="AO178" i="4"/>
  <c r="AO178" i="9" s="1"/>
  <c r="AP178" i="4"/>
  <c r="AP178" i="9" s="1"/>
  <c r="AQ178" i="4"/>
  <c r="AQ178" i="9" s="1"/>
  <c r="AR178" i="4"/>
  <c r="AR178" i="9" s="1"/>
  <c r="AS178" i="4"/>
  <c r="AS178" i="9" s="1"/>
  <c r="AT178" i="4"/>
  <c r="AT178" i="9" s="1"/>
  <c r="AU178" i="4"/>
  <c r="AU178" i="9" s="1"/>
  <c r="AV178" i="4"/>
  <c r="AV178" i="9" s="1"/>
  <c r="AW178" i="4"/>
  <c r="AW178" i="9" s="1"/>
  <c r="B178" i="4"/>
  <c r="B178" i="9" s="1"/>
  <c r="B164" i="4"/>
  <c r="B164" i="9" s="1"/>
  <c r="C164" i="4"/>
  <c r="C164" i="9" s="1"/>
  <c r="D164" i="4"/>
  <c r="D164" i="9" s="1"/>
  <c r="B165" i="4"/>
  <c r="B165" i="9" s="1"/>
  <c r="C165" i="4"/>
  <c r="C165" i="9" s="1"/>
  <c r="D165" i="4"/>
  <c r="D165" i="9" s="1"/>
  <c r="B166" i="4"/>
  <c r="B166" i="9" s="1"/>
  <c r="C166" i="4"/>
  <c r="C166" i="9" s="1"/>
  <c r="D166" i="4"/>
  <c r="D166" i="9" s="1"/>
  <c r="B167" i="4"/>
  <c r="B167" i="9" s="1"/>
  <c r="C167" i="4"/>
  <c r="C167" i="9" s="1"/>
  <c r="D167" i="4"/>
  <c r="D167" i="9" s="1"/>
  <c r="B168" i="4"/>
  <c r="B168" i="9" s="1"/>
  <c r="C168" i="4"/>
  <c r="C168" i="9" s="1"/>
  <c r="D168" i="4"/>
  <c r="D168" i="9" s="1"/>
  <c r="B169" i="4"/>
  <c r="B169" i="9" s="1"/>
  <c r="C169" i="4"/>
  <c r="C169" i="9" s="1"/>
  <c r="D169" i="4"/>
  <c r="D169" i="9" s="1"/>
  <c r="C170" i="4"/>
  <c r="C170" i="9" s="1"/>
  <c r="D170" i="4"/>
  <c r="D170" i="9" s="1"/>
  <c r="C171" i="4"/>
  <c r="C171" i="9" s="1"/>
  <c r="C172" i="4"/>
  <c r="C172" i="9" s="1"/>
  <c r="B173" i="4"/>
  <c r="B173" i="9" s="1"/>
  <c r="C173" i="4"/>
  <c r="C173" i="9" s="1"/>
  <c r="D173" i="4"/>
  <c r="D173" i="9" s="1"/>
  <c r="C163" i="4"/>
  <c r="C163" i="9" s="1"/>
  <c r="D163" i="4"/>
  <c r="D163" i="9" s="1"/>
  <c r="B163" i="4"/>
  <c r="B163" i="9" s="1"/>
  <c r="B151" i="4"/>
  <c r="B151" i="9" s="1"/>
  <c r="C151" i="4"/>
  <c r="C151" i="9" s="1"/>
  <c r="D151" i="4"/>
  <c r="D151" i="9" s="1"/>
  <c r="E151" i="4"/>
  <c r="E151" i="9" s="1"/>
  <c r="F151" i="4"/>
  <c r="F151" i="9" s="1"/>
  <c r="G151" i="4"/>
  <c r="G151" i="9" s="1"/>
  <c r="H151" i="4"/>
  <c r="H151" i="9" s="1"/>
  <c r="I151" i="4"/>
  <c r="I151" i="9" s="1"/>
  <c r="J151" i="4"/>
  <c r="J151" i="9" s="1"/>
  <c r="K151" i="4"/>
  <c r="K151" i="9" s="1"/>
  <c r="L151" i="4"/>
  <c r="L151" i="9" s="1"/>
  <c r="M151" i="4"/>
  <c r="M151" i="9" s="1"/>
  <c r="N151" i="4"/>
  <c r="N151" i="9" s="1"/>
  <c r="O151" i="4"/>
  <c r="O151" i="9" s="1"/>
  <c r="P151" i="4"/>
  <c r="P151" i="9" s="1"/>
  <c r="Q151" i="4"/>
  <c r="Q151" i="9" s="1"/>
  <c r="R151" i="4"/>
  <c r="R151" i="9" s="1"/>
  <c r="S151" i="4"/>
  <c r="S151" i="9" s="1"/>
  <c r="T151" i="4"/>
  <c r="T151" i="9" s="1"/>
  <c r="U151" i="4"/>
  <c r="U151" i="9" s="1"/>
  <c r="V151" i="4"/>
  <c r="V151" i="9" s="1"/>
  <c r="W151" i="4"/>
  <c r="W151" i="9" s="1"/>
  <c r="X151" i="4"/>
  <c r="X151" i="9" s="1"/>
  <c r="Y151" i="4"/>
  <c r="Y151" i="9" s="1"/>
  <c r="Z151" i="4"/>
  <c r="Z151" i="9" s="1"/>
  <c r="AA151" i="4"/>
  <c r="AA151" i="9" s="1"/>
  <c r="B152" i="4"/>
  <c r="B152" i="9" s="1"/>
  <c r="C152" i="4"/>
  <c r="C152" i="9" s="1"/>
  <c r="D152" i="4"/>
  <c r="D152" i="9" s="1"/>
  <c r="E152" i="4"/>
  <c r="E152" i="9" s="1"/>
  <c r="F152" i="4"/>
  <c r="F152" i="9" s="1"/>
  <c r="G152" i="4"/>
  <c r="G152" i="9" s="1"/>
  <c r="H152" i="4"/>
  <c r="H152" i="9" s="1"/>
  <c r="I152" i="4"/>
  <c r="I152" i="9" s="1"/>
  <c r="J152" i="4"/>
  <c r="J152" i="9" s="1"/>
  <c r="K152" i="4"/>
  <c r="K152" i="9" s="1"/>
  <c r="L152" i="4"/>
  <c r="L152" i="9" s="1"/>
  <c r="M152" i="4"/>
  <c r="M152" i="9" s="1"/>
  <c r="N152" i="4"/>
  <c r="N152" i="9" s="1"/>
  <c r="O152" i="4"/>
  <c r="O152" i="9" s="1"/>
  <c r="P152" i="4"/>
  <c r="P152" i="9" s="1"/>
  <c r="Q152" i="4"/>
  <c r="Q152" i="9" s="1"/>
  <c r="R152" i="4"/>
  <c r="R152" i="9" s="1"/>
  <c r="S152" i="4"/>
  <c r="S152" i="9" s="1"/>
  <c r="T152" i="4"/>
  <c r="T152" i="9" s="1"/>
  <c r="U152" i="4"/>
  <c r="U152" i="9" s="1"/>
  <c r="V152" i="4"/>
  <c r="V152" i="9" s="1"/>
  <c r="W152" i="4"/>
  <c r="W152" i="9" s="1"/>
  <c r="X152" i="4"/>
  <c r="X152" i="9" s="1"/>
  <c r="Y152" i="4"/>
  <c r="Y152" i="9" s="1"/>
  <c r="Z152" i="4"/>
  <c r="Z152" i="9" s="1"/>
  <c r="AA152" i="4"/>
  <c r="AA152" i="9" s="1"/>
  <c r="B153" i="4"/>
  <c r="B153" i="9" s="1"/>
  <c r="C153" i="4"/>
  <c r="C153" i="9" s="1"/>
  <c r="D153" i="4"/>
  <c r="D153" i="9" s="1"/>
  <c r="E153" i="4"/>
  <c r="E153" i="9" s="1"/>
  <c r="F153" i="4"/>
  <c r="F153" i="9" s="1"/>
  <c r="G153" i="4"/>
  <c r="G153" i="9" s="1"/>
  <c r="H153" i="4"/>
  <c r="H153" i="9" s="1"/>
  <c r="I153" i="4"/>
  <c r="I153" i="9" s="1"/>
  <c r="J153" i="4"/>
  <c r="J153" i="9" s="1"/>
  <c r="K153" i="4"/>
  <c r="K153" i="9" s="1"/>
  <c r="L153" i="4"/>
  <c r="L153" i="9" s="1"/>
  <c r="M153" i="4"/>
  <c r="M153" i="9" s="1"/>
  <c r="N153" i="4"/>
  <c r="N153" i="9" s="1"/>
  <c r="O153" i="4"/>
  <c r="O153" i="9" s="1"/>
  <c r="P153" i="4"/>
  <c r="P153" i="9" s="1"/>
  <c r="Q153" i="4"/>
  <c r="Q153" i="9" s="1"/>
  <c r="R153" i="4"/>
  <c r="R153" i="9" s="1"/>
  <c r="S153" i="4"/>
  <c r="S153" i="9" s="1"/>
  <c r="T153" i="4"/>
  <c r="T153" i="9" s="1"/>
  <c r="U153" i="4"/>
  <c r="U153" i="9" s="1"/>
  <c r="V153" i="4"/>
  <c r="V153" i="9" s="1"/>
  <c r="W153" i="4"/>
  <c r="W153" i="9" s="1"/>
  <c r="X153" i="4"/>
  <c r="X153" i="9" s="1"/>
  <c r="Y153" i="4"/>
  <c r="Y153" i="9" s="1"/>
  <c r="Z153" i="4"/>
  <c r="Z153" i="9" s="1"/>
  <c r="AA153" i="4"/>
  <c r="AA153" i="9" s="1"/>
  <c r="B154" i="4"/>
  <c r="B154" i="9" s="1"/>
  <c r="C154" i="4"/>
  <c r="C154" i="9" s="1"/>
  <c r="D154" i="4"/>
  <c r="D154" i="9" s="1"/>
  <c r="E154" i="4"/>
  <c r="E154" i="9" s="1"/>
  <c r="F154" i="4"/>
  <c r="F154" i="9" s="1"/>
  <c r="G154" i="4"/>
  <c r="G154" i="9" s="1"/>
  <c r="H154" i="4"/>
  <c r="H154" i="9" s="1"/>
  <c r="I154" i="4"/>
  <c r="I154" i="9" s="1"/>
  <c r="J154" i="4"/>
  <c r="J154" i="9" s="1"/>
  <c r="K154" i="4"/>
  <c r="K154" i="9" s="1"/>
  <c r="L154" i="4"/>
  <c r="L154" i="9" s="1"/>
  <c r="M154" i="4"/>
  <c r="M154" i="9" s="1"/>
  <c r="N154" i="4"/>
  <c r="N154" i="9" s="1"/>
  <c r="O154" i="4"/>
  <c r="O154" i="9" s="1"/>
  <c r="P154" i="4"/>
  <c r="P154" i="9" s="1"/>
  <c r="Q154" i="4"/>
  <c r="Q154" i="9" s="1"/>
  <c r="R154" i="4"/>
  <c r="R154" i="9" s="1"/>
  <c r="S154" i="4"/>
  <c r="S154" i="9" s="1"/>
  <c r="T154" i="4"/>
  <c r="T154" i="9" s="1"/>
  <c r="U154" i="4"/>
  <c r="U154" i="9" s="1"/>
  <c r="V154" i="4"/>
  <c r="V154" i="9" s="1"/>
  <c r="W154" i="4"/>
  <c r="W154" i="9" s="1"/>
  <c r="X154" i="4"/>
  <c r="X154" i="9" s="1"/>
  <c r="Y154" i="4"/>
  <c r="Y154" i="9" s="1"/>
  <c r="Z154" i="4"/>
  <c r="Z154" i="9" s="1"/>
  <c r="AA154" i="4"/>
  <c r="AA154" i="9" s="1"/>
  <c r="B155" i="4"/>
  <c r="B155" i="9" s="1"/>
  <c r="C155" i="4"/>
  <c r="C155" i="9" s="1"/>
  <c r="D155" i="4"/>
  <c r="D155" i="9" s="1"/>
  <c r="E155" i="4"/>
  <c r="E155" i="9" s="1"/>
  <c r="F155" i="4"/>
  <c r="F155" i="9" s="1"/>
  <c r="G155" i="4"/>
  <c r="G155" i="9" s="1"/>
  <c r="H155" i="4"/>
  <c r="H155" i="9" s="1"/>
  <c r="I155" i="4"/>
  <c r="I155" i="9" s="1"/>
  <c r="J155" i="4"/>
  <c r="J155" i="9" s="1"/>
  <c r="K155" i="4"/>
  <c r="K155" i="9" s="1"/>
  <c r="L155" i="4"/>
  <c r="L155" i="9" s="1"/>
  <c r="M155" i="4"/>
  <c r="M155" i="9" s="1"/>
  <c r="N155" i="4"/>
  <c r="N155" i="9" s="1"/>
  <c r="O155" i="4"/>
  <c r="O155" i="9" s="1"/>
  <c r="P155" i="4"/>
  <c r="P155" i="9" s="1"/>
  <c r="Q155" i="4"/>
  <c r="Q155" i="9" s="1"/>
  <c r="R155" i="4"/>
  <c r="R155" i="9" s="1"/>
  <c r="S155" i="4"/>
  <c r="S155" i="9" s="1"/>
  <c r="T155" i="4"/>
  <c r="T155" i="9" s="1"/>
  <c r="U155" i="4"/>
  <c r="U155" i="9" s="1"/>
  <c r="V155" i="4"/>
  <c r="V155" i="9" s="1"/>
  <c r="W155" i="4"/>
  <c r="W155" i="9" s="1"/>
  <c r="X155" i="4"/>
  <c r="X155" i="9" s="1"/>
  <c r="Y155" i="4"/>
  <c r="Y155" i="9" s="1"/>
  <c r="Z155" i="4"/>
  <c r="Z155" i="9" s="1"/>
  <c r="AA155" i="4"/>
  <c r="AA155" i="9" s="1"/>
  <c r="B156" i="4"/>
  <c r="B156" i="9" s="1"/>
  <c r="C156" i="4"/>
  <c r="C156" i="9" s="1"/>
  <c r="D156" i="4"/>
  <c r="D156" i="9" s="1"/>
  <c r="E156" i="4"/>
  <c r="E156" i="9" s="1"/>
  <c r="F156" i="4"/>
  <c r="F156" i="9" s="1"/>
  <c r="G156" i="4"/>
  <c r="G156" i="9" s="1"/>
  <c r="H156" i="4"/>
  <c r="H156" i="9" s="1"/>
  <c r="I156" i="4"/>
  <c r="I156" i="9" s="1"/>
  <c r="J156" i="4"/>
  <c r="J156" i="9" s="1"/>
  <c r="K156" i="4"/>
  <c r="K156" i="9" s="1"/>
  <c r="L156" i="4"/>
  <c r="L156" i="9" s="1"/>
  <c r="M156" i="4"/>
  <c r="M156" i="9" s="1"/>
  <c r="N156" i="4"/>
  <c r="N156" i="9" s="1"/>
  <c r="O156" i="4"/>
  <c r="O156" i="9" s="1"/>
  <c r="P156" i="4"/>
  <c r="P156" i="9" s="1"/>
  <c r="Q156" i="4"/>
  <c r="Q156" i="9" s="1"/>
  <c r="R156" i="4"/>
  <c r="R156" i="9" s="1"/>
  <c r="S156" i="4"/>
  <c r="S156" i="9" s="1"/>
  <c r="T156" i="4"/>
  <c r="T156" i="9" s="1"/>
  <c r="U156" i="4"/>
  <c r="U156" i="9" s="1"/>
  <c r="V156" i="4"/>
  <c r="V156" i="9" s="1"/>
  <c r="W156" i="4"/>
  <c r="W156" i="9" s="1"/>
  <c r="X156" i="4"/>
  <c r="X156" i="9" s="1"/>
  <c r="Y156" i="4"/>
  <c r="Y156" i="9" s="1"/>
  <c r="Z156" i="4"/>
  <c r="Z156" i="9" s="1"/>
  <c r="AA156" i="4"/>
  <c r="AA156" i="9" s="1"/>
  <c r="B157" i="4"/>
  <c r="B157" i="9" s="1"/>
  <c r="C157" i="4"/>
  <c r="C157" i="9" s="1"/>
  <c r="D157" i="4"/>
  <c r="D157" i="9" s="1"/>
  <c r="E157" i="4"/>
  <c r="E157" i="9" s="1"/>
  <c r="F157" i="4"/>
  <c r="F157" i="9" s="1"/>
  <c r="G157" i="4"/>
  <c r="G157" i="9" s="1"/>
  <c r="H157" i="4"/>
  <c r="H157" i="9" s="1"/>
  <c r="I157" i="4"/>
  <c r="I157" i="9" s="1"/>
  <c r="J157" i="4"/>
  <c r="J157" i="9" s="1"/>
  <c r="K157" i="4"/>
  <c r="K157" i="9" s="1"/>
  <c r="L157" i="4"/>
  <c r="L157" i="9" s="1"/>
  <c r="M157" i="4"/>
  <c r="M157" i="9" s="1"/>
  <c r="N157" i="4"/>
  <c r="N157" i="9" s="1"/>
  <c r="O157" i="4"/>
  <c r="O157" i="9" s="1"/>
  <c r="P157" i="4"/>
  <c r="P157" i="9" s="1"/>
  <c r="Q157" i="4"/>
  <c r="Q157" i="9" s="1"/>
  <c r="R157" i="4"/>
  <c r="R157" i="9" s="1"/>
  <c r="S157" i="4"/>
  <c r="S157" i="9" s="1"/>
  <c r="T157" i="4"/>
  <c r="T157" i="9" s="1"/>
  <c r="U157" i="4"/>
  <c r="U157" i="9" s="1"/>
  <c r="V157" i="4"/>
  <c r="V157" i="9" s="1"/>
  <c r="W157" i="4"/>
  <c r="W157" i="9" s="1"/>
  <c r="X157" i="4"/>
  <c r="X157" i="9" s="1"/>
  <c r="Y157" i="4"/>
  <c r="Y157" i="9" s="1"/>
  <c r="Z157" i="4"/>
  <c r="Z157" i="9" s="1"/>
  <c r="AA157" i="4"/>
  <c r="AA157" i="9" s="1"/>
  <c r="B158" i="4"/>
  <c r="B158" i="9" s="1"/>
  <c r="C158" i="4"/>
  <c r="C158" i="9" s="1"/>
  <c r="D158" i="4"/>
  <c r="D158" i="9" s="1"/>
  <c r="E158" i="4"/>
  <c r="E158" i="9" s="1"/>
  <c r="F158" i="4"/>
  <c r="F158" i="9" s="1"/>
  <c r="G158" i="4"/>
  <c r="G158" i="9" s="1"/>
  <c r="H158" i="4"/>
  <c r="H158" i="9" s="1"/>
  <c r="I158" i="4"/>
  <c r="I158" i="9" s="1"/>
  <c r="J158" i="4"/>
  <c r="J158" i="9" s="1"/>
  <c r="K158" i="4"/>
  <c r="K158" i="9" s="1"/>
  <c r="L158" i="4"/>
  <c r="L158" i="9" s="1"/>
  <c r="M158" i="4"/>
  <c r="M158" i="9" s="1"/>
  <c r="N158" i="4"/>
  <c r="N158" i="9" s="1"/>
  <c r="O158" i="4"/>
  <c r="O158" i="9" s="1"/>
  <c r="P158" i="4"/>
  <c r="P158" i="9" s="1"/>
  <c r="Q158" i="4"/>
  <c r="Q158" i="9" s="1"/>
  <c r="R158" i="4"/>
  <c r="R158" i="9" s="1"/>
  <c r="S158" i="4"/>
  <c r="S158" i="9" s="1"/>
  <c r="T158" i="4"/>
  <c r="T158" i="9" s="1"/>
  <c r="U158" i="4"/>
  <c r="U158" i="9" s="1"/>
  <c r="V158" i="4"/>
  <c r="V158" i="9" s="1"/>
  <c r="W158" i="4"/>
  <c r="W158" i="9" s="1"/>
  <c r="X158" i="4"/>
  <c r="X158" i="9" s="1"/>
  <c r="Y158" i="4"/>
  <c r="Y158" i="9" s="1"/>
  <c r="Z158" i="4"/>
  <c r="Z158" i="9" s="1"/>
  <c r="AA158" i="4"/>
  <c r="AA158" i="9" s="1"/>
  <c r="B159" i="4"/>
  <c r="B159" i="9" s="1"/>
  <c r="C159" i="4"/>
  <c r="C159" i="9" s="1"/>
  <c r="D159" i="4"/>
  <c r="D159" i="9" s="1"/>
  <c r="E159" i="4"/>
  <c r="E159" i="9" s="1"/>
  <c r="F159" i="4"/>
  <c r="F159" i="9" s="1"/>
  <c r="G159" i="4"/>
  <c r="G159" i="9" s="1"/>
  <c r="H159" i="4"/>
  <c r="H159" i="9" s="1"/>
  <c r="I159" i="4"/>
  <c r="I159" i="9" s="1"/>
  <c r="J159" i="4"/>
  <c r="J159" i="9" s="1"/>
  <c r="K159" i="4"/>
  <c r="K159" i="9" s="1"/>
  <c r="L159" i="4"/>
  <c r="L159" i="9" s="1"/>
  <c r="M159" i="4"/>
  <c r="M159" i="9" s="1"/>
  <c r="N159" i="4"/>
  <c r="N159" i="9" s="1"/>
  <c r="O159" i="4"/>
  <c r="O159" i="9" s="1"/>
  <c r="P159" i="4"/>
  <c r="P159" i="9" s="1"/>
  <c r="Q159" i="4"/>
  <c r="Q159" i="9" s="1"/>
  <c r="R159" i="4"/>
  <c r="R159" i="9" s="1"/>
  <c r="S159" i="4"/>
  <c r="S159" i="9" s="1"/>
  <c r="T159" i="4"/>
  <c r="T159" i="9" s="1"/>
  <c r="U159" i="4"/>
  <c r="U159" i="9" s="1"/>
  <c r="V159" i="4"/>
  <c r="V159" i="9" s="1"/>
  <c r="W159" i="4"/>
  <c r="W159" i="9" s="1"/>
  <c r="X159" i="4"/>
  <c r="X159" i="9" s="1"/>
  <c r="Y159" i="4"/>
  <c r="Y159" i="9" s="1"/>
  <c r="Z159" i="4"/>
  <c r="Z159" i="9" s="1"/>
  <c r="AA159" i="4"/>
  <c r="AA159" i="9" s="1"/>
  <c r="C160" i="4"/>
  <c r="C160" i="9" s="1"/>
  <c r="D160" i="4"/>
  <c r="D160" i="9" s="1"/>
  <c r="E160" i="4"/>
  <c r="E160" i="9" s="1"/>
  <c r="F160" i="4"/>
  <c r="F160" i="9" s="1"/>
  <c r="G160" i="4"/>
  <c r="G160" i="9" s="1"/>
  <c r="H160" i="4"/>
  <c r="H160" i="9" s="1"/>
  <c r="I160" i="4"/>
  <c r="I160" i="9" s="1"/>
  <c r="J160" i="4"/>
  <c r="J160" i="9" s="1"/>
  <c r="K160" i="4"/>
  <c r="K160" i="9" s="1"/>
  <c r="L160" i="4"/>
  <c r="L160" i="9" s="1"/>
  <c r="N160" i="4"/>
  <c r="N160" i="9" s="1"/>
  <c r="O160" i="4"/>
  <c r="O160" i="9" s="1"/>
  <c r="P160" i="4"/>
  <c r="P160" i="9" s="1"/>
  <c r="Q160" i="4"/>
  <c r="Q160" i="9" s="1"/>
  <c r="R160" i="4"/>
  <c r="R160" i="9" s="1"/>
  <c r="S160" i="4"/>
  <c r="S160" i="9" s="1"/>
  <c r="T160" i="4"/>
  <c r="T160" i="9" s="1"/>
  <c r="U160" i="4"/>
  <c r="U160" i="9" s="1"/>
  <c r="V160" i="4"/>
  <c r="V160" i="9" s="1"/>
  <c r="W160" i="4"/>
  <c r="W160" i="9" s="1"/>
  <c r="X160" i="4"/>
  <c r="X160" i="9" s="1"/>
  <c r="Y160" i="4"/>
  <c r="Y160" i="9" s="1"/>
  <c r="Z160" i="4"/>
  <c r="Z160" i="9" s="1"/>
  <c r="AA160" i="4"/>
  <c r="AA160" i="9" s="1"/>
  <c r="C150" i="4"/>
  <c r="C150" i="9" s="1"/>
  <c r="D150" i="4"/>
  <c r="D150" i="9" s="1"/>
  <c r="E150" i="4"/>
  <c r="E150" i="9" s="1"/>
  <c r="F150" i="4"/>
  <c r="F150" i="9" s="1"/>
  <c r="G150" i="4"/>
  <c r="G150" i="9" s="1"/>
  <c r="H150" i="4"/>
  <c r="H150" i="9" s="1"/>
  <c r="I150" i="4"/>
  <c r="I150" i="9" s="1"/>
  <c r="J150" i="4"/>
  <c r="J150" i="9" s="1"/>
  <c r="K150" i="4"/>
  <c r="K150" i="9" s="1"/>
  <c r="L150" i="4"/>
  <c r="L150" i="9" s="1"/>
  <c r="M150" i="4"/>
  <c r="M150" i="9" s="1"/>
  <c r="N150" i="4"/>
  <c r="N150" i="9" s="1"/>
  <c r="O150" i="4"/>
  <c r="O150" i="9" s="1"/>
  <c r="P150" i="4"/>
  <c r="P150" i="9" s="1"/>
  <c r="Q150" i="4"/>
  <c r="Q150" i="9" s="1"/>
  <c r="R150" i="4"/>
  <c r="R150" i="9" s="1"/>
  <c r="S150" i="4"/>
  <c r="S150" i="9" s="1"/>
  <c r="T150" i="4"/>
  <c r="T150" i="9" s="1"/>
  <c r="U150" i="4"/>
  <c r="U150" i="9" s="1"/>
  <c r="V150" i="4"/>
  <c r="V150" i="9" s="1"/>
  <c r="W150" i="4"/>
  <c r="W150" i="9" s="1"/>
  <c r="X150" i="4"/>
  <c r="X150" i="9" s="1"/>
  <c r="Y150" i="4"/>
  <c r="Y150" i="9" s="1"/>
  <c r="Z150" i="4"/>
  <c r="Z150" i="9" s="1"/>
  <c r="AA150" i="4"/>
  <c r="AA150" i="9" s="1"/>
  <c r="B150" i="4"/>
  <c r="B150" i="9" s="1"/>
  <c r="B138" i="4"/>
  <c r="B138" i="9" s="1"/>
  <c r="C138" i="4"/>
  <c r="C138" i="9" s="1"/>
  <c r="D138" i="4"/>
  <c r="D138" i="9" s="1"/>
  <c r="E138" i="4"/>
  <c r="E138" i="9" s="1"/>
  <c r="F138" i="4"/>
  <c r="F138" i="9" s="1"/>
  <c r="G138" i="4"/>
  <c r="G138" i="9" s="1"/>
  <c r="H138" i="4"/>
  <c r="H138" i="9" s="1"/>
  <c r="I138" i="4"/>
  <c r="I138" i="9" s="1"/>
  <c r="J138" i="4"/>
  <c r="J138" i="9" s="1"/>
  <c r="K138" i="4"/>
  <c r="K138" i="9" s="1"/>
  <c r="L138" i="4"/>
  <c r="L138" i="9" s="1"/>
  <c r="M138" i="4"/>
  <c r="M138" i="9" s="1"/>
  <c r="N138" i="4"/>
  <c r="N138" i="9" s="1"/>
  <c r="O138" i="4"/>
  <c r="O138" i="9" s="1"/>
  <c r="P138" i="4"/>
  <c r="P138" i="9" s="1"/>
  <c r="Q138" i="4"/>
  <c r="Q138" i="9" s="1"/>
  <c r="R138" i="4"/>
  <c r="R138" i="9" s="1"/>
  <c r="S138" i="4"/>
  <c r="S138" i="9" s="1"/>
  <c r="T138" i="4"/>
  <c r="T138" i="9" s="1"/>
  <c r="U138" i="4"/>
  <c r="U138" i="9" s="1"/>
  <c r="V138" i="4"/>
  <c r="V138" i="9" s="1"/>
  <c r="W138" i="4"/>
  <c r="W138" i="9" s="1"/>
  <c r="X138" i="4"/>
  <c r="X138" i="9" s="1"/>
  <c r="Y138" i="4"/>
  <c r="Y138" i="9" s="1"/>
  <c r="Z138" i="4"/>
  <c r="Z138" i="9" s="1"/>
  <c r="AA138" i="4"/>
  <c r="AA138" i="9" s="1"/>
  <c r="B139" i="4"/>
  <c r="B139" i="9" s="1"/>
  <c r="C139" i="4"/>
  <c r="C139" i="9" s="1"/>
  <c r="D139" i="4"/>
  <c r="D139" i="9" s="1"/>
  <c r="E139" i="4"/>
  <c r="E139" i="9" s="1"/>
  <c r="F139" i="4"/>
  <c r="F139" i="9" s="1"/>
  <c r="G139" i="4"/>
  <c r="G139" i="9" s="1"/>
  <c r="H139" i="4"/>
  <c r="H139" i="9" s="1"/>
  <c r="I139" i="4"/>
  <c r="I139" i="9" s="1"/>
  <c r="J139" i="4"/>
  <c r="J139" i="9" s="1"/>
  <c r="K139" i="4"/>
  <c r="K139" i="9" s="1"/>
  <c r="L139" i="4"/>
  <c r="L139" i="9" s="1"/>
  <c r="M139" i="4"/>
  <c r="M139" i="9" s="1"/>
  <c r="N139" i="4"/>
  <c r="N139" i="9" s="1"/>
  <c r="O139" i="4"/>
  <c r="O139" i="9" s="1"/>
  <c r="P139" i="4"/>
  <c r="P139" i="9" s="1"/>
  <c r="Q139" i="4"/>
  <c r="Q139" i="9" s="1"/>
  <c r="R139" i="4"/>
  <c r="R139" i="9" s="1"/>
  <c r="S139" i="4"/>
  <c r="S139" i="9" s="1"/>
  <c r="T139" i="4"/>
  <c r="T139" i="9" s="1"/>
  <c r="U139" i="4"/>
  <c r="U139" i="9" s="1"/>
  <c r="V139" i="4"/>
  <c r="V139" i="9" s="1"/>
  <c r="W139" i="4"/>
  <c r="W139" i="9" s="1"/>
  <c r="X139" i="4"/>
  <c r="X139" i="9" s="1"/>
  <c r="Y139" i="4"/>
  <c r="Y139" i="9" s="1"/>
  <c r="Z139" i="4"/>
  <c r="Z139" i="9" s="1"/>
  <c r="AA139" i="4"/>
  <c r="AA139" i="9" s="1"/>
  <c r="B140" i="4"/>
  <c r="B140" i="9" s="1"/>
  <c r="C140" i="4"/>
  <c r="C140" i="9" s="1"/>
  <c r="D140" i="4"/>
  <c r="D140" i="9" s="1"/>
  <c r="E140" i="4"/>
  <c r="E140" i="9" s="1"/>
  <c r="F140" i="4"/>
  <c r="F140" i="9" s="1"/>
  <c r="G140" i="4"/>
  <c r="G140" i="9" s="1"/>
  <c r="H140" i="4"/>
  <c r="H140" i="9" s="1"/>
  <c r="I140" i="4"/>
  <c r="I140" i="9" s="1"/>
  <c r="J140" i="4"/>
  <c r="J140" i="9" s="1"/>
  <c r="K140" i="4"/>
  <c r="K140" i="9" s="1"/>
  <c r="L140" i="4"/>
  <c r="L140" i="9" s="1"/>
  <c r="M140" i="4"/>
  <c r="M140" i="9" s="1"/>
  <c r="N140" i="4"/>
  <c r="N140" i="9" s="1"/>
  <c r="O140" i="4"/>
  <c r="O140" i="9" s="1"/>
  <c r="P140" i="4"/>
  <c r="P140" i="9" s="1"/>
  <c r="Q140" i="4"/>
  <c r="Q140" i="9" s="1"/>
  <c r="R140" i="4"/>
  <c r="R140" i="9" s="1"/>
  <c r="S140" i="4"/>
  <c r="S140" i="9" s="1"/>
  <c r="T140" i="4"/>
  <c r="T140" i="9" s="1"/>
  <c r="U140" i="4"/>
  <c r="U140" i="9" s="1"/>
  <c r="V140" i="4"/>
  <c r="V140" i="9" s="1"/>
  <c r="W140" i="4"/>
  <c r="W140" i="9" s="1"/>
  <c r="X140" i="4"/>
  <c r="X140" i="9" s="1"/>
  <c r="Y140" i="4"/>
  <c r="Y140" i="9" s="1"/>
  <c r="Z140" i="4"/>
  <c r="Z140" i="9" s="1"/>
  <c r="AA140" i="4"/>
  <c r="AA140" i="9" s="1"/>
  <c r="B141" i="4"/>
  <c r="B141" i="9" s="1"/>
  <c r="C141" i="4"/>
  <c r="C141" i="9" s="1"/>
  <c r="D141" i="4"/>
  <c r="D141" i="9" s="1"/>
  <c r="E141" i="4"/>
  <c r="E141" i="9" s="1"/>
  <c r="F141" i="4"/>
  <c r="F141" i="9" s="1"/>
  <c r="G141" i="4"/>
  <c r="G141" i="9" s="1"/>
  <c r="H141" i="4"/>
  <c r="H141" i="9" s="1"/>
  <c r="I141" i="4"/>
  <c r="I141" i="9" s="1"/>
  <c r="J141" i="4"/>
  <c r="J141" i="9" s="1"/>
  <c r="K141" i="4"/>
  <c r="K141" i="9" s="1"/>
  <c r="L141" i="4"/>
  <c r="L141" i="9" s="1"/>
  <c r="M141" i="4"/>
  <c r="M141" i="9" s="1"/>
  <c r="N141" i="4"/>
  <c r="N141" i="9" s="1"/>
  <c r="O141" i="4"/>
  <c r="O141" i="9" s="1"/>
  <c r="P141" i="4"/>
  <c r="P141" i="9" s="1"/>
  <c r="Q141" i="4"/>
  <c r="Q141" i="9" s="1"/>
  <c r="R141" i="4"/>
  <c r="R141" i="9" s="1"/>
  <c r="S141" i="4"/>
  <c r="S141" i="9" s="1"/>
  <c r="T141" i="4"/>
  <c r="T141" i="9" s="1"/>
  <c r="U141" i="4"/>
  <c r="U141" i="9" s="1"/>
  <c r="V141" i="4"/>
  <c r="V141" i="9" s="1"/>
  <c r="W141" i="4"/>
  <c r="W141" i="9" s="1"/>
  <c r="X141" i="4"/>
  <c r="X141" i="9" s="1"/>
  <c r="Y141" i="4"/>
  <c r="Y141" i="9" s="1"/>
  <c r="Z141" i="4"/>
  <c r="Z141" i="9" s="1"/>
  <c r="AA141" i="4"/>
  <c r="AA141" i="9" s="1"/>
  <c r="B142" i="4"/>
  <c r="B142" i="9" s="1"/>
  <c r="C142" i="4"/>
  <c r="C142" i="9" s="1"/>
  <c r="D142" i="4"/>
  <c r="D142" i="9" s="1"/>
  <c r="E142" i="4"/>
  <c r="E142" i="9" s="1"/>
  <c r="F142" i="4"/>
  <c r="F142" i="9" s="1"/>
  <c r="G142" i="4"/>
  <c r="G142" i="9" s="1"/>
  <c r="H142" i="4"/>
  <c r="H142" i="9" s="1"/>
  <c r="I142" i="4"/>
  <c r="I142" i="9" s="1"/>
  <c r="J142" i="4"/>
  <c r="J142" i="9" s="1"/>
  <c r="K142" i="4"/>
  <c r="K142" i="9" s="1"/>
  <c r="L142" i="4"/>
  <c r="L142" i="9" s="1"/>
  <c r="M142" i="4"/>
  <c r="M142" i="9" s="1"/>
  <c r="N142" i="4"/>
  <c r="N142" i="9" s="1"/>
  <c r="O142" i="4"/>
  <c r="O142" i="9" s="1"/>
  <c r="P142" i="4"/>
  <c r="P142" i="9" s="1"/>
  <c r="Q142" i="4"/>
  <c r="Q142" i="9" s="1"/>
  <c r="R142" i="4"/>
  <c r="R142" i="9" s="1"/>
  <c r="S142" i="4"/>
  <c r="S142" i="9" s="1"/>
  <c r="T142" i="4"/>
  <c r="T142" i="9" s="1"/>
  <c r="U142" i="4"/>
  <c r="U142" i="9" s="1"/>
  <c r="V142" i="4"/>
  <c r="V142" i="9" s="1"/>
  <c r="W142" i="4"/>
  <c r="W142" i="9" s="1"/>
  <c r="X142" i="4"/>
  <c r="X142" i="9" s="1"/>
  <c r="Y142" i="4"/>
  <c r="Y142" i="9" s="1"/>
  <c r="Z142" i="4"/>
  <c r="Z142" i="9" s="1"/>
  <c r="AA142" i="4"/>
  <c r="AA142" i="9" s="1"/>
  <c r="B143" i="4"/>
  <c r="B143" i="9" s="1"/>
  <c r="C143" i="4"/>
  <c r="C143" i="9" s="1"/>
  <c r="D143" i="4"/>
  <c r="D143" i="9" s="1"/>
  <c r="E143" i="4"/>
  <c r="E143" i="9" s="1"/>
  <c r="F143" i="4"/>
  <c r="F143" i="9" s="1"/>
  <c r="G143" i="4"/>
  <c r="G143" i="9" s="1"/>
  <c r="H143" i="4"/>
  <c r="H143" i="9" s="1"/>
  <c r="I143" i="4"/>
  <c r="I143" i="9" s="1"/>
  <c r="J143" i="4"/>
  <c r="J143" i="9" s="1"/>
  <c r="K143" i="4"/>
  <c r="K143" i="9" s="1"/>
  <c r="L143" i="4"/>
  <c r="L143" i="9" s="1"/>
  <c r="M143" i="4"/>
  <c r="M143" i="9" s="1"/>
  <c r="N143" i="4"/>
  <c r="N143" i="9" s="1"/>
  <c r="O143" i="4"/>
  <c r="O143" i="9" s="1"/>
  <c r="P143" i="4"/>
  <c r="P143" i="9" s="1"/>
  <c r="Q143" i="4"/>
  <c r="Q143" i="9" s="1"/>
  <c r="R143" i="4"/>
  <c r="R143" i="9" s="1"/>
  <c r="S143" i="4"/>
  <c r="S143" i="9" s="1"/>
  <c r="T143" i="4"/>
  <c r="T143" i="9" s="1"/>
  <c r="U143" i="4"/>
  <c r="U143" i="9" s="1"/>
  <c r="V143" i="4"/>
  <c r="V143" i="9" s="1"/>
  <c r="W143" i="4"/>
  <c r="W143" i="9" s="1"/>
  <c r="X143" i="4"/>
  <c r="X143" i="9" s="1"/>
  <c r="Y143" i="4"/>
  <c r="Y143" i="9" s="1"/>
  <c r="Z143" i="4"/>
  <c r="Z143" i="9" s="1"/>
  <c r="AA143" i="4"/>
  <c r="AA143" i="9" s="1"/>
  <c r="B144" i="4"/>
  <c r="B144" i="9" s="1"/>
  <c r="C144" i="4"/>
  <c r="C144" i="9" s="1"/>
  <c r="D144" i="4"/>
  <c r="D144" i="9" s="1"/>
  <c r="E144" i="4"/>
  <c r="E144" i="9" s="1"/>
  <c r="F144" i="4"/>
  <c r="F144" i="9" s="1"/>
  <c r="G144" i="4"/>
  <c r="G144" i="9" s="1"/>
  <c r="H144" i="4"/>
  <c r="H144" i="9" s="1"/>
  <c r="I144" i="4"/>
  <c r="I144" i="9" s="1"/>
  <c r="J144" i="4"/>
  <c r="J144" i="9" s="1"/>
  <c r="K144" i="4"/>
  <c r="K144" i="9" s="1"/>
  <c r="L144" i="4"/>
  <c r="L144" i="9" s="1"/>
  <c r="M144" i="4"/>
  <c r="M144" i="9" s="1"/>
  <c r="N144" i="4"/>
  <c r="N144" i="9" s="1"/>
  <c r="O144" i="4"/>
  <c r="O144" i="9" s="1"/>
  <c r="P144" i="4"/>
  <c r="P144" i="9" s="1"/>
  <c r="Q144" i="4"/>
  <c r="Q144" i="9" s="1"/>
  <c r="R144" i="4"/>
  <c r="R144" i="9" s="1"/>
  <c r="S144" i="4"/>
  <c r="S144" i="9" s="1"/>
  <c r="T144" i="4"/>
  <c r="T144" i="9" s="1"/>
  <c r="U144" i="4"/>
  <c r="U144" i="9" s="1"/>
  <c r="V144" i="4"/>
  <c r="V144" i="9" s="1"/>
  <c r="W144" i="4"/>
  <c r="W144" i="9" s="1"/>
  <c r="X144" i="4"/>
  <c r="X144" i="9" s="1"/>
  <c r="Y144" i="4"/>
  <c r="Y144" i="9" s="1"/>
  <c r="Z144" i="4"/>
  <c r="Z144" i="9" s="1"/>
  <c r="AA144" i="4"/>
  <c r="AA144" i="9" s="1"/>
  <c r="B145" i="4"/>
  <c r="B145" i="9" s="1"/>
  <c r="C145" i="4"/>
  <c r="C145" i="9" s="1"/>
  <c r="D145" i="4"/>
  <c r="D145" i="9" s="1"/>
  <c r="E145" i="4"/>
  <c r="E145" i="9" s="1"/>
  <c r="F145" i="4"/>
  <c r="F145" i="9" s="1"/>
  <c r="G145" i="4"/>
  <c r="G145" i="9" s="1"/>
  <c r="H145" i="4"/>
  <c r="H145" i="9" s="1"/>
  <c r="I145" i="4"/>
  <c r="I145" i="9" s="1"/>
  <c r="J145" i="4"/>
  <c r="J145" i="9" s="1"/>
  <c r="K145" i="4"/>
  <c r="K145" i="9" s="1"/>
  <c r="L145" i="4"/>
  <c r="L145" i="9" s="1"/>
  <c r="M145" i="4"/>
  <c r="M145" i="9" s="1"/>
  <c r="N145" i="4"/>
  <c r="N145" i="9" s="1"/>
  <c r="O145" i="4"/>
  <c r="O145" i="9" s="1"/>
  <c r="P145" i="4"/>
  <c r="P145" i="9" s="1"/>
  <c r="Q145" i="4"/>
  <c r="Q145" i="9" s="1"/>
  <c r="R145" i="4"/>
  <c r="R145" i="9" s="1"/>
  <c r="S145" i="4"/>
  <c r="S145" i="9" s="1"/>
  <c r="T145" i="4"/>
  <c r="T145" i="9" s="1"/>
  <c r="U145" i="4"/>
  <c r="U145" i="9" s="1"/>
  <c r="V145" i="4"/>
  <c r="V145" i="9" s="1"/>
  <c r="W145" i="4"/>
  <c r="W145" i="9" s="1"/>
  <c r="X145" i="4"/>
  <c r="X145" i="9" s="1"/>
  <c r="Y145" i="4"/>
  <c r="Y145" i="9" s="1"/>
  <c r="Z145" i="4"/>
  <c r="Z145" i="9" s="1"/>
  <c r="AA145" i="4"/>
  <c r="AA145" i="9" s="1"/>
  <c r="B146" i="4"/>
  <c r="B146" i="9" s="1"/>
  <c r="C146" i="4"/>
  <c r="C146" i="9" s="1"/>
  <c r="D146" i="4"/>
  <c r="D146" i="9" s="1"/>
  <c r="E146" i="4"/>
  <c r="E146" i="9" s="1"/>
  <c r="F146" i="4"/>
  <c r="F146" i="9" s="1"/>
  <c r="G146" i="4"/>
  <c r="G146" i="9" s="1"/>
  <c r="H146" i="4"/>
  <c r="H146" i="9" s="1"/>
  <c r="I146" i="4"/>
  <c r="I146" i="9" s="1"/>
  <c r="J146" i="4"/>
  <c r="J146" i="9" s="1"/>
  <c r="K146" i="4"/>
  <c r="K146" i="9" s="1"/>
  <c r="L146" i="4"/>
  <c r="L146" i="9" s="1"/>
  <c r="M146" i="4"/>
  <c r="M146" i="9" s="1"/>
  <c r="N146" i="4"/>
  <c r="N146" i="9" s="1"/>
  <c r="O146" i="4"/>
  <c r="O146" i="9" s="1"/>
  <c r="P146" i="4"/>
  <c r="P146" i="9" s="1"/>
  <c r="Q146" i="4"/>
  <c r="Q146" i="9" s="1"/>
  <c r="R146" i="4"/>
  <c r="R146" i="9" s="1"/>
  <c r="S146" i="4"/>
  <c r="S146" i="9" s="1"/>
  <c r="T146" i="4"/>
  <c r="T146" i="9" s="1"/>
  <c r="U146" i="4"/>
  <c r="U146" i="9" s="1"/>
  <c r="V146" i="4"/>
  <c r="V146" i="9" s="1"/>
  <c r="W146" i="4"/>
  <c r="W146" i="9" s="1"/>
  <c r="X146" i="4"/>
  <c r="X146" i="9" s="1"/>
  <c r="Y146" i="4"/>
  <c r="Y146" i="9" s="1"/>
  <c r="Z146" i="4"/>
  <c r="Z146" i="9" s="1"/>
  <c r="AA146" i="4"/>
  <c r="AA146" i="9" s="1"/>
  <c r="F136" i="4"/>
  <c r="F136" i="9" s="1"/>
  <c r="H136" i="4"/>
  <c r="H136" i="9" s="1"/>
  <c r="J136" i="4"/>
  <c r="J136" i="9" s="1"/>
  <c r="O136" i="4"/>
  <c r="O136" i="9" s="1"/>
  <c r="R136" i="4"/>
  <c r="R136" i="9" s="1"/>
  <c r="T136" i="4"/>
  <c r="T136" i="9" s="1"/>
  <c r="V136" i="4"/>
  <c r="V136" i="9" s="1"/>
  <c r="W136" i="4"/>
  <c r="W136" i="9" s="1"/>
  <c r="X136" i="4"/>
  <c r="X136" i="9" s="1"/>
  <c r="Y136" i="4"/>
  <c r="Y136" i="9" s="1"/>
  <c r="Z136" i="4"/>
  <c r="Z136" i="9" s="1"/>
  <c r="AA136" i="4"/>
  <c r="AA136" i="9" s="1"/>
  <c r="H135" i="4"/>
  <c r="H135" i="9" s="1"/>
  <c r="J135" i="4"/>
  <c r="J135" i="9" s="1"/>
  <c r="L135" i="4"/>
  <c r="L135" i="9" s="1"/>
  <c r="N135" i="4"/>
  <c r="N135" i="9" s="1"/>
  <c r="O135" i="4"/>
  <c r="O135" i="9" s="1"/>
  <c r="Q135" i="4"/>
  <c r="Q135" i="9" s="1"/>
  <c r="R135" i="4"/>
  <c r="R135" i="9" s="1"/>
  <c r="S135" i="4"/>
  <c r="S135" i="9" s="1"/>
  <c r="T135" i="4"/>
  <c r="T135" i="9" s="1"/>
  <c r="U135" i="4"/>
  <c r="U135" i="9" s="1"/>
  <c r="V135" i="4"/>
  <c r="V135" i="9" s="1"/>
  <c r="W135" i="4"/>
  <c r="W135" i="9" s="1"/>
  <c r="X135" i="4"/>
  <c r="X135" i="9" s="1"/>
  <c r="Y135" i="4"/>
  <c r="Y135" i="9" s="1"/>
  <c r="Z135" i="4"/>
  <c r="Z135" i="9" s="1"/>
  <c r="AA135" i="4"/>
  <c r="AA135" i="9" s="1"/>
  <c r="F135" i="4"/>
  <c r="F135" i="9" s="1"/>
  <c r="C137" i="4"/>
  <c r="C137" i="9" s="1"/>
  <c r="D137" i="4"/>
  <c r="D137" i="9" s="1"/>
  <c r="E137" i="4"/>
  <c r="E137" i="9" s="1"/>
  <c r="F137" i="4"/>
  <c r="F137" i="9" s="1"/>
  <c r="G137" i="4"/>
  <c r="G137" i="9" s="1"/>
  <c r="H137" i="4"/>
  <c r="H137" i="9" s="1"/>
  <c r="I137" i="4"/>
  <c r="I137" i="9" s="1"/>
  <c r="J137" i="4"/>
  <c r="J137" i="9" s="1"/>
  <c r="K137" i="4"/>
  <c r="K137" i="9" s="1"/>
  <c r="L137" i="4"/>
  <c r="L137" i="9" s="1"/>
  <c r="M137" i="4"/>
  <c r="M137" i="9" s="1"/>
  <c r="N137" i="4"/>
  <c r="N137" i="9" s="1"/>
  <c r="O137" i="4"/>
  <c r="O137" i="9" s="1"/>
  <c r="P137" i="4"/>
  <c r="P137" i="9" s="1"/>
  <c r="Q137" i="4"/>
  <c r="Q137" i="9" s="1"/>
  <c r="R137" i="4"/>
  <c r="R137" i="9" s="1"/>
  <c r="S137" i="4"/>
  <c r="S137" i="9" s="1"/>
  <c r="T137" i="4"/>
  <c r="T137" i="9" s="1"/>
  <c r="U137" i="4"/>
  <c r="U137" i="9" s="1"/>
  <c r="V137" i="4"/>
  <c r="V137" i="9" s="1"/>
  <c r="W137" i="4"/>
  <c r="W137" i="9" s="1"/>
  <c r="X137" i="4"/>
  <c r="X137" i="9" s="1"/>
  <c r="Y137" i="4"/>
  <c r="Y137" i="9" s="1"/>
  <c r="Z137" i="4"/>
  <c r="Z137" i="9" s="1"/>
  <c r="AA137" i="4"/>
  <c r="AA137" i="9" s="1"/>
  <c r="B137" i="4"/>
  <c r="B137" i="9" s="1"/>
  <c r="B125" i="4"/>
  <c r="B125" i="9" s="1"/>
  <c r="B126" i="4"/>
  <c r="B126" i="9" s="1"/>
  <c r="B127" i="4"/>
  <c r="B127" i="9" s="1"/>
  <c r="B128" i="4"/>
  <c r="B128" i="9" s="1"/>
  <c r="B129" i="4"/>
  <c r="B129" i="9" s="1"/>
  <c r="B130" i="4"/>
  <c r="B130" i="9" s="1"/>
  <c r="B131" i="4"/>
  <c r="B131" i="9" s="1"/>
  <c r="B124" i="4"/>
  <c r="B124" i="9" s="1"/>
  <c r="B112" i="4"/>
  <c r="B112" i="9" s="1"/>
  <c r="B113" i="4"/>
  <c r="B113" i="9" s="1"/>
  <c r="B114" i="4"/>
  <c r="B114" i="9" s="1"/>
  <c r="B115" i="4"/>
  <c r="B115" i="9" s="1"/>
  <c r="B116" i="4"/>
  <c r="B116" i="9" s="1"/>
  <c r="B117" i="4"/>
  <c r="B117" i="9" s="1"/>
  <c r="B118" i="4"/>
  <c r="B118" i="9" s="1"/>
  <c r="B119" i="4"/>
  <c r="B119" i="9" s="1"/>
  <c r="B111" i="4"/>
  <c r="B111" i="9" s="1"/>
  <c r="E110" i="4"/>
  <c r="E110" i="9" s="1"/>
  <c r="F110" i="4"/>
  <c r="F110" i="9" s="1"/>
  <c r="D111" i="4"/>
  <c r="D111" i="9" s="1"/>
  <c r="E111" i="4"/>
  <c r="E111" i="9" s="1"/>
  <c r="F111" i="4"/>
  <c r="F111" i="9" s="1"/>
  <c r="G111" i="4"/>
  <c r="G111" i="9" s="1"/>
  <c r="D112" i="4"/>
  <c r="D112" i="9" s="1"/>
  <c r="E112" i="4"/>
  <c r="E112" i="9" s="1"/>
  <c r="F112" i="4"/>
  <c r="F112" i="9" s="1"/>
  <c r="G112" i="4"/>
  <c r="G112" i="9" s="1"/>
  <c r="D113" i="4"/>
  <c r="D113" i="9" s="1"/>
  <c r="E113" i="4"/>
  <c r="E113" i="9" s="1"/>
  <c r="F113" i="4"/>
  <c r="F113" i="9" s="1"/>
  <c r="G113" i="4"/>
  <c r="G113" i="9" s="1"/>
  <c r="D114" i="4"/>
  <c r="D114" i="9" s="1"/>
  <c r="E114" i="4"/>
  <c r="E114" i="9" s="1"/>
  <c r="F114" i="4"/>
  <c r="F114" i="9" s="1"/>
  <c r="G114" i="4"/>
  <c r="G114" i="9" s="1"/>
  <c r="D115" i="4"/>
  <c r="D115" i="9" s="1"/>
  <c r="E115" i="4"/>
  <c r="E115" i="9" s="1"/>
  <c r="F115" i="4"/>
  <c r="F115" i="9" s="1"/>
  <c r="G115" i="4"/>
  <c r="G115" i="9" s="1"/>
  <c r="D116" i="4"/>
  <c r="D116" i="9" s="1"/>
  <c r="E116" i="4"/>
  <c r="E116" i="9" s="1"/>
  <c r="F116" i="4"/>
  <c r="F116" i="9" s="1"/>
  <c r="G116" i="4"/>
  <c r="G116" i="9" s="1"/>
  <c r="D117" i="4"/>
  <c r="D117" i="9" s="1"/>
  <c r="E117" i="4"/>
  <c r="E117" i="9" s="1"/>
  <c r="F117" i="4"/>
  <c r="F117" i="9" s="1"/>
  <c r="G117" i="4"/>
  <c r="G117" i="9" s="1"/>
  <c r="D118" i="4"/>
  <c r="D118" i="9" s="1"/>
  <c r="E118" i="4"/>
  <c r="E118" i="9" s="1"/>
  <c r="F118" i="4"/>
  <c r="F118" i="9" s="1"/>
  <c r="G118" i="4"/>
  <c r="G118" i="9" s="1"/>
  <c r="D119" i="4"/>
  <c r="D119" i="9" s="1"/>
  <c r="E119" i="4"/>
  <c r="E119" i="9" s="1"/>
  <c r="F119" i="4"/>
  <c r="F119" i="9" s="1"/>
  <c r="G119" i="4"/>
  <c r="G119" i="9" s="1"/>
  <c r="E109" i="4"/>
  <c r="E109" i="9" s="1"/>
  <c r="F109" i="4"/>
  <c r="F109" i="9" s="1"/>
  <c r="G109" i="4"/>
  <c r="G109" i="9" s="1"/>
  <c r="D109" i="4"/>
  <c r="D109" i="9" s="1"/>
  <c r="B96" i="4"/>
  <c r="B96" i="9" s="1"/>
  <c r="C96" i="4"/>
  <c r="C96" i="9" s="1"/>
  <c r="D96" i="4"/>
  <c r="D96" i="9" s="1"/>
  <c r="E96" i="4"/>
  <c r="E96" i="9" s="1"/>
  <c r="F96" i="4"/>
  <c r="F96" i="9" s="1"/>
  <c r="G96" i="4"/>
  <c r="G96" i="9" s="1"/>
  <c r="H96" i="4"/>
  <c r="H96" i="9" s="1"/>
  <c r="I96" i="4"/>
  <c r="I96" i="9" s="1"/>
  <c r="B97" i="4"/>
  <c r="B97" i="9" s="1"/>
  <c r="C97" i="4"/>
  <c r="C97" i="9" s="1"/>
  <c r="D97" i="4"/>
  <c r="D97" i="9" s="1"/>
  <c r="E97" i="4"/>
  <c r="E97" i="9" s="1"/>
  <c r="F97" i="4"/>
  <c r="F97" i="9" s="1"/>
  <c r="G97" i="4"/>
  <c r="G97" i="9" s="1"/>
  <c r="H97" i="4"/>
  <c r="H97" i="9" s="1"/>
  <c r="I97" i="4"/>
  <c r="I97" i="9" s="1"/>
  <c r="B98" i="4"/>
  <c r="B98" i="9" s="1"/>
  <c r="C98" i="4"/>
  <c r="C98" i="9" s="1"/>
  <c r="D98" i="4"/>
  <c r="D98" i="9" s="1"/>
  <c r="E98" i="4"/>
  <c r="E98" i="9" s="1"/>
  <c r="F98" i="4"/>
  <c r="F98" i="9" s="1"/>
  <c r="G98" i="4"/>
  <c r="G98" i="9" s="1"/>
  <c r="H98" i="4"/>
  <c r="H98" i="9" s="1"/>
  <c r="I98" i="4"/>
  <c r="I98" i="9" s="1"/>
  <c r="B99" i="4"/>
  <c r="B99" i="9" s="1"/>
  <c r="C99" i="4"/>
  <c r="C99" i="9" s="1"/>
  <c r="D99" i="4"/>
  <c r="D99" i="9" s="1"/>
  <c r="E99" i="4"/>
  <c r="E99" i="9" s="1"/>
  <c r="F99" i="4"/>
  <c r="F99" i="9" s="1"/>
  <c r="G99" i="4"/>
  <c r="G99" i="9" s="1"/>
  <c r="H99" i="4"/>
  <c r="H99" i="9" s="1"/>
  <c r="I99" i="4"/>
  <c r="I99" i="9" s="1"/>
  <c r="B100" i="4"/>
  <c r="B100" i="9" s="1"/>
  <c r="C100" i="4"/>
  <c r="C100" i="9" s="1"/>
  <c r="D100" i="4"/>
  <c r="D100" i="9" s="1"/>
  <c r="E100" i="4"/>
  <c r="E100" i="9" s="1"/>
  <c r="F100" i="4"/>
  <c r="F100" i="9" s="1"/>
  <c r="G100" i="4"/>
  <c r="G100" i="9" s="1"/>
  <c r="H100" i="4"/>
  <c r="H100" i="9" s="1"/>
  <c r="I100" i="4"/>
  <c r="I100" i="9" s="1"/>
  <c r="C101" i="4"/>
  <c r="C101" i="9" s="1"/>
  <c r="D101" i="4"/>
  <c r="D101" i="9" s="1"/>
  <c r="E101" i="4"/>
  <c r="E101" i="9" s="1"/>
  <c r="F101" i="4"/>
  <c r="F101" i="9" s="1"/>
  <c r="G101" i="4"/>
  <c r="G101" i="9" s="1"/>
  <c r="H101" i="4"/>
  <c r="H101" i="9" s="1"/>
  <c r="I101" i="4"/>
  <c r="I101" i="9" s="1"/>
  <c r="B102" i="4"/>
  <c r="B102" i="9" s="1"/>
  <c r="C102" i="4"/>
  <c r="C102" i="9" s="1"/>
  <c r="D102" i="4"/>
  <c r="D102" i="9" s="1"/>
  <c r="E102" i="4"/>
  <c r="E102" i="9" s="1"/>
  <c r="F102" i="4"/>
  <c r="F102" i="9" s="1"/>
  <c r="G102" i="4"/>
  <c r="G102" i="9" s="1"/>
  <c r="H102" i="4"/>
  <c r="H102" i="9" s="1"/>
  <c r="I102" i="4"/>
  <c r="I102" i="9" s="1"/>
  <c r="B103" i="4"/>
  <c r="B103" i="9" s="1"/>
  <c r="C103" i="4"/>
  <c r="C103" i="9" s="1"/>
  <c r="D103" i="4"/>
  <c r="D103" i="9" s="1"/>
  <c r="E103" i="4"/>
  <c r="E103" i="9" s="1"/>
  <c r="F103" i="4"/>
  <c r="F103" i="9" s="1"/>
  <c r="G103" i="4"/>
  <c r="G103" i="9" s="1"/>
  <c r="H103" i="4"/>
  <c r="H103" i="9" s="1"/>
  <c r="I103" i="4"/>
  <c r="I103" i="9" s="1"/>
  <c r="B104" i="4"/>
  <c r="B104" i="9" s="1"/>
  <c r="C104" i="4"/>
  <c r="C104" i="9" s="1"/>
  <c r="D104" i="4"/>
  <c r="D104" i="9" s="1"/>
  <c r="E104" i="4"/>
  <c r="E104" i="9" s="1"/>
  <c r="F104" i="4"/>
  <c r="F104" i="9" s="1"/>
  <c r="G104" i="4"/>
  <c r="G104" i="9" s="1"/>
  <c r="H104" i="4"/>
  <c r="H104" i="9" s="1"/>
  <c r="I104" i="4"/>
  <c r="I104" i="9" s="1"/>
  <c r="B105" i="4"/>
  <c r="B105" i="9" s="1"/>
  <c r="C105" i="4"/>
  <c r="C105" i="9" s="1"/>
  <c r="D105" i="4"/>
  <c r="D105" i="9" s="1"/>
  <c r="E105" i="4"/>
  <c r="E105" i="9" s="1"/>
  <c r="F105" i="4"/>
  <c r="F105" i="9" s="1"/>
  <c r="G105" i="4"/>
  <c r="G105" i="9" s="1"/>
  <c r="H105" i="4"/>
  <c r="H105" i="9" s="1"/>
  <c r="I105" i="4"/>
  <c r="I105" i="9" s="1"/>
  <c r="C95" i="4"/>
  <c r="C95" i="9" s="1"/>
  <c r="D95" i="4"/>
  <c r="D95" i="9" s="1"/>
  <c r="E95" i="4"/>
  <c r="E95" i="9" s="1"/>
  <c r="F95" i="4"/>
  <c r="F95" i="9" s="1"/>
  <c r="G95" i="4"/>
  <c r="G95" i="9" s="1"/>
  <c r="H95" i="4"/>
  <c r="H95" i="9" s="1"/>
  <c r="I95" i="4"/>
  <c r="I95" i="9" s="1"/>
  <c r="B82" i="4"/>
  <c r="B82" i="9" s="1"/>
  <c r="C82" i="4"/>
  <c r="C82" i="9" s="1"/>
  <c r="D82" i="4"/>
  <c r="D82" i="9" s="1"/>
  <c r="E82" i="4"/>
  <c r="E82" i="9" s="1"/>
  <c r="F82" i="4"/>
  <c r="F82" i="9" s="1"/>
  <c r="G82" i="4"/>
  <c r="G82" i="9" s="1"/>
  <c r="H82" i="4"/>
  <c r="H82" i="9" s="1"/>
  <c r="I82" i="4"/>
  <c r="I82" i="9" s="1"/>
  <c r="J82" i="4"/>
  <c r="J82" i="9" s="1"/>
  <c r="K82" i="4"/>
  <c r="K82" i="9" s="1"/>
  <c r="L82" i="4"/>
  <c r="L82" i="9" s="1"/>
  <c r="M82" i="4"/>
  <c r="M82" i="9" s="1"/>
  <c r="N82" i="4"/>
  <c r="N82" i="9" s="1"/>
  <c r="O82" i="4"/>
  <c r="O82" i="9" s="1"/>
  <c r="P82" i="4"/>
  <c r="P82" i="9" s="1"/>
  <c r="Q82" i="4"/>
  <c r="Q82" i="9" s="1"/>
  <c r="R82" i="4"/>
  <c r="R82" i="9" s="1"/>
  <c r="S82" i="4"/>
  <c r="S82" i="9" s="1"/>
  <c r="B83" i="4"/>
  <c r="B83" i="9" s="1"/>
  <c r="C83" i="4"/>
  <c r="C83" i="9" s="1"/>
  <c r="D83" i="4"/>
  <c r="D83" i="9" s="1"/>
  <c r="E83" i="4"/>
  <c r="E83" i="9" s="1"/>
  <c r="F83" i="4"/>
  <c r="F83" i="9" s="1"/>
  <c r="G83" i="4"/>
  <c r="G83" i="9" s="1"/>
  <c r="H83" i="4"/>
  <c r="H83" i="9" s="1"/>
  <c r="I83" i="4"/>
  <c r="I83" i="9" s="1"/>
  <c r="J83" i="4"/>
  <c r="J83" i="9" s="1"/>
  <c r="K83" i="4"/>
  <c r="K83" i="9" s="1"/>
  <c r="L83" i="4"/>
  <c r="L83" i="9" s="1"/>
  <c r="M83" i="4"/>
  <c r="M83" i="9" s="1"/>
  <c r="N83" i="4"/>
  <c r="N83" i="9" s="1"/>
  <c r="O83" i="4"/>
  <c r="O83" i="9" s="1"/>
  <c r="P83" i="4"/>
  <c r="P83" i="9" s="1"/>
  <c r="Q83" i="4"/>
  <c r="Q83" i="9" s="1"/>
  <c r="R83" i="4"/>
  <c r="R83" i="9" s="1"/>
  <c r="S83" i="4"/>
  <c r="S83" i="9" s="1"/>
  <c r="B84" i="4"/>
  <c r="B84" i="9" s="1"/>
  <c r="C84" i="4"/>
  <c r="C84" i="9" s="1"/>
  <c r="D84" i="4"/>
  <c r="D84" i="9" s="1"/>
  <c r="E84" i="4"/>
  <c r="E84" i="9" s="1"/>
  <c r="F84" i="4"/>
  <c r="F84" i="9" s="1"/>
  <c r="G84" i="4"/>
  <c r="G84" i="9" s="1"/>
  <c r="H84" i="4"/>
  <c r="H84" i="9" s="1"/>
  <c r="I84" i="4"/>
  <c r="I84" i="9" s="1"/>
  <c r="J84" i="4"/>
  <c r="J84" i="9" s="1"/>
  <c r="K84" i="4"/>
  <c r="K84" i="9" s="1"/>
  <c r="L84" i="4"/>
  <c r="L84" i="9" s="1"/>
  <c r="M84" i="4"/>
  <c r="M84" i="9" s="1"/>
  <c r="N84" i="4"/>
  <c r="N84" i="9" s="1"/>
  <c r="O84" i="4"/>
  <c r="O84" i="9" s="1"/>
  <c r="P84" i="4"/>
  <c r="P84" i="9" s="1"/>
  <c r="Q84" i="4"/>
  <c r="Q84" i="9" s="1"/>
  <c r="R84" i="4"/>
  <c r="R84" i="9" s="1"/>
  <c r="S84" i="4"/>
  <c r="S84" i="9" s="1"/>
  <c r="B85" i="4"/>
  <c r="B85" i="9" s="1"/>
  <c r="C85" i="4"/>
  <c r="C85" i="9" s="1"/>
  <c r="D85" i="4"/>
  <c r="D85" i="9" s="1"/>
  <c r="E85" i="4"/>
  <c r="E85" i="9" s="1"/>
  <c r="F85" i="4"/>
  <c r="F85" i="9" s="1"/>
  <c r="G85" i="4"/>
  <c r="G85" i="9" s="1"/>
  <c r="H85" i="4"/>
  <c r="H85" i="9" s="1"/>
  <c r="I85" i="4"/>
  <c r="I85" i="9" s="1"/>
  <c r="J85" i="4"/>
  <c r="J85" i="9" s="1"/>
  <c r="K85" i="4"/>
  <c r="K85" i="9" s="1"/>
  <c r="L85" i="4"/>
  <c r="L85" i="9" s="1"/>
  <c r="M85" i="4"/>
  <c r="M85" i="9" s="1"/>
  <c r="N85" i="4"/>
  <c r="N85" i="9" s="1"/>
  <c r="O85" i="4"/>
  <c r="O85" i="9" s="1"/>
  <c r="P85" i="4"/>
  <c r="P85" i="9" s="1"/>
  <c r="Q85" i="4"/>
  <c r="Q85" i="9" s="1"/>
  <c r="R85" i="4"/>
  <c r="R85" i="9" s="1"/>
  <c r="S85" i="4"/>
  <c r="S85" i="9" s="1"/>
  <c r="B86" i="4"/>
  <c r="B86" i="9" s="1"/>
  <c r="C86" i="4"/>
  <c r="C86" i="9" s="1"/>
  <c r="D86" i="4"/>
  <c r="D86" i="9" s="1"/>
  <c r="E86" i="4"/>
  <c r="E86" i="9" s="1"/>
  <c r="F86" i="4"/>
  <c r="F86" i="9" s="1"/>
  <c r="G86" i="4"/>
  <c r="G86" i="9" s="1"/>
  <c r="H86" i="4"/>
  <c r="H86" i="9" s="1"/>
  <c r="I86" i="4"/>
  <c r="I86" i="9" s="1"/>
  <c r="J86" i="4"/>
  <c r="J86" i="9" s="1"/>
  <c r="K86" i="4"/>
  <c r="K86" i="9" s="1"/>
  <c r="L86" i="4"/>
  <c r="L86" i="9" s="1"/>
  <c r="M86" i="4"/>
  <c r="M86" i="9" s="1"/>
  <c r="N86" i="4"/>
  <c r="N86" i="9" s="1"/>
  <c r="O86" i="4"/>
  <c r="O86" i="9" s="1"/>
  <c r="P86" i="4"/>
  <c r="P86" i="9" s="1"/>
  <c r="Q86" i="4"/>
  <c r="Q86" i="9" s="1"/>
  <c r="R86" i="4"/>
  <c r="R86" i="9" s="1"/>
  <c r="S86" i="4"/>
  <c r="S86" i="9" s="1"/>
  <c r="B87" i="4"/>
  <c r="B87" i="9" s="1"/>
  <c r="C87" i="4"/>
  <c r="C87" i="9" s="1"/>
  <c r="D87" i="4"/>
  <c r="D87" i="9" s="1"/>
  <c r="E87" i="4"/>
  <c r="E87" i="9" s="1"/>
  <c r="F87" i="4"/>
  <c r="F87" i="9" s="1"/>
  <c r="G87" i="4"/>
  <c r="G87" i="9" s="1"/>
  <c r="H87" i="4"/>
  <c r="H87" i="9" s="1"/>
  <c r="I87" i="4"/>
  <c r="I87" i="9" s="1"/>
  <c r="J87" i="4"/>
  <c r="J87" i="9" s="1"/>
  <c r="K87" i="4"/>
  <c r="K87" i="9" s="1"/>
  <c r="L87" i="4"/>
  <c r="L87" i="9" s="1"/>
  <c r="M87" i="4"/>
  <c r="M87" i="9" s="1"/>
  <c r="N87" i="4"/>
  <c r="N87" i="9" s="1"/>
  <c r="O87" i="4"/>
  <c r="O87" i="9" s="1"/>
  <c r="P87" i="4"/>
  <c r="P87" i="9" s="1"/>
  <c r="Q87" i="4"/>
  <c r="Q87" i="9" s="1"/>
  <c r="R87" i="4"/>
  <c r="R87" i="9" s="1"/>
  <c r="S87" i="4"/>
  <c r="S87" i="9" s="1"/>
  <c r="B88" i="4"/>
  <c r="B88" i="9" s="1"/>
  <c r="C88" i="4"/>
  <c r="C88" i="9" s="1"/>
  <c r="D88" i="4"/>
  <c r="D88" i="9" s="1"/>
  <c r="E88" i="4"/>
  <c r="E88" i="9" s="1"/>
  <c r="F88" i="4"/>
  <c r="F88" i="9" s="1"/>
  <c r="G88" i="4"/>
  <c r="G88" i="9" s="1"/>
  <c r="H88" i="4"/>
  <c r="H88" i="9" s="1"/>
  <c r="I88" i="4"/>
  <c r="I88" i="9" s="1"/>
  <c r="J88" i="4"/>
  <c r="J88" i="9" s="1"/>
  <c r="K88" i="4"/>
  <c r="K88" i="9" s="1"/>
  <c r="L88" i="4"/>
  <c r="L88" i="9" s="1"/>
  <c r="M88" i="4"/>
  <c r="M88" i="9" s="1"/>
  <c r="N88" i="4"/>
  <c r="N88" i="9" s="1"/>
  <c r="O88" i="4"/>
  <c r="O88" i="9" s="1"/>
  <c r="P88" i="4"/>
  <c r="P88" i="9" s="1"/>
  <c r="Q88" i="4"/>
  <c r="Q88" i="9" s="1"/>
  <c r="R88" i="4"/>
  <c r="R88" i="9" s="1"/>
  <c r="S88" i="4"/>
  <c r="S88" i="9" s="1"/>
  <c r="B89" i="4"/>
  <c r="B89" i="9" s="1"/>
  <c r="C89" i="4"/>
  <c r="C89" i="9" s="1"/>
  <c r="D89" i="4"/>
  <c r="D89" i="9" s="1"/>
  <c r="E89" i="4"/>
  <c r="E89" i="9" s="1"/>
  <c r="F89" i="4"/>
  <c r="F89" i="9" s="1"/>
  <c r="G89" i="4"/>
  <c r="G89" i="9" s="1"/>
  <c r="H89" i="4"/>
  <c r="H89" i="9" s="1"/>
  <c r="I89" i="4"/>
  <c r="I89" i="9" s="1"/>
  <c r="J89" i="4"/>
  <c r="J89" i="9" s="1"/>
  <c r="K89" i="4"/>
  <c r="K89" i="9" s="1"/>
  <c r="L89" i="4"/>
  <c r="L89" i="9" s="1"/>
  <c r="M89" i="4"/>
  <c r="M89" i="9" s="1"/>
  <c r="N89" i="4"/>
  <c r="N89" i="9" s="1"/>
  <c r="O89" i="4"/>
  <c r="O89" i="9" s="1"/>
  <c r="P89" i="4"/>
  <c r="P89" i="9" s="1"/>
  <c r="Q89" i="4"/>
  <c r="Q89" i="9" s="1"/>
  <c r="R89" i="4"/>
  <c r="R89" i="9" s="1"/>
  <c r="S89" i="4"/>
  <c r="S89" i="9" s="1"/>
  <c r="C90" i="4"/>
  <c r="C90" i="9" s="1"/>
  <c r="E90" i="4"/>
  <c r="E90" i="9" s="1"/>
  <c r="F90" i="4"/>
  <c r="F90" i="9" s="1"/>
  <c r="G90" i="4"/>
  <c r="G90" i="9" s="1"/>
  <c r="H90" i="4"/>
  <c r="H90" i="9" s="1"/>
  <c r="I90" i="4"/>
  <c r="I90" i="9" s="1"/>
  <c r="J90" i="4"/>
  <c r="J90" i="9" s="1"/>
  <c r="K90" i="4"/>
  <c r="K90" i="9" s="1"/>
  <c r="L90" i="4"/>
  <c r="L90" i="9" s="1"/>
  <c r="M90" i="4"/>
  <c r="M90" i="9" s="1"/>
  <c r="N90" i="4"/>
  <c r="N90" i="9" s="1"/>
  <c r="O90" i="4"/>
  <c r="O90" i="9" s="1"/>
  <c r="P90" i="4"/>
  <c r="P90" i="9" s="1"/>
  <c r="Q90" i="4"/>
  <c r="Q90" i="9" s="1"/>
  <c r="R90" i="4"/>
  <c r="R90" i="9" s="1"/>
  <c r="S90" i="4"/>
  <c r="S90" i="9" s="1"/>
  <c r="B91" i="4"/>
  <c r="B91" i="9" s="1"/>
  <c r="C91" i="4"/>
  <c r="C91" i="9" s="1"/>
  <c r="D91" i="4"/>
  <c r="D91" i="9" s="1"/>
  <c r="E91" i="4"/>
  <c r="E91" i="9" s="1"/>
  <c r="F91" i="4"/>
  <c r="F91" i="9" s="1"/>
  <c r="G91" i="4"/>
  <c r="G91" i="9" s="1"/>
  <c r="H91" i="4"/>
  <c r="H91" i="9" s="1"/>
  <c r="I91" i="4"/>
  <c r="I91" i="9" s="1"/>
  <c r="J91" i="4"/>
  <c r="J91" i="9" s="1"/>
  <c r="K91" i="4"/>
  <c r="K91" i="9" s="1"/>
  <c r="L91" i="4"/>
  <c r="L91" i="9" s="1"/>
  <c r="M91" i="4"/>
  <c r="M91" i="9" s="1"/>
  <c r="N91" i="4"/>
  <c r="N91" i="9" s="1"/>
  <c r="O91" i="4"/>
  <c r="O91" i="9" s="1"/>
  <c r="P91" i="4"/>
  <c r="P91" i="9" s="1"/>
  <c r="Q91" i="4"/>
  <c r="Q91" i="9" s="1"/>
  <c r="R91" i="4"/>
  <c r="R91" i="9" s="1"/>
  <c r="S91" i="4"/>
  <c r="S91" i="9" s="1"/>
  <c r="B92" i="4"/>
  <c r="B92" i="9" s="1"/>
  <c r="C92" i="4"/>
  <c r="C92" i="9" s="1"/>
  <c r="D92" i="4"/>
  <c r="D92" i="9" s="1"/>
  <c r="E92" i="4"/>
  <c r="E92" i="9" s="1"/>
  <c r="F92" i="4"/>
  <c r="F92" i="9" s="1"/>
  <c r="G92" i="4"/>
  <c r="G92" i="9" s="1"/>
  <c r="H92" i="4"/>
  <c r="H92" i="9" s="1"/>
  <c r="I92" i="4"/>
  <c r="I92" i="9" s="1"/>
  <c r="J92" i="4"/>
  <c r="J92" i="9" s="1"/>
  <c r="K92" i="4"/>
  <c r="K92" i="9" s="1"/>
  <c r="L92" i="4"/>
  <c r="L92" i="9" s="1"/>
  <c r="M92" i="4"/>
  <c r="M92" i="9" s="1"/>
  <c r="N92" i="4"/>
  <c r="N92" i="9" s="1"/>
  <c r="O92" i="4"/>
  <c r="O92" i="9" s="1"/>
  <c r="P92" i="4"/>
  <c r="P92" i="9" s="1"/>
  <c r="Q92" i="4"/>
  <c r="Q92" i="9" s="1"/>
  <c r="R92" i="4"/>
  <c r="R92" i="9" s="1"/>
  <c r="S92" i="4"/>
  <c r="S92" i="9" s="1"/>
  <c r="C81" i="4"/>
  <c r="C81" i="9" s="1"/>
  <c r="D81" i="4"/>
  <c r="D81" i="9" s="1"/>
  <c r="E81" i="4"/>
  <c r="E81" i="9" s="1"/>
  <c r="F81" i="4"/>
  <c r="F81" i="9" s="1"/>
  <c r="G81" i="4"/>
  <c r="G81" i="9" s="1"/>
  <c r="H81" i="4"/>
  <c r="H81" i="9" s="1"/>
  <c r="I81" i="4"/>
  <c r="I81" i="9" s="1"/>
  <c r="J81" i="4"/>
  <c r="J81" i="9" s="1"/>
  <c r="K81" i="4"/>
  <c r="K81" i="9" s="1"/>
  <c r="L81" i="4"/>
  <c r="L81" i="9" s="1"/>
  <c r="M81" i="4"/>
  <c r="M81" i="9" s="1"/>
  <c r="N81" i="4"/>
  <c r="N81" i="9" s="1"/>
  <c r="O81" i="4"/>
  <c r="O81" i="9" s="1"/>
  <c r="P81" i="4"/>
  <c r="P81" i="9" s="1"/>
  <c r="Q81" i="4"/>
  <c r="Q81" i="9" s="1"/>
  <c r="R81" i="4"/>
  <c r="R81" i="9" s="1"/>
  <c r="S81" i="4"/>
  <c r="S81" i="9" s="1"/>
  <c r="B74" i="4"/>
  <c r="B74" i="9" s="1"/>
  <c r="C74" i="4"/>
  <c r="C74" i="9" s="1"/>
  <c r="D74" i="4"/>
  <c r="D74" i="9" s="1"/>
  <c r="E74" i="4"/>
  <c r="E74" i="9" s="1"/>
  <c r="F74" i="4"/>
  <c r="F74" i="9" s="1"/>
  <c r="G74" i="4"/>
  <c r="G74" i="9" s="1"/>
  <c r="H74" i="4"/>
  <c r="H74" i="9" s="1"/>
  <c r="I74" i="4"/>
  <c r="I74" i="9" s="1"/>
  <c r="J74" i="4"/>
  <c r="J74" i="9" s="1"/>
  <c r="K74" i="4"/>
  <c r="K74" i="9" s="1"/>
  <c r="L74" i="4"/>
  <c r="L74" i="9" s="1"/>
  <c r="M74" i="4"/>
  <c r="M74" i="9" s="1"/>
  <c r="N74" i="4"/>
  <c r="N74" i="9" s="1"/>
  <c r="O74" i="4"/>
  <c r="O74" i="9" s="1"/>
  <c r="P74" i="4"/>
  <c r="P74" i="9" s="1"/>
  <c r="Q74" i="4"/>
  <c r="Q74" i="9" s="1"/>
  <c r="R74" i="4"/>
  <c r="R74" i="9" s="1"/>
  <c r="S74" i="4"/>
  <c r="S74" i="9" s="1"/>
  <c r="B75" i="4"/>
  <c r="B75" i="9" s="1"/>
  <c r="C75" i="4"/>
  <c r="C75" i="9" s="1"/>
  <c r="D75" i="4"/>
  <c r="D75" i="9" s="1"/>
  <c r="E75" i="4"/>
  <c r="E75" i="9" s="1"/>
  <c r="F75" i="4"/>
  <c r="F75" i="9" s="1"/>
  <c r="G75" i="4"/>
  <c r="G75" i="9" s="1"/>
  <c r="H75" i="4"/>
  <c r="H75" i="9" s="1"/>
  <c r="I75" i="4"/>
  <c r="I75" i="9" s="1"/>
  <c r="J75" i="4"/>
  <c r="J75" i="9" s="1"/>
  <c r="K75" i="4"/>
  <c r="K75" i="9" s="1"/>
  <c r="L75" i="4"/>
  <c r="L75" i="9" s="1"/>
  <c r="M75" i="4"/>
  <c r="M75" i="9" s="1"/>
  <c r="N75" i="4"/>
  <c r="N75" i="9" s="1"/>
  <c r="O75" i="4"/>
  <c r="O75" i="9" s="1"/>
  <c r="P75" i="4"/>
  <c r="P75" i="9" s="1"/>
  <c r="Q75" i="4"/>
  <c r="Q75" i="9" s="1"/>
  <c r="R75" i="4"/>
  <c r="R75" i="9" s="1"/>
  <c r="S75" i="4"/>
  <c r="S75" i="9" s="1"/>
  <c r="B76" i="4"/>
  <c r="B76" i="9" s="1"/>
  <c r="C76" i="4"/>
  <c r="C76" i="9" s="1"/>
  <c r="D76" i="4"/>
  <c r="D76" i="9" s="1"/>
  <c r="E76" i="4"/>
  <c r="E76" i="9" s="1"/>
  <c r="F76" i="4"/>
  <c r="F76" i="9" s="1"/>
  <c r="G76" i="4"/>
  <c r="G76" i="9" s="1"/>
  <c r="H76" i="4"/>
  <c r="H76" i="9" s="1"/>
  <c r="I76" i="4"/>
  <c r="I76" i="9" s="1"/>
  <c r="J76" i="4"/>
  <c r="J76" i="9" s="1"/>
  <c r="K76" i="4"/>
  <c r="K76" i="9" s="1"/>
  <c r="L76" i="4"/>
  <c r="L76" i="9" s="1"/>
  <c r="M76" i="4"/>
  <c r="M76" i="9" s="1"/>
  <c r="N76" i="4"/>
  <c r="N76" i="9" s="1"/>
  <c r="O76" i="4"/>
  <c r="O76" i="9" s="1"/>
  <c r="P76" i="4"/>
  <c r="P76" i="9" s="1"/>
  <c r="Q76" i="4"/>
  <c r="Q76" i="9" s="1"/>
  <c r="R76" i="4"/>
  <c r="R76" i="9" s="1"/>
  <c r="S76" i="4"/>
  <c r="S76" i="9" s="1"/>
  <c r="B77" i="4"/>
  <c r="B77" i="9" s="1"/>
  <c r="C77" i="4"/>
  <c r="C77" i="9" s="1"/>
  <c r="D77" i="4"/>
  <c r="D77" i="9" s="1"/>
  <c r="E77" i="4"/>
  <c r="E77" i="9" s="1"/>
  <c r="F77" i="4"/>
  <c r="F77" i="9" s="1"/>
  <c r="G77" i="4"/>
  <c r="G77" i="9" s="1"/>
  <c r="H77" i="4"/>
  <c r="H77" i="9" s="1"/>
  <c r="I77" i="4"/>
  <c r="I77" i="9" s="1"/>
  <c r="J77" i="4"/>
  <c r="J77" i="9" s="1"/>
  <c r="K77" i="4"/>
  <c r="K77" i="9" s="1"/>
  <c r="L77" i="4"/>
  <c r="L77" i="9" s="1"/>
  <c r="M77" i="4"/>
  <c r="M77" i="9" s="1"/>
  <c r="N77" i="4"/>
  <c r="N77" i="9" s="1"/>
  <c r="O77" i="4"/>
  <c r="O77" i="9" s="1"/>
  <c r="P77" i="4"/>
  <c r="P77" i="9" s="1"/>
  <c r="Q77" i="4"/>
  <c r="Q77" i="9" s="1"/>
  <c r="R77" i="4"/>
  <c r="R77" i="9" s="1"/>
  <c r="S77" i="4"/>
  <c r="S77" i="9" s="1"/>
  <c r="C73" i="4"/>
  <c r="C73" i="9" s="1"/>
  <c r="D73" i="4"/>
  <c r="D73" i="9" s="1"/>
  <c r="E73" i="4"/>
  <c r="E73" i="9" s="1"/>
  <c r="F73" i="4"/>
  <c r="F73" i="9" s="1"/>
  <c r="G73" i="4"/>
  <c r="G73" i="9" s="1"/>
  <c r="H73" i="4"/>
  <c r="H73" i="9" s="1"/>
  <c r="I73" i="4"/>
  <c r="I73" i="9" s="1"/>
  <c r="J73" i="4"/>
  <c r="J73" i="9" s="1"/>
  <c r="K73" i="4"/>
  <c r="K73" i="9" s="1"/>
  <c r="L73" i="4"/>
  <c r="L73" i="9" s="1"/>
  <c r="M73" i="4"/>
  <c r="M73" i="9" s="1"/>
  <c r="N73" i="4"/>
  <c r="N73" i="9" s="1"/>
  <c r="O73" i="4"/>
  <c r="O73" i="9" s="1"/>
  <c r="P73" i="4"/>
  <c r="P73" i="9" s="1"/>
  <c r="Q73" i="4"/>
  <c r="Q73" i="9" s="1"/>
  <c r="R73" i="4"/>
  <c r="R73" i="9" s="1"/>
  <c r="S73" i="4"/>
  <c r="S73" i="9" s="1"/>
  <c r="B62" i="4"/>
  <c r="B62" i="9" s="1"/>
  <c r="C62" i="4"/>
  <c r="C62" i="9" s="1"/>
  <c r="D62" i="4"/>
  <c r="D62" i="9" s="1"/>
  <c r="E62" i="4"/>
  <c r="E62" i="9" s="1"/>
  <c r="F62" i="4"/>
  <c r="F62" i="9" s="1"/>
  <c r="G62" i="4"/>
  <c r="G62" i="9" s="1"/>
  <c r="H62" i="4"/>
  <c r="H62" i="9" s="1"/>
  <c r="I62" i="4"/>
  <c r="I62" i="9" s="1"/>
  <c r="J62" i="4"/>
  <c r="J62" i="9" s="1"/>
  <c r="K62" i="4"/>
  <c r="K62" i="9" s="1"/>
  <c r="L62" i="4"/>
  <c r="L62" i="9" s="1"/>
  <c r="M62" i="4"/>
  <c r="M62" i="9" s="1"/>
  <c r="N62" i="4"/>
  <c r="N62" i="9" s="1"/>
  <c r="O62" i="4"/>
  <c r="O62" i="9" s="1"/>
  <c r="P62" i="4"/>
  <c r="P62" i="9" s="1"/>
  <c r="Q62" i="4"/>
  <c r="Q62" i="9" s="1"/>
  <c r="R62" i="4"/>
  <c r="R62" i="9" s="1"/>
  <c r="S62" i="4"/>
  <c r="S62" i="9" s="1"/>
  <c r="B63" i="4"/>
  <c r="B63" i="9" s="1"/>
  <c r="C63" i="4"/>
  <c r="C63" i="9" s="1"/>
  <c r="D63" i="4"/>
  <c r="D63" i="9" s="1"/>
  <c r="E63" i="4"/>
  <c r="E63" i="9" s="1"/>
  <c r="F63" i="4"/>
  <c r="F63" i="9" s="1"/>
  <c r="G63" i="4"/>
  <c r="G63" i="9" s="1"/>
  <c r="H63" i="4"/>
  <c r="H63" i="9" s="1"/>
  <c r="I63" i="4"/>
  <c r="I63" i="9" s="1"/>
  <c r="J63" i="4"/>
  <c r="J63" i="9" s="1"/>
  <c r="K63" i="4"/>
  <c r="K63" i="9" s="1"/>
  <c r="L63" i="4"/>
  <c r="L63" i="9" s="1"/>
  <c r="M63" i="4"/>
  <c r="M63" i="9" s="1"/>
  <c r="N63" i="4"/>
  <c r="N63" i="9" s="1"/>
  <c r="O63" i="4"/>
  <c r="O63" i="9" s="1"/>
  <c r="P63" i="4"/>
  <c r="P63" i="9" s="1"/>
  <c r="Q63" i="4"/>
  <c r="Q63" i="9" s="1"/>
  <c r="R63" i="4"/>
  <c r="R63" i="9" s="1"/>
  <c r="S63" i="4"/>
  <c r="S63" i="9" s="1"/>
  <c r="B64" i="4"/>
  <c r="B64" i="9" s="1"/>
  <c r="C64" i="4"/>
  <c r="C64" i="9" s="1"/>
  <c r="D64" i="4"/>
  <c r="D64" i="9" s="1"/>
  <c r="E64" i="4"/>
  <c r="E64" i="9" s="1"/>
  <c r="F64" i="4"/>
  <c r="F64" i="9" s="1"/>
  <c r="G64" i="4"/>
  <c r="G64" i="9" s="1"/>
  <c r="H64" i="4"/>
  <c r="H64" i="9" s="1"/>
  <c r="I64" i="4"/>
  <c r="I64" i="9" s="1"/>
  <c r="J64" i="4"/>
  <c r="J64" i="9" s="1"/>
  <c r="K64" i="4"/>
  <c r="K64" i="9" s="1"/>
  <c r="L64" i="4"/>
  <c r="L64" i="9" s="1"/>
  <c r="M64" i="4"/>
  <c r="M64" i="9" s="1"/>
  <c r="N64" i="4"/>
  <c r="N64" i="9" s="1"/>
  <c r="O64" i="4"/>
  <c r="O64" i="9" s="1"/>
  <c r="P64" i="4"/>
  <c r="P64" i="9" s="1"/>
  <c r="Q64" i="4"/>
  <c r="Q64" i="9" s="1"/>
  <c r="R64" i="4"/>
  <c r="R64" i="9" s="1"/>
  <c r="S64" i="4"/>
  <c r="S64" i="9" s="1"/>
  <c r="C65" i="4"/>
  <c r="C65" i="9" s="1"/>
  <c r="D65" i="4"/>
  <c r="D65" i="9" s="1"/>
  <c r="E65" i="4"/>
  <c r="E65" i="9" s="1"/>
  <c r="F65" i="4"/>
  <c r="F65" i="9" s="1"/>
  <c r="G65" i="4"/>
  <c r="G65" i="9" s="1"/>
  <c r="H65" i="4"/>
  <c r="H65" i="9" s="1"/>
  <c r="I65" i="4"/>
  <c r="I65" i="9" s="1"/>
  <c r="J65" i="4"/>
  <c r="J65" i="9" s="1"/>
  <c r="K65" i="4"/>
  <c r="K65" i="9" s="1"/>
  <c r="L65" i="4"/>
  <c r="L65" i="9" s="1"/>
  <c r="N65" i="4"/>
  <c r="N65" i="9" s="1"/>
  <c r="O65" i="4"/>
  <c r="O65" i="9" s="1"/>
  <c r="P65" i="4"/>
  <c r="P65" i="9" s="1"/>
  <c r="Q65" i="4"/>
  <c r="Q65" i="9" s="1"/>
  <c r="R65" i="4"/>
  <c r="R65" i="9" s="1"/>
  <c r="S65" i="4"/>
  <c r="S65" i="9" s="1"/>
  <c r="C66" i="4"/>
  <c r="C66" i="9" s="1"/>
  <c r="E66" i="4"/>
  <c r="E66" i="9" s="1"/>
  <c r="F66" i="4"/>
  <c r="F66" i="9" s="1"/>
  <c r="H66" i="4"/>
  <c r="H66" i="9" s="1"/>
  <c r="J66" i="4"/>
  <c r="J66" i="9" s="1"/>
  <c r="O66" i="4"/>
  <c r="O66" i="9" s="1"/>
  <c r="Q66" i="4"/>
  <c r="Q66" i="9" s="1"/>
  <c r="R66" i="4"/>
  <c r="R66" i="9" s="1"/>
  <c r="S66" i="4"/>
  <c r="S66" i="9" s="1"/>
  <c r="B67" i="4"/>
  <c r="B67" i="9" s="1"/>
  <c r="C67" i="4"/>
  <c r="C67" i="9" s="1"/>
  <c r="D67" i="4"/>
  <c r="D67" i="9" s="1"/>
  <c r="E67" i="4"/>
  <c r="E67" i="9" s="1"/>
  <c r="F67" i="4"/>
  <c r="F67" i="9" s="1"/>
  <c r="G67" i="4"/>
  <c r="G67" i="9" s="1"/>
  <c r="H67" i="4"/>
  <c r="H67" i="9" s="1"/>
  <c r="I67" i="4"/>
  <c r="I67" i="9" s="1"/>
  <c r="J67" i="4"/>
  <c r="J67" i="9" s="1"/>
  <c r="K67" i="4"/>
  <c r="K67" i="9" s="1"/>
  <c r="L67" i="4"/>
  <c r="L67" i="9" s="1"/>
  <c r="M67" i="4"/>
  <c r="M67" i="9" s="1"/>
  <c r="N67" i="4"/>
  <c r="N67" i="9" s="1"/>
  <c r="O67" i="4"/>
  <c r="O67" i="9" s="1"/>
  <c r="P67" i="4"/>
  <c r="P67" i="9" s="1"/>
  <c r="Q67" i="4"/>
  <c r="Q67" i="9" s="1"/>
  <c r="R67" i="4"/>
  <c r="R67" i="9" s="1"/>
  <c r="S67" i="4"/>
  <c r="S67" i="9" s="1"/>
  <c r="B68" i="4"/>
  <c r="B68" i="9" s="1"/>
  <c r="C68" i="4"/>
  <c r="C68" i="9" s="1"/>
  <c r="D68" i="4"/>
  <c r="D68" i="9" s="1"/>
  <c r="E68" i="4"/>
  <c r="E68" i="9" s="1"/>
  <c r="F68" i="4"/>
  <c r="F68" i="9" s="1"/>
  <c r="G68" i="4"/>
  <c r="G68" i="9" s="1"/>
  <c r="H68" i="4"/>
  <c r="H68" i="9" s="1"/>
  <c r="I68" i="4"/>
  <c r="I68" i="9" s="1"/>
  <c r="J68" i="4"/>
  <c r="J68" i="9" s="1"/>
  <c r="K68" i="4"/>
  <c r="K68" i="9" s="1"/>
  <c r="L68" i="4"/>
  <c r="L68" i="9" s="1"/>
  <c r="M68" i="4"/>
  <c r="M68" i="9" s="1"/>
  <c r="N68" i="4"/>
  <c r="N68" i="9" s="1"/>
  <c r="O68" i="4"/>
  <c r="O68" i="9" s="1"/>
  <c r="P68" i="4"/>
  <c r="P68" i="9" s="1"/>
  <c r="Q68" i="4"/>
  <c r="Q68" i="9" s="1"/>
  <c r="R68" i="4"/>
  <c r="R68" i="9" s="1"/>
  <c r="S68" i="4"/>
  <c r="S68" i="9" s="1"/>
  <c r="B69" i="4"/>
  <c r="B69" i="9" s="1"/>
  <c r="C69" i="4"/>
  <c r="C69" i="9" s="1"/>
  <c r="D69" i="4"/>
  <c r="D69" i="9" s="1"/>
  <c r="E69" i="4"/>
  <c r="E69" i="9" s="1"/>
  <c r="F69" i="4"/>
  <c r="F69" i="9" s="1"/>
  <c r="G69" i="4"/>
  <c r="G69" i="9" s="1"/>
  <c r="H69" i="4"/>
  <c r="H69" i="9" s="1"/>
  <c r="I69" i="4"/>
  <c r="I69" i="9" s="1"/>
  <c r="J69" i="4"/>
  <c r="J69" i="9" s="1"/>
  <c r="K69" i="4"/>
  <c r="K69" i="9" s="1"/>
  <c r="L69" i="4"/>
  <c r="L69" i="9" s="1"/>
  <c r="M69" i="4"/>
  <c r="M69" i="9" s="1"/>
  <c r="N69" i="4"/>
  <c r="N69" i="9" s="1"/>
  <c r="O69" i="4"/>
  <c r="O69" i="9" s="1"/>
  <c r="P69" i="4"/>
  <c r="P69" i="9" s="1"/>
  <c r="Q69" i="4"/>
  <c r="Q69" i="9" s="1"/>
  <c r="R69" i="4"/>
  <c r="R69" i="9" s="1"/>
  <c r="S69" i="4"/>
  <c r="S69" i="9" s="1"/>
  <c r="C61" i="4"/>
  <c r="C61" i="9" s="1"/>
  <c r="D61" i="4"/>
  <c r="D61" i="9" s="1"/>
  <c r="E61" i="4"/>
  <c r="E61" i="9" s="1"/>
  <c r="F61" i="4"/>
  <c r="F61" i="9" s="1"/>
  <c r="G61" i="4"/>
  <c r="G61" i="9" s="1"/>
  <c r="H61" i="4"/>
  <c r="H61" i="9" s="1"/>
  <c r="I61" i="4"/>
  <c r="I61" i="9" s="1"/>
  <c r="J61" i="4"/>
  <c r="J61" i="9" s="1"/>
  <c r="K61" i="4"/>
  <c r="K61" i="9" s="1"/>
  <c r="L61" i="4"/>
  <c r="L61" i="9" s="1"/>
  <c r="M61" i="4"/>
  <c r="M61" i="9" s="1"/>
  <c r="N61" i="4"/>
  <c r="N61" i="9" s="1"/>
  <c r="O61" i="4"/>
  <c r="O61" i="9" s="1"/>
  <c r="P61" i="4"/>
  <c r="P61" i="9" s="1"/>
  <c r="Q61" i="4"/>
  <c r="Q61" i="9" s="1"/>
  <c r="R61" i="4"/>
  <c r="R61" i="9" s="1"/>
  <c r="S61" i="4"/>
  <c r="S61" i="9" s="1"/>
  <c r="B95" i="4"/>
  <c r="B95" i="9" s="1"/>
  <c r="B81" i="4"/>
  <c r="B81" i="9" s="1"/>
  <c r="B73" i="4"/>
  <c r="B73" i="9" s="1"/>
  <c r="B61" i="4"/>
  <c r="B61" i="9" s="1"/>
  <c r="B50" i="4"/>
  <c r="B50" i="9" s="1"/>
  <c r="C50" i="4"/>
  <c r="C50" i="9" s="1"/>
  <c r="D50" i="4"/>
  <c r="D50" i="9" s="1"/>
  <c r="E50" i="4"/>
  <c r="E50" i="9" s="1"/>
  <c r="F50" i="4"/>
  <c r="F50" i="9" s="1"/>
  <c r="G50" i="4"/>
  <c r="G50" i="9" s="1"/>
  <c r="H50" i="4"/>
  <c r="H50" i="9" s="1"/>
  <c r="I50" i="4"/>
  <c r="I50" i="9" s="1"/>
  <c r="J50" i="4"/>
  <c r="J50" i="9" s="1"/>
  <c r="K50" i="4"/>
  <c r="K50" i="9" s="1"/>
  <c r="L50" i="4"/>
  <c r="L50" i="9" s="1"/>
  <c r="M50" i="4"/>
  <c r="M50" i="9" s="1"/>
  <c r="N50" i="4"/>
  <c r="N50" i="9" s="1"/>
  <c r="O50" i="4"/>
  <c r="O50" i="9" s="1"/>
  <c r="P50" i="4"/>
  <c r="P50" i="9" s="1"/>
  <c r="Q50" i="4"/>
  <c r="Q50" i="9" s="1"/>
  <c r="R50" i="4"/>
  <c r="R50" i="9" s="1"/>
  <c r="S50" i="4"/>
  <c r="S50" i="9" s="1"/>
  <c r="B51" i="4"/>
  <c r="B51" i="9" s="1"/>
  <c r="C51" i="4"/>
  <c r="C51" i="9" s="1"/>
  <c r="D51" i="4"/>
  <c r="D51" i="9" s="1"/>
  <c r="E51" i="4"/>
  <c r="E51" i="9" s="1"/>
  <c r="F51" i="4"/>
  <c r="F51" i="9" s="1"/>
  <c r="G51" i="4"/>
  <c r="G51" i="9" s="1"/>
  <c r="H51" i="4"/>
  <c r="H51" i="9" s="1"/>
  <c r="I51" i="4"/>
  <c r="I51" i="9" s="1"/>
  <c r="J51" i="4"/>
  <c r="J51" i="9" s="1"/>
  <c r="K51" i="4"/>
  <c r="K51" i="9" s="1"/>
  <c r="L51" i="4"/>
  <c r="L51" i="9" s="1"/>
  <c r="M51" i="4"/>
  <c r="M51" i="9" s="1"/>
  <c r="N51" i="4"/>
  <c r="N51" i="9" s="1"/>
  <c r="O51" i="4"/>
  <c r="O51" i="9" s="1"/>
  <c r="P51" i="4"/>
  <c r="P51" i="9" s="1"/>
  <c r="Q51" i="4"/>
  <c r="Q51" i="9" s="1"/>
  <c r="R51" i="4"/>
  <c r="R51" i="9" s="1"/>
  <c r="S51" i="4"/>
  <c r="S51" i="9" s="1"/>
  <c r="B52" i="4"/>
  <c r="B52" i="9" s="1"/>
  <c r="C52" i="4"/>
  <c r="C52" i="9" s="1"/>
  <c r="D52" i="4"/>
  <c r="D52" i="9" s="1"/>
  <c r="E52" i="4"/>
  <c r="E52" i="9" s="1"/>
  <c r="F52" i="4"/>
  <c r="F52" i="9" s="1"/>
  <c r="G52" i="4"/>
  <c r="G52" i="9" s="1"/>
  <c r="H52" i="4"/>
  <c r="H52" i="9" s="1"/>
  <c r="I52" i="4"/>
  <c r="I52" i="9" s="1"/>
  <c r="J52" i="4"/>
  <c r="J52" i="9" s="1"/>
  <c r="K52" i="4"/>
  <c r="K52" i="9" s="1"/>
  <c r="L52" i="4"/>
  <c r="L52" i="9" s="1"/>
  <c r="M52" i="4"/>
  <c r="M52" i="9" s="1"/>
  <c r="N52" i="4"/>
  <c r="N52" i="9" s="1"/>
  <c r="O52" i="4"/>
  <c r="O52" i="9" s="1"/>
  <c r="P52" i="4"/>
  <c r="P52" i="9" s="1"/>
  <c r="Q52" i="4"/>
  <c r="Q52" i="9" s="1"/>
  <c r="R52" i="4"/>
  <c r="R52" i="9" s="1"/>
  <c r="S52" i="4"/>
  <c r="S52" i="9" s="1"/>
  <c r="B53" i="4"/>
  <c r="B53" i="9" s="1"/>
  <c r="C53" i="4"/>
  <c r="C53" i="9" s="1"/>
  <c r="D53" i="4"/>
  <c r="D53" i="9" s="1"/>
  <c r="E53" i="4"/>
  <c r="E53" i="9" s="1"/>
  <c r="F53" i="4"/>
  <c r="F53" i="9" s="1"/>
  <c r="G53" i="4"/>
  <c r="G53" i="9" s="1"/>
  <c r="H53" i="4"/>
  <c r="H53" i="9" s="1"/>
  <c r="I53" i="4"/>
  <c r="I53" i="9" s="1"/>
  <c r="J53" i="4"/>
  <c r="J53" i="9" s="1"/>
  <c r="K53" i="4"/>
  <c r="K53" i="9" s="1"/>
  <c r="L53" i="4"/>
  <c r="L53" i="9" s="1"/>
  <c r="M53" i="4"/>
  <c r="M53" i="9" s="1"/>
  <c r="N53" i="4"/>
  <c r="N53" i="9" s="1"/>
  <c r="O53" i="4"/>
  <c r="O53" i="9" s="1"/>
  <c r="P53" i="4"/>
  <c r="P53" i="9" s="1"/>
  <c r="Q53" i="4"/>
  <c r="Q53" i="9" s="1"/>
  <c r="R53" i="4"/>
  <c r="R53" i="9" s="1"/>
  <c r="S53" i="4"/>
  <c r="S53" i="9" s="1"/>
  <c r="B54" i="4"/>
  <c r="B54" i="9" s="1"/>
  <c r="C54" i="4"/>
  <c r="C54" i="9" s="1"/>
  <c r="D54" i="4"/>
  <c r="D54" i="9" s="1"/>
  <c r="E54" i="4"/>
  <c r="E54" i="9" s="1"/>
  <c r="F54" i="4"/>
  <c r="F54" i="9" s="1"/>
  <c r="G54" i="4"/>
  <c r="G54" i="9" s="1"/>
  <c r="H54" i="4"/>
  <c r="H54" i="9" s="1"/>
  <c r="I54" i="4"/>
  <c r="I54" i="9" s="1"/>
  <c r="J54" i="4"/>
  <c r="J54" i="9" s="1"/>
  <c r="K54" i="4"/>
  <c r="K54" i="9" s="1"/>
  <c r="L54" i="4"/>
  <c r="L54" i="9" s="1"/>
  <c r="M54" i="4"/>
  <c r="M54" i="9" s="1"/>
  <c r="N54" i="4"/>
  <c r="N54" i="9" s="1"/>
  <c r="O54" i="4"/>
  <c r="O54" i="9" s="1"/>
  <c r="P54" i="4"/>
  <c r="P54" i="9" s="1"/>
  <c r="Q54" i="4"/>
  <c r="Q54" i="9" s="1"/>
  <c r="R54" i="4"/>
  <c r="R54" i="9" s="1"/>
  <c r="S54" i="4"/>
  <c r="S54" i="9" s="1"/>
  <c r="C55" i="4"/>
  <c r="C55" i="9" s="1"/>
  <c r="D55" i="4"/>
  <c r="D55" i="9" s="1"/>
  <c r="E55" i="4"/>
  <c r="E55" i="9" s="1"/>
  <c r="F55" i="4"/>
  <c r="F55" i="9" s="1"/>
  <c r="G55" i="4"/>
  <c r="G55" i="9" s="1"/>
  <c r="H55" i="4"/>
  <c r="H55" i="9" s="1"/>
  <c r="I55" i="4"/>
  <c r="I55" i="9" s="1"/>
  <c r="J55" i="4"/>
  <c r="J55" i="9" s="1"/>
  <c r="K55" i="4"/>
  <c r="K55" i="9" s="1"/>
  <c r="L55" i="4"/>
  <c r="L55" i="9" s="1"/>
  <c r="N55" i="4"/>
  <c r="N55" i="9" s="1"/>
  <c r="O55" i="4"/>
  <c r="O55" i="9" s="1"/>
  <c r="P55" i="4"/>
  <c r="P55" i="9" s="1"/>
  <c r="Q55" i="4"/>
  <c r="Q55" i="9" s="1"/>
  <c r="R55" i="4"/>
  <c r="R55" i="9" s="1"/>
  <c r="S55" i="4"/>
  <c r="S55" i="9" s="1"/>
  <c r="C56" i="4"/>
  <c r="C56" i="9" s="1"/>
  <c r="E56" i="4"/>
  <c r="E56" i="9" s="1"/>
  <c r="F56" i="4"/>
  <c r="F56" i="9" s="1"/>
  <c r="H56" i="4"/>
  <c r="H56" i="9" s="1"/>
  <c r="J56" i="4"/>
  <c r="J56" i="9" s="1"/>
  <c r="O56" i="4"/>
  <c r="O56" i="9" s="1"/>
  <c r="Q56" i="4"/>
  <c r="Q56" i="9" s="1"/>
  <c r="R56" i="4"/>
  <c r="R56" i="9" s="1"/>
  <c r="S56" i="4"/>
  <c r="S56" i="9" s="1"/>
  <c r="B57" i="4"/>
  <c r="B57" i="9" s="1"/>
  <c r="C57" i="4"/>
  <c r="C57" i="9" s="1"/>
  <c r="D57" i="4"/>
  <c r="D57" i="9" s="1"/>
  <c r="E57" i="4"/>
  <c r="E57" i="9" s="1"/>
  <c r="F57" i="4"/>
  <c r="F57" i="9" s="1"/>
  <c r="G57" i="4"/>
  <c r="G57" i="9" s="1"/>
  <c r="H57" i="4"/>
  <c r="H57" i="9" s="1"/>
  <c r="I57" i="4"/>
  <c r="I57" i="9" s="1"/>
  <c r="J57" i="4"/>
  <c r="J57" i="9" s="1"/>
  <c r="K57" i="4"/>
  <c r="K57" i="9" s="1"/>
  <c r="L57" i="4"/>
  <c r="L57" i="9" s="1"/>
  <c r="M57" i="4"/>
  <c r="M57" i="9" s="1"/>
  <c r="N57" i="4"/>
  <c r="N57" i="9" s="1"/>
  <c r="O57" i="4"/>
  <c r="O57" i="9" s="1"/>
  <c r="P57" i="4"/>
  <c r="P57" i="9" s="1"/>
  <c r="Q57" i="4"/>
  <c r="Q57" i="9" s="1"/>
  <c r="R57" i="4"/>
  <c r="R57" i="9" s="1"/>
  <c r="S57" i="4"/>
  <c r="S57" i="9" s="1"/>
  <c r="C49" i="4"/>
  <c r="C49" i="9" s="1"/>
  <c r="D49" i="4"/>
  <c r="D49" i="9" s="1"/>
  <c r="E49" i="4"/>
  <c r="E49" i="9" s="1"/>
  <c r="F49" i="4"/>
  <c r="F49" i="9" s="1"/>
  <c r="G49" i="4"/>
  <c r="G49" i="9" s="1"/>
  <c r="H49" i="4"/>
  <c r="H49" i="9" s="1"/>
  <c r="I49" i="4"/>
  <c r="I49" i="9" s="1"/>
  <c r="J49" i="4"/>
  <c r="J49" i="9" s="1"/>
  <c r="K49" i="4"/>
  <c r="K49" i="9" s="1"/>
  <c r="L49" i="4"/>
  <c r="L49" i="9" s="1"/>
  <c r="M49" i="4"/>
  <c r="M49" i="9" s="1"/>
  <c r="N49" i="4"/>
  <c r="N49" i="9" s="1"/>
  <c r="O49" i="4"/>
  <c r="O49" i="9" s="1"/>
  <c r="P49" i="4"/>
  <c r="P49" i="9" s="1"/>
  <c r="Q49" i="4"/>
  <c r="Q49" i="9" s="1"/>
  <c r="R49" i="4"/>
  <c r="R49" i="9" s="1"/>
  <c r="S49" i="4"/>
  <c r="S49" i="9" s="1"/>
  <c r="B49" i="4"/>
  <c r="B49" i="9" s="1"/>
  <c r="B41" i="4"/>
  <c r="B41" i="9" s="1"/>
  <c r="C41" i="4"/>
  <c r="C41" i="9" s="1"/>
  <c r="D41" i="4"/>
  <c r="D41" i="9" s="1"/>
  <c r="E41" i="4"/>
  <c r="E41" i="9" s="1"/>
  <c r="F41" i="4"/>
  <c r="F41" i="9" s="1"/>
  <c r="G41" i="4"/>
  <c r="G41" i="9" s="1"/>
  <c r="H41" i="4"/>
  <c r="H41" i="9" s="1"/>
  <c r="I41" i="4"/>
  <c r="I41" i="9" s="1"/>
  <c r="J41" i="4"/>
  <c r="J41" i="9" s="1"/>
  <c r="K41" i="4"/>
  <c r="K41" i="9" s="1"/>
  <c r="L41" i="4"/>
  <c r="L41" i="9" s="1"/>
  <c r="M41" i="4"/>
  <c r="M41" i="9" s="1"/>
  <c r="N41" i="4"/>
  <c r="N41" i="9" s="1"/>
  <c r="O41" i="4"/>
  <c r="O41" i="9" s="1"/>
  <c r="P41" i="4"/>
  <c r="P41" i="9" s="1"/>
  <c r="Q41" i="4"/>
  <c r="Q41" i="9" s="1"/>
  <c r="R41" i="4"/>
  <c r="R41" i="9" s="1"/>
  <c r="S41" i="4"/>
  <c r="S41" i="9" s="1"/>
  <c r="B42" i="4"/>
  <c r="B42" i="9" s="1"/>
  <c r="C42" i="4"/>
  <c r="C42" i="9" s="1"/>
  <c r="D42" i="4"/>
  <c r="D42" i="9" s="1"/>
  <c r="E42" i="4"/>
  <c r="E42" i="9" s="1"/>
  <c r="F42" i="4"/>
  <c r="F42" i="9" s="1"/>
  <c r="G42" i="4"/>
  <c r="G42" i="9" s="1"/>
  <c r="H42" i="4"/>
  <c r="H42" i="9" s="1"/>
  <c r="I42" i="4"/>
  <c r="I42" i="9" s="1"/>
  <c r="J42" i="4"/>
  <c r="J42" i="9" s="1"/>
  <c r="K42" i="4"/>
  <c r="K42" i="9" s="1"/>
  <c r="L42" i="4"/>
  <c r="L42" i="9" s="1"/>
  <c r="M42" i="4"/>
  <c r="M42" i="9" s="1"/>
  <c r="N42" i="4"/>
  <c r="N42" i="9" s="1"/>
  <c r="O42" i="4"/>
  <c r="O42" i="9" s="1"/>
  <c r="P42" i="4"/>
  <c r="P42" i="9" s="1"/>
  <c r="Q42" i="4"/>
  <c r="Q42" i="9" s="1"/>
  <c r="R42" i="4"/>
  <c r="R42" i="9" s="1"/>
  <c r="S42" i="4"/>
  <c r="S42" i="9" s="1"/>
  <c r="B43" i="4"/>
  <c r="B43" i="9" s="1"/>
  <c r="C43" i="4"/>
  <c r="C43" i="9" s="1"/>
  <c r="D43" i="4"/>
  <c r="D43" i="9" s="1"/>
  <c r="E43" i="4"/>
  <c r="E43" i="9" s="1"/>
  <c r="F43" i="4"/>
  <c r="F43" i="9" s="1"/>
  <c r="G43" i="4"/>
  <c r="G43" i="9" s="1"/>
  <c r="H43" i="4"/>
  <c r="H43" i="9" s="1"/>
  <c r="I43" i="4"/>
  <c r="I43" i="9" s="1"/>
  <c r="J43" i="4"/>
  <c r="J43" i="9" s="1"/>
  <c r="K43" i="4"/>
  <c r="K43" i="9" s="1"/>
  <c r="L43" i="4"/>
  <c r="L43" i="9" s="1"/>
  <c r="M43" i="4"/>
  <c r="M43" i="9" s="1"/>
  <c r="N43" i="4"/>
  <c r="N43" i="9" s="1"/>
  <c r="O43" i="4"/>
  <c r="O43" i="9" s="1"/>
  <c r="P43" i="4"/>
  <c r="P43" i="9" s="1"/>
  <c r="Q43" i="4"/>
  <c r="Q43" i="9" s="1"/>
  <c r="R43" i="4"/>
  <c r="R43" i="9" s="1"/>
  <c r="S43" i="4"/>
  <c r="S43" i="9" s="1"/>
  <c r="B44" i="4"/>
  <c r="B44" i="9" s="1"/>
  <c r="C44" i="4"/>
  <c r="C44" i="9" s="1"/>
  <c r="D44" i="4"/>
  <c r="D44" i="9" s="1"/>
  <c r="E44" i="4"/>
  <c r="E44" i="9" s="1"/>
  <c r="F44" i="4"/>
  <c r="F44" i="9" s="1"/>
  <c r="G44" i="4"/>
  <c r="G44" i="9" s="1"/>
  <c r="H44" i="4"/>
  <c r="H44" i="9" s="1"/>
  <c r="I44" i="4"/>
  <c r="I44" i="9" s="1"/>
  <c r="J44" i="4"/>
  <c r="J44" i="9" s="1"/>
  <c r="K44" i="4"/>
  <c r="K44" i="9" s="1"/>
  <c r="L44" i="4"/>
  <c r="L44" i="9" s="1"/>
  <c r="M44" i="4"/>
  <c r="M44" i="9" s="1"/>
  <c r="N44" i="4"/>
  <c r="N44" i="9" s="1"/>
  <c r="O44" i="4"/>
  <c r="O44" i="9" s="1"/>
  <c r="P44" i="4"/>
  <c r="P44" i="9" s="1"/>
  <c r="Q44" i="4"/>
  <c r="Q44" i="9" s="1"/>
  <c r="R44" i="4"/>
  <c r="R44" i="9" s="1"/>
  <c r="S44" i="4"/>
  <c r="S44" i="9" s="1"/>
  <c r="B45" i="4"/>
  <c r="B45" i="9" s="1"/>
  <c r="C45" i="4"/>
  <c r="C45" i="9" s="1"/>
  <c r="D45" i="4"/>
  <c r="D45" i="9" s="1"/>
  <c r="E45" i="4"/>
  <c r="E45" i="9" s="1"/>
  <c r="F45" i="4"/>
  <c r="F45" i="9" s="1"/>
  <c r="G45" i="4"/>
  <c r="G45" i="9" s="1"/>
  <c r="H45" i="4"/>
  <c r="H45" i="9" s="1"/>
  <c r="I45" i="4"/>
  <c r="I45" i="9" s="1"/>
  <c r="J45" i="4"/>
  <c r="J45" i="9" s="1"/>
  <c r="K45" i="4"/>
  <c r="K45" i="9" s="1"/>
  <c r="L45" i="4"/>
  <c r="L45" i="9" s="1"/>
  <c r="M45" i="4"/>
  <c r="M45" i="9" s="1"/>
  <c r="N45" i="4"/>
  <c r="N45" i="9" s="1"/>
  <c r="O45" i="4"/>
  <c r="O45" i="9" s="1"/>
  <c r="P45" i="4"/>
  <c r="P45" i="9" s="1"/>
  <c r="Q45" i="4"/>
  <c r="Q45" i="9" s="1"/>
  <c r="R45" i="4"/>
  <c r="R45" i="9" s="1"/>
  <c r="S45" i="4"/>
  <c r="S45" i="9" s="1"/>
  <c r="C40" i="4"/>
  <c r="C40" i="9" s="1"/>
  <c r="D40" i="4"/>
  <c r="D40" i="9" s="1"/>
  <c r="E40" i="4"/>
  <c r="E40" i="9" s="1"/>
  <c r="F40" i="4"/>
  <c r="F40" i="9" s="1"/>
  <c r="G40" i="4"/>
  <c r="G40" i="9" s="1"/>
  <c r="H40" i="4"/>
  <c r="H40" i="9" s="1"/>
  <c r="I40" i="4"/>
  <c r="I40" i="9" s="1"/>
  <c r="J40" i="4"/>
  <c r="J40" i="9" s="1"/>
  <c r="K40" i="4"/>
  <c r="K40" i="9" s="1"/>
  <c r="L40" i="4"/>
  <c r="L40" i="9" s="1"/>
  <c r="M40" i="4"/>
  <c r="M40" i="9" s="1"/>
  <c r="N40" i="4"/>
  <c r="N40" i="9" s="1"/>
  <c r="O40" i="4"/>
  <c r="O40" i="9" s="1"/>
  <c r="P40" i="4"/>
  <c r="P40" i="9" s="1"/>
  <c r="Q40" i="4"/>
  <c r="Q40" i="9" s="1"/>
  <c r="R40" i="4"/>
  <c r="R40" i="9" s="1"/>
  <c r="S40" i="4"/>
  <c r="S40" i="9" s="1"/>
  <c r="B40" i="4"/>
  <c r="B40" i="9" s="1"/>
  <c r="B30" i="4"/>
  <c r="B30" i="9" s="1"/>
  <c r="C30" i="4"/>
  <c r="C30" i="9" s="1"/>
  <c r="D30" i="4"/>
  <c r="D30" i="9" s="1"/>
  <c r="E30" i="4"/>
  <c r="E30" i="9" s="1"/>
  <c r="F30" i="4"/>
  <c r="F30" i="9" s="1"/>
  <c r="G30" i="4"/>
  <c r="G30" i="9" s="1"/>
  <c r="H30" i="4"/>
  <c r="H30" i="9" s="1"/>
  <c r="I30" i="4"/>
  <c r="I30" i="9" s="1"/>
  <c r="J30" i="4"/>
  <c r="J30" i="9" s="1"/>
  <c r="K30" i="4"/>
  <c r="K30" i="9" s="1"/>
  <c r="L30" i="4"/>
  <c r="L30" i="9" s="1"/>
  <c r="M30" i="4"/>
  <c r="M30" i="9" s="1"/>
  <c r="N30" i="4"/>
  <c r="N30" i="9" s="1"/>
  <c r="O30" i="4"/>
  <c r="O30" i="9" s="1"/>
  <c r="P30" i="4"/>
  <c r="P30" i="9" s="1"/>
  <c r="Q30" i="4"/>
  <c r="Q30" i="9" s="1"/>
  <c r="R30" i="4"/>
  <c r="R30" i="9" s="1"/>
  <c r="S30" i="4"/>
  <c r="S30" i="9" s="1"/>
  <c r="B31" i="4"/>
  <c r="B31" i="9" s="1"/>
  <c r="C31" i="4"/>
  <c r="C31" i="9" s="1"/>
  <c r="D31" i="4"/>
  <c r="D31" i="9" s="1"/>
  <c r="E31" i="4"/>
  <c r="E31" i="9" s="1"/>
  <c r="F31" i="4"/>
  <c r="F31" i="9" s="1"/>
  <c r="G31" i="4"/>
  <c r="G31" i="9" s="1"/>
  <c r="H31" i="4"/>
  <c r="H31" i="9" s="1"/>
  <c r="I31" i="4"/>
  <c r="I31" i="9" s="1"/>
  <c r="J31" i="4"/>
  <c r="J31" i="9" s="1"/>
  <c r="K31" i="4"/>
  <c r="K31" i="9" s="1"/>
  <c r="L31" i="4"/>
  <c r="L31" i="9" s="1"/>
  <c r="M31" i="4"/>
  <c r="M31" i="9" s="1"/>
  <c r="N31" i="4"/>
  <c r="N31" i="9" s="1"/>
  <c r="O31" i="4"/>
  <c r="O31" i="9" s="1"/>
  <c r="P31" i="4"/>
  <c r="P31" i="9" s="1"/>
  <c r="Q31" i="4"/>
  <c r="Q31" i="9" s="1"/>
  <c r="R31" i="4"/>
  <c r="R31" i="9" s="1"/>
  <c r="S31" i="4"/>
  <c r="S31" i="9" s="1"/>
  <c r="B32" i="4"/>
  <c r="B32" i="9" s="1"/>
  <c r="C32" i="4"/>
  <c r="C32" i="9" s="1"/>
  <c r="D32" i="4"/>
  <c r="D32" i="9" s="1"/>
  <c r="E32" i="4"/>
  <c r="E32" i="9" s="1"/>
  <c r="F32" i="4"/>
  <c r="F32" i="9" s="1"/>
  <c r="G32" i="4"/>
  <c r="G32" i="9" s="1"/>
  <c r="H32" i="4"/>
  <c r="H32" i="9" s="1"/>
  <c r="I32" i="4"/>
  <c r="I32" i="9" s="1"/>
  <c r="J32" i="4"/>
  <c r="J32" i="9" s="1"/>
  <c r="K32" i="4"/>
  <c r="K32" i="9" s="1"/>
  <c r="L32" i="4"/>
  <c r="L32" i="9" s="1"/>
  <c r="M32" i="4"/>
  <c r="M32" i="9" s="1"/>
  <c r="N32" i="4"/>
  <c r="N32" i="9" s="1"/>
  <c r="O32" i="4"/>
  <c r="O32" i="9" s="1"/>
  <c r="P32" i="4"/>
  <c r="P32" i="9" s="1"/>
  <c r="Q32" i="4"/>
  <c r="Q32" i="9" s="1"/>
  <c r="R32" i="4"/>
  <c r="R32" i="9" s="1"/>
  <c r="S32" i="4"/>
  <c r="S32" i="9" s="1"/>
  <c r="B33" i="4"/>
  <c r="B33" i="9" s="1"/>
  <c r="C33" i="4"/>
  <c r="C33" i="9" s="1"/>
  <c r="D33" i="4"/>
  <c r="D33" i="9" s="1"/>
  <c r="E33" i="4"/>
  <c r="E33" i="9" s="1"/>
  <c r="F33" i="4"/>
  <c r="F33" i="9" s="1"/>
  <c r="G33" i="4"/>
  <c r="G33" i="9" s="1"/>
  <c r="H33" i="4"/>
  <c r="H33" i="9" s="1"/>
  <c r="I33" i="4"/>
  <c r="I33" i="9" s="1"/>
  <c r="J33" i="4"/>
  <c r="J33" i="9" s="1"/>
  <c r="K33" i="4"/>
  <c r="K33" i="9" s="1"/>
  <c r="L33" i="4"/>
  <c r="L33" i="9" s="1"/>
  <c r="M33" i="4"/>
  <c r="M33" i="9" s="1"/>
  <c r="N33" i="4"/>
  <c r="N33" i="9" s="1"/>
  <c r="O33" i="4"/>
  <c r="O33" i="9" s="1"/>
  <c r="P33" i="4"/>
  <c r="P33" i="9" s="1"/>
  <c r="Q33" i="4"/>
  <c r="Q33" i="9" s="1"/>
  <c r="R33" i="4"/>
  <c r="R33" i="9" s="1"/>
  <c r="S33" i="4"/>
  <c r="S33" i="9" s="1"/>
  <c r="B34" i="4"/>
  <c r="B34" i="9" s="1"/>
  <c r="C34" i="4"/>
  <c r="C34" i="9" s="1"/>
  <c r="D34" i="4"/>
  <c r="D34" i="9" s="1"/>
  <c r="E34" i="4"/>
  <c r="E34" i="9" s="1"/>
  <c r="F34" i="4"/>
  <c r="F34" i="9" s="1"/>
  <c r="G34" i="4"/>
  <c r="G34" i="9" s="1"/>
  <c r="H34" i="4"/>
  <c r="H34" i="9" s="1"/>
  <c r="I34" i="4"/>
  <c r="I34" i="9" s="1"/>
  <c r="J34" i="4"/>
  <c r="J34" i="9" s="1"/>
  <c r="K34" i="4"/>
  <c r="K34" i="9" s="1"/>
  <c r="L34" i="4"/>
  <c r="L34" i="9" s="1"/>
  <c r="M34" i="4"/>
  <c r="M34" i="9" s="1"/>
  <c r="N34" i="4"/>
  <c r="N34" i="9" s="1"/>
  <c r="O34" i="4"/>
  <c r="O34" i="9" s="1"/>
  <c r="P34" i="4"/>
  <c r="P34" i="9" s="1"/>
  <c r="Q34" i="4"/>
  <c r="Q34" i="9" s="1"/>
  <c r="R34" i="4"/>
  <c r="R34" i="9" s="1"/>
  <c r="S34" i="4"/>
  <c r="S34" i="9" s="1"/>
  <c r="B35" i="4"/>
  <c r="B35" i="9" s="1"/>
  <c r="C35" i="4"/>
  <c r="C35" i="9" s="1"/>
  <c r="D35" i="4"/>
  <c r="D35" i="9" s="1"/>
  <c r="E35" i="4"/>
  <c r="E35" i="9" s="1"/>
  <c r="F35" i="4"/>
  <c r="F35" i="9" s="1"/>
  <c r="G35" i="4"/>
  <c r="G35" i="9" s="1"/>
  <c r="H35" i="4"/>
  <c r="H35" i="9" s="1"/>
  <c r="I35" i="4"/>
  <c r="I35" i="9" s="1"/>
  <c r="J35" i="4"/>
  <c r="J35" i="9" s="1"/>
  <c r="K35" i="4"/>
  <c r="K35" i="9" s="1"/>
  <c r="L35" i="4"/>
  <c r="L35" i="9" s="1"/>
  <c r="M35" i="4"/>
  <c r="M35" i="9" s="1"/>
  <c r="N35" i="4"/>
  <c r="N35" i="9" s="1"/>
  <c r="O35" i="4"/>
  <c r="O35" i="9" s="1"/>
  <c r="P35" i="4"/>
  <c r="P35" i="9" s="1"/>
  <c r="Q35" i="4"/>
  <c r="Q35" i="9" s="1"/>
  <c r="R35" i="4"/>
  <c r="R35" i="9" s="1"/>
  <c r="S35" i="4"/>
  <c r="S35" i="9" s="1"/>
  <c r="B36" i="4"/>
  <c r="B36" i="9" s="1"/>
  <c r="C36" i="4"/>
  <c r="C36" i="9" s="1"/>
  <c r="D36" i="4"/>
  <c r="D36" i="9" s="1"/>
  <c r="E36" i="4"/>
  <c r="E36" i="9" s="1"/>
  <c r="F36" i="4"/>
  <c r="F36" i="9" s="1"/>
  <c r="G36" i="4"/>
  <c r="G36" i="9" s="1"/>
  <c r="H36" i="4"/>
  <c r="H36" i="9" s="1"/>
  <c r="I36" i="4"/>
  <c r="I36" i="9" s="1"/>
  <c r="J36" i="4"/>
  <c r="J36" i="9" s="1"/>
  <c r="K36" i="4"/>
  <c r="K36" i="9" s="1"/>
  <c r="L36" i="4"/>
  <c r="L36" i="9" s="1"/>
  <c r="M36" i="4"/>
  <c r="M36" i="9" s="1"/>
  <c r="N36" i="4"/>
  <c r="N36" i="9" s="1"/>
  <c r="O36" i="4"/>
  <c r="O36" i="9" s="1"/>
  <c r="P36" i="4"/>
  <c r="P36" i="9" s="1"/>
  <c r="Q36" i="4"/>
  <c r="Q36" i="9" s="1"/>
  <c r="R36" i="4"/>
  <c r="R36" i="9" s="1"/>
  <c r="S36" i="4"/>
  <c r="S36" i="9" s="1"/>
  <c r="C29" i="4"/>
  <c r="C29" i="9" s="1"/>
  <c r="D29" i="4"/>
  <c r="D29" i="9" s="1"/>
  <c r="E29" i="4"/>
  <c r="E29" i="9" s="1"/>
  <c r="F29" i="4"/>
  <c r="F29" i="9" s="1"/>
  <c r="G29" i="4"/>
  <c r="G29" i="9" s="1"/>
  <c r="H29" i="4"/>
  <c r="H29" i="9" s="1"/>
  <c r="I29" i="4"/>
  <c r="I29" i="9" s="1"/>
  <c r="J29" i="4"/>
  <c r="J29" i="9" s="1"/>
  <c r="K29" i="4"/>
  <c r="K29" i="9" s="1"/>
  <c r="L29" i="4"/>
  <c r="L29" i="9" s="1"/>
  <c r="M29" i="4"/>
  <c r="M29" i="9" s="1"/>
  <c r="N29" i="4"/>
  <c r="N29" i="9" s="1"/>
  <c r="O29" i="4"/>
  <c r="O29" i="9" s="1"/>
  <c r="P29" i="4"/>
  <c r="P29" i="9" s="1"/>
  <c r="Q29" i="4"/>
  <c r="Q29" i="9" s="1"/>
  <c r="R29" i="4"/>
  <c r="R29" i="9" s="1"/>
  <c r="S29" i="4"/>
  <c r="S29" i="9" s="1"/>
  <c r="B29" i="4"/>
  <c r="B29" i="9" s="1"/>
  <c r="AH14" i="4"/>
  <c r="AH14" i="9" s="1"/>
  <c r="AI14" i="4"/>
  <c r="AI14" i="9" s="1"/>
  <c r="AJ14" i="4"/>
  <c r="AJ14" i="9" s="1"/>
  <c r="AK14" i="4"/>
  <c r="AK14" i="9" s="1"/>
  <c r="AL14" i="4"/>
  <c r="AL14" i="9" s="1"/>
  <c r="AM14" i="4"/>
  <c r="AM14" i="9" s="1"/>
  <c r="AN14" i="4"/>
  <c r="AN14" i="9" s="1"/>
  <c r="AO14" i="4"/>
  <c r="AO14" i="9" s="1"/>
  <c r="AP14" i="4"/>
  <c r="AP14" i="9" s="1"/>
  <c r="AQ14" i="4"/>
  <c r="AQ14" i="9" s="1"/>
  <c r="AR14" i="4"/>
  <c r="AR14" i="9" s="1"/>
  <c r="AH15" i="4"/>
  <c r="AH15" i="9" s="1"/>
  <c r="AI15" i="4"/>
  <c r="AI15" i="9" s="1"/>
  <c r="AJ15" i="4"/>
  <c r="AJ15" i="9" s="1"/>
  <c r="AK15" i="4"/>
  <c r="AK15" i="9" s="1"/>
  <c r="AL15" i="4"/>
  <c r="AL15" i="9" s="1"/>
  <c r="AM15" i="4"/>
  <c r="AM15" i="9" s="1"/>
  <c r="AN15" i="4"/>
  <c r="AN15" i="9" s="1"/>
  <c r="AO15" i="4"/>
  <c r="AO15" i="9" s="1"/>
  <c r="AP15" i="4"/>
  <c r="AP15" i="9" s="1"/>
  <c r="AQ15" i="4"/>
  <c r="AQ15" i="9" s="1"/>
  <c r="AR15" i="4"/>
  <c r="AR15" i="9" s="1"/>
  <c r="AH16" i="4"/>
  <c r="AH16" i="9" s="1"/>
  <c r="AI16" i="4"/>
  <c r="AI16" i="9" s="1"/>
  <c r="AJ16" i="4"/>
  <c r="AJ16" i="9" s="1"/>
  <c r="AK16" i="4"/>
  <c r="AK16" i="9" s="1"/>
  <c r="AL16" i="4"/>
  <c r="AL16" i="9" s="1"/>
  <c r="AM16" i="4"/>
  <c r="AM16" i="9" s="1"/>
  <c r="AN16" i="4"/>
  <c r="AN16" i="9" s="1"/>
  <c r="AO16" i="4"/>
  <c r="AO16" i="9" s="1"/>
  <c r="AP16" i="4"/>
  <c r="AP16" i="9" s="1"/>
  <c r="AQ16" i="4"/>
  <c r="AQ16" i="9" s="1"/>
  <c r="AR16" i="4"/>
  <c r="AR16" i="9" s="1"/>
  <c r="AH17" i="4"/>
  <c r="AH17" i="9" s="1"/>
  <c r="AI17" i="4"/>
  <c r="AI17" i="9" s="1"/>
  <c r="AJ17" i="4"/>
  <c r="AJ17" i="9" s="1"/>
  <c r="AK17" i="4"/>
  <c r="AK17" i="9" s="1"/>
  <c r="AL17" i="4"/>
  <c r="AL17" i="9" s="1"/>
  <c r="AM17" i="4"/>
  <c r="AM17" i="9" s="1"/>
  <c r="AN17" i="4"/>
  <c r="AN17" i="9" s="1"/>
  <c r="AO17" i="4"/>
  <c r="AO17" i="9" s="1"/>
  <c r="AP17" i="4"/>
  <c r="AP17" i="9" s="1"/>
  <c r="AQ17" i="4"/>
  <c r="AQ17" i="9" s="1"/>
  <c r="AR17" i="4"/>
  <c r="AR17" i="9" s="1"/>
  <c r="AH18" i="4"/>
  <c r="AH18" i="9" s="1"/>
  <c r="AI18" i="4"/>
  <c r="AI18" i="9" s="1"/>
  <c r="AJ18" i="4"/>
  <c r="AJ18" i="9" s="1"/>
  <c r="AK18" i="4"/>
  <c r="AK18" i="9" s="1"/>
  <c r="AL18" i="4"/>
  <c r="AL18" i="9" s="1"/>
  <c r="AM18" i="4"/>
  <c r="AM18" i="9" s="1"/>
  <c r="AN18" i="4"/>
  <c r="AN18" i="9" s="1"/>
  <c r="AO18" i="4"/>
  <c r="AO18" i="9" s="1"/>
  <c r="AP18" i="4"/>
  <c r="AP18" i="9" s="1"/>
  <c r="AQ18" i="4"/>
  <c r="AQ18" i="9" s="1"/>
  <c r="AR18" i="4"/>
  <c r="AR18" i="9" s="1"/>
  <c r="AH19" i="4"/>
  <c r="AH19" i="9" s="1"/>
  <c r="AI19" i="4"/>
  <c r="AI19" i="9" s="1"/>
  <c r="AJ19" i="4"/>
  <c r="AJ19" i="9" s="1"/>
  <c r="AK19" i="4"/>
  <c r="AK19" i="9" s="1"/>
  <c r="AL19" i="4"/>
  <c r="AL19" i="9" s="1"/>
  <c r="AM19" i="4"/>
  <c r="AM19" i="9" s="1"/>
  <c r="AN19" i="4"/>
  <c r="AN19" i="9" s="1"/>
  <c r="AO19" i="4"/>
  <c r="AO19" i="9" s="1"/>
  <c r="AP19" i="4"/>
  <c r="AP19" i="9" s="1"/>
  <c r="AQ19" i="4"/>
  <c r="AQ19" i="9" s="1"/>
  <c r="AR19" i="4"/>
  <c r="AR19" i="9" s="1"/>
  <c r="AH20" i="4"/>
  <c r="AH20" i="9" s="1"/>
  <c r="AI20" i="4"/>
  <c r="AI20" i="9" s="1"/>
  <c r="AJ20" i="4"/>
  <c r="AJ20" i="9" s="1"/>
  <c r="AK20" i="4"/>
  <c r="AK20" i="9" s="1"/>
  <c r="AL20" i="4"/>
  <c r="AL20" i="9" s="1"/>
  <c r="AM20" i="4"/>
  <c r="AM20" i="9" s="1"/>
  <c r="AN20" i="4"/>
  <c r="AN20" i="9" s="1"/>
  <c r="AO20" i="4"/>
  <c r="AO20" i="9" s="1"/>
  <c r="AP20" i="4"/>
  <c r="AP20" i="9" s="1"/>
  <c r="AQ20" i="4"/>
  <c r="AQ20" i="9" s="1"/>
  <c r="AR20" i="4"/>
  <c r="AR20" i="9" s="1"/>
  <c r="AH21" i="4"/>
  <c r="AH21" i="9" s="1"/>
  <c r="AI21" i="4"/>
  <c r="AI21" i="9" s="1"/>
  <c r="AJ21" i="4"/>
  <c r="AJ21" i="9" s="1"/>
  <c r="AK21" i="4"/>
  <c r="AK21" i="9" s="1"/>
  <c r="AL21" i="4"/>
  <c r="AL21" i="9" s="1"/>
  <c r="AM21" i="4"/>
  <c r="AM21" i="9" s="1"/>
  <c r="AN21" i="4"/>
  <c r="AN21" i="9" s="1"/>
  <c r="AO21" i="4"/>
  <c r="AO21" i="9" s="1"/>
  <c r="AP21" i="4"/>
  <c r="AP21" i="9" s="1"/>
  <c r="AQ21" i="4"/>
  <c r="AQ21" i="9" s="1"/>
  <c r="AR21" i="4"/>
  <c r="AR21" i="9" s="1"/>
  <c r="AH22" i="4"/>
  <c r="AH22" i="9" s="1"/>
  <c r="AI22" i="4"/>
  <c r="AI22" i="9" s="1"/>
  <c r="AJ22" i="4"/>
  <c r="AJ22" i="9" s="1"/>
  <c r="AK22" i="4"/>
  <c r="AK22" i="9" s="1"/>
  <c r="AL22" i="4"/>
  <c r="AL22" i="9" s="1"/>
  <c r="AM22" i="4"/>
  <c r="AM22" i="9" s="1"/>
  <c r="AN22" i="4"/>
  <c r="AN22" i="9" s="1"/>
  <c r="AO22" i="4"/>
  <c r="AO22" i="9" s="1"/>
  <c r="AP22" i="4"/>
  <c r="AP22" i="9" s="1"/>
  <c r="AQ22" i="4"/>
  <c r="AQ22" i="9" s="1"/>
  <c r="AR22" i="4"/>
  <c r="AR22" i="9" s="1"/>
  <c r="AH23" i="4"/>
  <c r="AH23" i="9" s="1"/>
  <c r="AI23" i="4"/>
  <c r="AI23" i="9" s="1"/>
  <c r="AJ23" i="4"/>
  <c r="AJ23" i="9" s="1"/>
  <c r="AK23" i="4"/>
  <c r="AK23" i="9" s="1"/>
  <c r="AL23" i="4"/>
  <c r="AL23" i="9" s="1"/>
  <c r="AM23" i="4"/>
  <c r="AM23" i="9" s="1"/>
  <c r="AN23" i="4"/>
  <c r="AN23" i="9" s="1"/>
  <c r="AO23" i="4"/>
  <c r="AO23" i="9" s="1"/>
  <c r="AP23" i="4"/>
  <c r="AP23" i="9" s="1"/>
  <c r="AQ23" i="4"/>
  <c r="AQ23" i="9" s="1"/>
  <c r="AR23" i="4"/>
  <c r="AR23" i="9" s="1"/>
  <c r="AH24" i="4"/>
  <c r="AH24" i="9" s="1"/>
  <c r="AI24" i="4"/>
  <c r="AI24" i="9" s="1"/>
  <c r="AJ24" i="4"/>
  <c r="AJ24" i="9" s="1"/>
  <c r="AK24" i="4"/>
  <c r="AK24" i="9" s="1"/>
  <c r="AL24" i="4"/>
  <c r="AL24" i="9" s="1"/>
  <c r="AM24" i="4"/>
  <c r="AM24" i="9" s="1"/>
  <c r="AN24" i="4"/>
  <c r="AN24" i="9" s="1"/>
  <c r="AO24" i="4"/>
  <c r="AO24" i="9" s="1"/>
  <c r="AP24" i="4"/>
  <c r="AP24" i="9" s="1"/>
  <c r="AQ24" i="4"/>
  <c r="AQ24" i="9" s="1"/>
  <c r="AR24" i="4"/>
  <c r="AR24" i="9" s="1"/>
  <c r="AH25" i="4"/>
  <c r="AH25" i="9" s="1"/>
  <c r="AI25" i="4"/>
  <c r="AI25" i="9" s="1"/>
  <c r="AJ25" i="4"/>
  <c r="AJ25" i="9" s="1"/>
  <c r="AK25" i="4"/>
  <c r="AK25" i="9" s="1"/>
  <c r="AL25" i="4"/>
  <c r="AL25" i="9" s="1"/>
  <c r="AM25" i="4"/>
  <c r="AM25" i="9" s="1"/>
  <c r="AN25" i="4"/>
  <c r="AN25" i="9" s="1"/>
  <c r="AO25" i="4"/>
  <c r="AO25" i="9" s="1"/>
  <c r="AP25" i="4"/>
  <c r="AP25" i="9" s="1"/>
  <c r="AQ25" i="4"/>
  <c r="AQ25" i="9" s="1"/>
  <c r="AR25" i="4"/>
  <c r="AR25" i="9" s="1"/>
  <c r="AI13" i="4"/>
  <c r="AI13" i="9" s="1"/>
  <c r="AJ13" i="4"/>
  <c r="AJ13" i="9" s="1"/>
  <c r="AK13" i="4"/>
  <c r="AK13" i="9" s="1"/>
  <c r="AL13" i="4"/>
  <c r="AL13" i="9" s="1"/>
  <c r="AM13" i="4"/>
  <c r="AM13" i="9" s="1"/>
  <c r="AN13" i="4"/>
  <c r="AN13" i="9" s="1"/>
  <c r="AO13" i="4"/>
  <c r="AO13" i="9" s="1"/>
  <c r="AP13" i="4"/>
  <c r="AP13" i="9" s="1"/>
  <c r="AQ13" i="4"/>
  <c r="AQ13" i="9" s="1"/>
  <c r="AR13" i="4"/>
  <c r="AR13" i="9" s="1"/>
  <c r="W14" i="4"/>
  <c r="W14" i="9" s="1"/>
  <c r="X14" i="4"/>
  <c r="X14" i="9" s="1"/>
  <c r="Y14" i="4"/>
  <c r="Y14" i="9" s="1"/>
  <c r="Z14" i="4"/>
  <c r="Z14" i="9" s="1"/>
  <c r="AA14" i="4"/>
  <c r="AA14" i="9" s="1"/>
  <c r="AB14" i="4"/>
  <c r="AB14" i="9" s="1"/>
  <c r="AC14" i="4"/>
  <c r="AC14" i="9" s="1"/>
  <c r="AD14" i="4"/>
  <c r="AD14" i="9" s="1"/>
  <c r="AE14" i="4"/>
  <c r="AE14" i="9" s="1"/>
  <c r="AF14" i="4"/>
  <c r="AF14" i="9" s="1"/>
  <c r="AG14" i="4"/>
  <c r="AG14" i="9" s="1"/>
  <c r="W15" i="4"/>
  <c r="W15" i="9" s="1"/>
  <c r="X15" i="4"/>
  <c r="X15" i="9" s="1"/>
  <c r="Y15" i="4"/>
  <c r="Y15" i="9" s="1"/>
  <c r="Z15" i="4"/>
  <c r="Z15" i="9" s="1"/>
  <c r="AA15" i="4"/>
  <c r="AA15" i="9" s="1"/>
  <c r="AB15" i="4"/>
  <c r="AB15" i="9" s="1"/>
  <c r="AC15" i="4"/>
  <c r="AC15" i="9" s="1"/>
  <c r="AD15" i="4"/>
  <c r="AD15" i="9" s="1"/>
  <c r="AE15" i="4"/>
  <c r="AE15" i="9" s="1"/>
  <c r="AF15" i="4"/>
  <c r="AF15" i="9" s="1"/>
  <c r="AG15" i="4"/>
  <c r="AG15" i="9" s="1"/>
  <c r="W16" i="4"/>
  <c r="W16" i="9" s="1"/>
  <c r="X16" i="4"/>
  <c r="X16" i="9" s="1"/>
  <c r="Y16" i="4"/>
  <c r="Y16" i="9" s="1"/>
  <c r="Z16" i="4"/>
  <c r="Z16" i="9" s="1"/>
  <c r="AA16" i="4"/>
  <c r="AA16" i="9" s="1"/>
  <c r="AB16" i="4"/>
  <c r="AB16" i="9" s="1"/>
  <c r="AC16" i="4"/>
  <c r="AC16" i="9" s="1"/>
  <c r="AD16" i="4"/>
  <c r="AD16" i="9" s="1"/>
  <c r="AE16" i="4"/>
  <c r="AE16" i="9" s="1"/>
  <c r="AF16" i="4"/>
  <c r="AF16" i="9" s="1"/>
  <c r="AG16" i="4"/>
  <c r="AG16" i="9" s="1"/>
  <c r="W17" i="4"/>
  <c r="W17" i="9" s="1"/>
  <c r="X17" i="4"/>
  <c r="X17" i="9" s="1"/>
  <c r="Y17" i="4"/>
  <c r="Y17" i="9" s="1"/>
  <c r="Z17" i="4"/>
  <c r="Z17" i="9" s="1"/>
  <c r="AA17" i="4"/>
  <c r="AA17" i="9" s="1"/>
  <c r="AB17" i="4"/>
  <c r="AB17" i="9" s="1"/>
  <c r="AC17" i="4"/>
  <c r="AC17" i="9" s="1"/>
  <c r="AD17" i="4"/>
  <c r="AD17" i="9" s="1"/>
  <c r="AE17" i="4"/>
  <c r="AE17" i="9" s="1"/>
  <c r="AF17" i="4"/>
  <c r="AF17" i="9" s="1"/>
  <c r="AG17" i="4"/>
  <c r="AG17" i="9" s="1"/>
  <c r="W18" i="4"/>
  <c r="W18" i="9" s="1"/>
  <c r="X18" i="4"/>
  <c r="X18" i="9" s="1"/>
  <c r="Y18" i="4"/>
  <c r="Y18" i="9" s="1"/>
  <c r="Z18" i="4"/>
  <c r="Z18" i="9" s="1"/>
  <c r="AA18" i="4"/>
  <c r="AA18" i="9" s="1"/>
  <c r="AB18" i="4"/>
  <c r="AB18" i="9" s="1"/>
  <c r="AC18" i="4"/>
  <c r="AC18" i="9" s="1"/>
  <c r="AD18" i="4"/>
  <c r="AD18" i="9" s="1"/>
  <c r="AE18" i="4"/>
  <c r="AE18" i="9" s="1"/>
  <c r="AF18" i="4"/>
  <c r="AF18" i="9" s="1"/>
  <c r="AG18" i="4"/>
  <c r="AG18" i="9" s="1"/>
  <c r="W19" i="4"/>
  <c r="W19" i="9" s="1"/>
  <c r="X19" i="4"/>
  <c r="X19" i="9" s="1"/>
  <c r="Y19" i="4"/>
  <c r="Y19" i="9" s="1"/>
  <c r="Z19" i="4"/>
  <c r="Z19" i="9" s="1"/>
  <c r="AA19" i="4"/>
  <c r="AA19" i="9" s="1"/>
  <c r="AB19" i="4"/>
  <c r="AB19" i="9" s="1"/>
  <c r="AC19" i="4"/>
  <c r="AC19" i="9" s="1"/>
  <c r="AD19" i="4"/>
  <c r="AD19" i="9" s="1"/>
  <c r="AE19" i="4"/>
  <c r="AE19" i="9" s="1"/>
  <c r="AF19" i="4"/>
  <c r="AF19" i="9" s="1"/>
  <c r="AG19" i="4"/>
  <c r="AG19" i="9" s="1"/>
  <c r="W20" i="4"/>
  <c r="W20" i="9" s="1"/>
  <c r="X20" i="4"/>
  <c r="X20" i="9" s="1"/>
  <c r="Y20" i="4"/>
  <c r="Y20" i="9" s="1"/>
  <c r="Z20" i="4"/>
  <c r="Z20" i="9" s="1"/>
  <c r="AA20" i="4"/>
  <c r="AA20" i="9" s="1"/>
  <c r="AB20" i="4"/>
  <c r="AB20" i="9" s="1"/>
  <c r="AC20" i="4"/>
  <c r="AC20" i="9" s="1"/>
  <c r="AD20" i="4"/>
  <c r="AD20" i="9" s="1"/>
  <c r="AE20" i="4"/>
  <c r="AE20" i="9" s="1"/>
  <c r="AF20" i="4"/>
  <c r="AF20" i="9" s="1"/>
  <c r="AG20" i="4"/>
  <c r="AG20" i="9" s="1"/>
  <c r="W21" i="4"/>
  <c r="W21" i="9" s="1"/>
  <c r="X21" i="4"/>
  <c r="X21" i="9" s="1"/>
  <c r="Y21" i="4"/>
  <c r="Y21" i="9" s="1"/>
  <c r="Z21" i="4"/>
  <c r="Z21" i="9" s="1"/>
  <c r="AA21" i="4"/>
  <c r="AA21" i="9" s="1"/>
  <c r="AB21" i="4"/>
  <c r="AB21" i="9" s="1"/>
  <c r="AC21" i="4"/>
  <c r="AC21" i="9" s="1"/>
  <c r="AD21" i="4"/>
  <c r="AD21" i="9" s="1"/>
  <c r="AE21" i="4"/>
  <c r="AE21" i="9" s="1"/>
  <c r="AF21" i="4"/>
  <c r="AF21" i="9" s="1"/>
  <c r="AG21" i="4"/>
  <c r="AG21" i="9" s="1"/>
  <c r="W22" i="4"/>
  <c r="W22" i="9" s="1"/>
  <c r="X22" i="4"/>
  <c r="X22" i="9" s="1"/>
  <c r="Y22" i="4"/>
  <c r="Y22" i="9" s="1"/>
  <c r="Z22" i="4"/>
  <c r="Z22" i="9" s="1"/>
  <c r="AA22" i="4"/>
  <c r="AA22" i="9" s="1"/>
  <c r="AB22" i="4"/>
  <c r="AB22" i="9" s="1"/>
  <c r="AC22" i="4"/>
  <c r="AC22" i="9" s="1"/>
  <c r="AD22" i="4"/>
  <c r="AD22" i="9" s="1"/>
  <c r="AE22" i="4"/>
  <c r="AE22" i="9" s="1"/>
  <c r="AF22" i="4"/>
  <c r="AF22" i="9" s="1"/>
  <c r="AG22" i="4"/>
  <c r="AG22" i="9" s="1"/>
  <c r="W23" i="4"/>
  <c r="W23" i="9" s="1"/>
  <c r="X23" i="4"/>
  <c r="X23" i="9" s="1"/>
  <c r="Y23" i="4"/>
  <c r="Y23" i="9" s="1"/>
  <c r="Z23" i="4"/>
  <c r="Z23" i="9" s="1"/>
  <c r="AA23" i="4"/>
  <c r="AA23" i="9" s="1"/>
  <c r="AB23" i="4"/>
  <c r="AB23" i="9" s="1"/>
  <c r="AC23" i="4"/>
  <c r="AC23" i="9" s="1"/>
  <c r="AD23" i="4"/>
  <c r="AD23" i="9" s="1"/>
  <c r="AE23" i="4"/>
  <c r="AE23" i="9" s="1"/>
  <c r="AF23" i="4"/>
  <c r="AF23" i="9" s="1"/>
  <c r="AG23" i="4"/>
  <c r="AG23" i="9" s="1"/>
  <c r="W24" i="4"/>
  <c r="W24" i="9" s="1"/>
  <c r="X24" i="4"/>
  <c r="X24" i="9" s="1"/>
  <c r="Y24" i="4"/>
  <c r="Y24" i="9" s="1"/>
  <c r="Z24" i="4"/>
  <c r="Z24" i="9" s="1"/>
  <c r="AA24" i="4"/>
  <c r="AA24" i="9" s="1"/>
  <c r="AB24" i="4"/>
  <c r="AB24" i="9" s="1"/>
  <c r="AC24" i="4"/>
  <c r="AC24" i="9" s="1"/>
  <c r="AD24" i="4"/>
  <c r="AD24" i="9" s="1"/>
  <c r="AE24" i="4"/>
  <c r="AE24" i="9" s="1"/>
  <c r="AF24" i="4"/>
  <c r="AF24" i="9" s="1"/>
  <c r="AG24" i="4"/>
  <c r="AG24" i="9" s="1"/>
  <c r="W25" i="4"/>
  <c r="W25" i="9" s="1"/>
  <c r="X25" i="4"/>
  <c r="X25" i="9" s="1"/>
  <c r="Y25" i="4"/>
  <c r="Y25" i="9" s="1"/>
  <c r="Z25" i="4"/>
  <c r="Z25" i="9" s="1"/>
  <c r="AA25" i="4"/>
  <c r="AA25" i="9" s="1"/>
  <c r="AB25" i="4"/>
  <c r="AB25" i="9" s="1"/>
  <c r="AC25" i="4"/>
  <c r="AC25" i="9" s="1"/>
  <c r="AD25" i="4"/>
  <c r="AD25" i="9" s="1"/>
  <c r="AE25" i="4"/>
  <c r="AE25" i="9" s="1"/>
  <c r="AF25" i="4"/>
  <c r="AF25" i="9" s="1"/>
  <c r="AG25" i="4"/>
  <c r="AG25" i="9" s="1"/>
  <c r="X13" i="4"/>
  <c r="X13" i="9" s="1"/>
  <c r="Y13" i="4"/>
  <c r="Y13" i="9" s="1"/>
  <c r="Z13" i="4"/>
  <c r="Z13" i="9" s="1"/>
  <c r="AA13" i="4"/>
  <c r="AA13" i="9" s="1"/>
  <c r="AB13" i="4"/>
  <c r="AB13" i="9" s="1"/>
  <c r="AC13" i="4"/>
  <c r="AC13" i="9" s="1"/>
  <c r="AD13" i="4"/>
  <c r="AD13" i="9" s="1"/>
  <c r="AE13" i="4"/>
  <c r="AE13" i="9" s="1"/>
  <c r="AF13" i="4"/>
  <c r="AF13" i="9" s="1"/>
  <c r="AG13" i="4"/>
  <c r="AG13" i="9" s="1"/>
  <c r="L14" i="4"/>
  <c r="L14" i="9" s="1"/>
  <c r="M14" i="4"/>
  <c r="M14" i="9" s="1"/>
  <c r="N14" i="4"/>
  <c r="N14" i="9" s="1"/>
  <c r="O14" i="4"/>
  <c r="O14" i="9" s="1"/>
  <c r="P14" i="4"/>
  <c r="P14" i="9" s="1"/>
  <c r="Q14" i="4"/>
  <c r="Q14" i="9" s="1"/>
  <c r="R14" i="4"/>
  <c r="R14" i="9" s="1"/>
  <c r="S14" i="4"/>
  <c r="S14" i="9" s="1"/>
  <c r="T14" i="4"/>
  <c r="T14" i="9" s="1"/>
  <c r="U14" i="4"/>
  <c r="U14" i="9" s="1"/>
  <c r="V14" i="4"/>
  <c r="V14" i="9" s="1"/>
  <c r="L15" i="4"/>
  <c r="L15" i="9" s="1"/>
  <c r="M15" i="4"/>
  <c r="M15" i="9" s="1"/>
  <c r="N15" i="4"/>
  <c r="N15" i="9" s="1"/>
  <c r="O15" i="4"/>
  <c r="O15" i="9" s="1"/>
  <c r="P15" i="4"/>
  <c r="P15" i="9" s="1"/>
  <c r="Q15" i="4"/>
  <c r="Q15" i="9" s="1"/>
  <c r="R15" i="4"/>
  <c r="R15" i="9" s="1"/>
  <c r="S15" i="4"/>
  <c r="S15" i="9" s="1"/>
  <c r="T15" i="4"/>
  <c r="T15" i="9" s="1"/>
  <c r="U15" i="4"/>
  <c r="U15" i="9" s="1"/>
  <c r="V15" i="4"/>
  <c r="V15" i="9" s="1"/>
  <c r="L16" i="4"/>
  <c r="L16" i="9" s="1"/>
  <c r="M16" i="4"/>
  <c r="M16" i="9" s="1"/>
  <c r="N16" i="4"/>
  <c r="N16" i="9" s="1"/>
  <c r="O16" i="4"/>
  <c r="O16" i="9" s="1"/>
  <c r="P16" i="4"/>
  <c r="P16" i="9" s="1"/>
  <c r="Q16" i="4"/>
  <c r="Q16" i="9" s="1"/>
  <c r="R16" i="4"/>
  <c r="R16" i="9" s="1"/>
  <c r="S16" i="4"/>
  <c r="S16" i="9" s="1"/>
  <c r="T16" i="4"/>
  <c r="T16" i="9" s="1"/>
  <c r="U16" i="4"/>
  <c r="U16" i="9" s="1"/>
  <c r="V16" i="4"/>
  <c r="V16" i="9" s="1"/>
  <c r="L17" i="4"/>
  <c r="L17" i="9" s="1"/>
  <c r="M17" i="4"/>
  <c r="M17" i="9" s="1"/>
  <c r="N17" i="4"/>
  <c r="N17" i="9" s="1"/>
  <c r="O17" i="4"/>
  <c r="O17" i="9" s="1"/>
  <c r="P17" i="4"/>
  <c r="P17" i="9" s="1"/>
  <c r="Q17" i="4"/>
  <c r="Q17" i="9" s="1"/>
  <c r="R17" i="4"/>
  <c r="R17" i="9" s="1"/>
  <c r="S17" i="4"/>
  <c r="S17" i="9" s="1"/>
  <c r="T17" i="4"/>
  <c r="T17" i="9" s="1"/>
  <c r="U17" i="4"/>
  <c r="U17" i="9" s="1"/>
  <c r="V17" i="4"/>
  <c r="V17" i="9" s="1"/>
  <c r="L18" i="4"/>
  <c r="L18" i="9" s="1"/>
  <c r="M18" i="4"/>
  <c r="M18" i="9" s="1"/>
  <c r="N18" i="4"/>
  <c r="N18" i="9" s="1"/>
  <c r="O18" i="4"/>
  <c r="O18" i="9" s="1"/>
  <c r="P18" i="4"/>
  <c r="P18" i="9" s="1"/>
  <c r="Q18" i="4"/>
  <c r="Q18" i="9" s="1"/>
  <c r="R18" i="4"/>
  <c r="R18" i="9" s="1"/>
  <c r="S18" i="4"/>
  <c r="S18" i="9" s="1"/>
  <c r="T18" i="4"/>
  <c r="T18" i="9" s="1"/>
  <c r="U18" i="4"/>
  <c r="U18" i="9" s="1"/>
  <c r="V18" i="4"/>
  <c r="V18" i="9" s="1"/>
  <c r="L19" i="4"/>
  <c r="L19" i="9" s="1"/>
  <c r="M19" i="4"/>
  <c r="M19" i="9" s="1"/>
  <c r="N19" i="4"/>
  <c r="N19" i="9" s="1"/>
  <c r="O19" i="4"/>
  <c r="O19" i="9" s="1"/>
  <c r="P19" i="4"/>
  <c r="P19" i="9" s="1"/>
  <c r="Q19" i="4"/>
  <c r="Q19" i="9" s="1"/>
  <c r="R19" i="4"/>
  <c r="R19" i="9" s="1"/>
  <c r="S19" i="4"/>
  <c r="S19" i="9" s="1"/>
  <c r="T19" i="4"/>
  <c r="T19" i="9" s="1"/>
  <c r="U19" i="4"/>
  <c r="U19" i="9" s="1"/>
  <c r="V19" i="4"/>
  <c r="V19" i="9" s="1"/>
  <c r="L20" i="4"/>
  <c r="L20" i="9" s="1"/>
  <c r="M20" i="4"/>
  <c r="M20" i="9" s="1"/>
  <c r="N20" i="4"/>
  <c r="N20" i="9" s="1"/>
  <c r="O20" i="4"/>
  <c r="O20" i="9" s="1"/>
  <c r="P20" i="4"/>
  <c r="P20" i="9" s="1"/>
  <c r="Q20" i="4"/>
  <c r="Q20" i="9" s="1"/>
  <c r="R20" i="4"/>
  <c r="R20" i="9" s="1"/>
  <c r="S20" i="4"/>
  <c r="S20" i="9" s="1"/>
  <c r="T20" i="4"/>
  <c r="T20" i="9" s="1"/>
  <c r="U20" i="4"/>
  <c r="U20" i="9" s="1"/>
  <c r="V20" i="4"/>
  <c r="V20" i="9" s="1"/>
  <c r="L21" i="4"/>
  <c r="L21" i="9" s="1"/>
  <c r="M21" i="4"/>
  <c r="M21" i="9" s="1"/>
  <c r="N21" i="4"/>
  <c r="N21" i="9" s="1"/>
  <c r="O21" i="4"/>
  <c r="O21" i="9" s="1"/>
  <c r="P21" i="4"/>
  <c r="P21" i="9" s="1"/>
  <c r="Q21" i="4"/>
  <c r="Q21" i="9" s="1"/>
  <c r="R21" i="4"/>
  <c r="R21" i="9" s="1"/>
  <c r="S21" i="4"/>
  <c r="S21" i="9" s="1"/>
  <c r="T21" i="4"/>
  <c r="T21" i="9" s="1"/>
  <c r="U21" i="4"/>
  <c r="U21" i="9" s="1"/>
  <c r="V21" i="4"/>
  <c r="V21" i="9" s="1"/>
  <c r="L22" i="4"/>
  <c r="L22" i="9" s="1"/>
  <c r="M22" i="4"/>
  <c r="M22" i="9" s="1"/>
  <c r="N22" i="4"/>
  <c r="N22" i="9" s="1"/>
  <c r="O22" i="4"/>
  <c r="O22" i="9" s="1"/>
  <c r="P22" i="4"/>
  <c r="P22" i="9" s="1"/>
  <c r="Q22" i="4"/>
  <c r="Q22" i="9" s="1"/>
  <c r="R22" i="4"/>
  <c r="R22" i="9" s="1"/>
  <c r="S22" i="4"/>
  <c r="S22" i="9" s="1"/>
  <c r="T22" i="4"/>
  <c r="T22" i="9" s="1"/>
  <c r="U22" i="4"/>
  <c r="U22" i="9" s="1"/>
  <c r="V22" i="4"/>
  <c r="V22" i="9" s="1"/>
  <c r="L23" i="4"/>
  <c r="L23" i="9" s="1"/>
  <c r="M23" i="4"/>
  <c r="M23" i="9" s="1"/>
  <c r="N23" i="4"/>
  <c r="N23" i="9" s="1"/>
  <c r="O23" i="4"/>
  <c r="O23" i="9" s="1"/>
  <c r="P23" i="4"/>
  <c r="P23" i="9" s="1"/>
  <c r="Q23" i="4"/>
  <c r="Q23" i="9" s="1"/>
  <c r="R23" i="4"/>
  <c r="R23" i="9" s="1"/>
  <c r="S23" i="4"/>
  <c r="S23" i="9" s="1"/>
  <c r="T23" i="4"/>
  <c r="T23" i="9" s="1"/>
  <c r="U23" i="4"/>
  <c r="U23" i="9" s="1"/>
  <c r="V23" i="4"/>
  <c r="V23" i="9" s="1"/>
  <c r="L24" i="4"/>
  <c r="L24" i="9" s="1"/>
  <c r="M24" i="4"/>
  <c r="M24" i="9" s="1"/>
  <c r="N24" i="4"/>
  <c r="N24" i="9" s="1"/>
  <c r="O24" i="4"/>
  <c r="O24" i="9" s="1"/>
  <c r="P24" i="4"/>
  <c r="P24" i="9" s="1"/>
  <c r="Q24" i="4"/>
  <c r="Q24" i="9" s="1"/>
  <c r="R24" i="4"/>
  <c r="R24" i="9" s="1"/>
  <c r="S24" i="4"/>
  <c r="S24" i="9" s="1"/>
  <c r="T24" i="4"/>
  <c r="T24" i="9" s="1"/>
  <c r="U24" i="4"/>
  <c r="U24" i="9" s="1"/>
  <c r="V24" i="4"/>
  <c r="V24" i="9" s="1"/>
  <c r="L25" i="4"/>
  <c r="L25" i="9" s="1"/>
  <c r="M25" i="4"/>
  <c r="M25" i="9" s="1"/>
  <c r="N25" i="4"/>
  <c r="N25" i="9" s="1"/>
  <c r="O25" i="4"/>
  <c r="O25" i="9" s="1"/>
  <c r="P25" i="4"/>
  <c r="P25" i="9" s="1"/>
  <c r="Q25" i="4"/>
  <c r="Q25" i="9" s="1"/>
  <c r="R25" i="4"/>
  <c r="R25" i="9" s="1"/>
  <c r="S25" i="4"/>
  <c r="S25" i="9" s="1"/>
  <c r="T25" i="4"/>
  <c r="T25" i="9" s="1"/>
  <c r="U25" i="4"/>
  <c r="U25" i="9" s="1"/>
  <c r="V25" i="4"/>
  <c r="V25" i="9" s="1"/>
  <c r="M13" i="4"/>
  <c r="M13" i="9" s="1"/>
  <c r="N13" i="4"/>
  <c r="N13" i="9" s="1"/>
  <c r="O13" i="4"/>
  <c r="O13" i="9" s="1"/>
  <c r="P13" i="4"/>
  <c r="P13" i="9" s="1"/>
  <c r="Q13" i="4"/>
  <c r="Q13" i="9" s="1"/>
  <c r="R13" i="4"/>
  <c r="R13" i="9" s="1"/>
  <c r="S13" i="4"/>
  <c r="S13" i="9" s="1"/>
  <c r="T13" i="4"/>
  <c r="T13" i="9" s="1"/>
  <c r="U13" i="4"/>
  <c r="U13" i="9" s="1"/>
  <c r="V13" i="4"/>
  <c r="V13" i="9" s="1"/>
  <c r="B14" i="4"/>
  <c r="B14" i="9" s="1"/>
  <c r="C14" i="4"/>
  <c r="C14" i="9" s="1"/>
  <c r="D14" i="4"/>
  <c r="D14" i="9" s="1"/>
  <c r="E14" i="4"/>
  <c r="E14" i="9" s="1"/>
  <c r="F14" i="4"/>
  <c r="F14" i="9" s="1"/>
  <c r="G14" i="4"/>
  <c r="G14" i="9" s="1"/>
  <c r="H14" i="4"/>
  <c r="H14" i="9" s="1"/>
  <c r="I14" i="4"/>
  <c r="I14" i="9" s="1"/>
  <c r="J14" i="4"/>
  <c r="J14" i="9" s="1"/>
  <c r="K14" i="4"/>
  <c r="K14" i="9" s="1"/>
  <c r="B15" i="4"/>
  <c r="B15" i="9" s="1"/>
  <c r="C15" i="4"/>
  <c r="C15" i="9" s="1"/>
  <c r="D15" i="4"/>
  <c r="D15" i="9" s="1"/>
  <c r="E15" i="4"/>
  <c r="E15" i="9" s="1"/>
  <c r="F15" i="4"/>
  <c r="F15" i="9" s="1"/>
  <c r="G15" i="4"/>
  <c r="G15" i="9" s="1"/>
  <c r="H15" i="4"/>
  <c r="H15" i="9" s="1"/>
  <c r="I15" i="4"/>
  <c r="I15" i="9" s="1"/>
  <c r="J15" i="4"/>
  <c r="J15" i="9" s="1"/>
  <c r="K15" i="4"/>
  <c r="K15" i="9" s="1"/>
  <c r="B16" i="4"/>
  <c r="B16" i="9" s="1"/>
  <c r="C16" i="4"/>
  <c r="C16" i="9" s="1"/>
  <c r="D16" i="4"/>
  <c r="D16" i="9" s="1"/>
  <c r="E16" i="4"/>
  <c r="E16" i="9" s="1"/>
  <c r="F16" i="4"/>
  <c r="F16" i="9" s="1"/>
  <c r="G16" i="4"/>
  <c r="G16" i="9" s="1"/>
  <c r="H16" i="4"/>
  <c r="H16" i="9" s="1"/>
  <c r="I16" i="4"/>
  <c r="I16" i="9" s="1"/>
  <c r="J16" i="4"/>
  <c r="J16" i="9" s="1"/>
  <c r="K16" i="4"/>
  <c r="K16" i="9" s="1"/>
  <c r="B17" i="4"/>
  <c r="B17" i="9" s="1"/>
  <c r="C17" i="4"/>
  <c r="C17" i="9" s="1"/>
  <c r="D17" i="4"/>
  <c r="D17" i="9" s="1"/>
  <c r="E17" i="4"/>
  <c r="E17" i="9" s="1"/>
  <c r="F17" i="4"/>
  <c r="F17" i="9" s="1"/>
  <c r="G17" i="4"/>
  <c r="G17" i="9" s="1"/>
  <c r="H17" i="4"/>
  <c r="H17" i="9" s="1"/>
  <c r="I17" i="4"/>
  <c r="I17" i="9" s="1"/>
  <c r="J17" i="4"/>
  <c r="J17" i="9" s="1"/>
  <c r="K17" i="4"/>
  <c r="K17" i="9" s="1"/>
  <c r="B18" i="4"/>
  <c r="B18" i="9" s="1"/>
  <c r="C18" i="4"/>
  <c r="C18" i="9" s="1"/>
  <c r="D18" i="4"/>
  <c r="D18" i="9" s="1"/>
  <c r="E18" i="4"/>
  <c r="E18" i="9" s="1"/>
  <c r="F18" i="4"/>
  <c r="F18" i="9" s="1"/>
  <c r="G18" i="4"/>
  <c r="G18" i="9" s="1"/>
  <c r="H18" i="4"/>
  <c r="H18" i="9" s="1"/>
  <c r="I18" i="4"/>
  <c r="I18" i="9" s="1"/>
  <c r="J18" i="4"/>
  <c r="J18" i="9" s="1"/>
  <c r="K18" i="4"/>
  <c r="K18" i="9" s="1"/>
  <c r="B19" i="4"/>
  <c r="B19" i="9" s="1"/>
  <c r="C19" i="4"/>
  <c r="C19" i="9" s="1"/>
  <c r="D19" i="4"/>
  <c r="D19" i="9" s="1"/>
  <c r="E19" i="4"/>
  <c r="E19" i="9" s="1"/>
  <c r="F19" i="4"/>
  <c r="F19" i="9" s="1"/>
  <c r="G19" i="4"/>
  <c r="G19" i="9" s="1"/>
  <c r="H19" i="4"/>
  <c r="H19" i="9" s="1"/>
  <c r="I19" i="4"/>
  <c r="I19" i="9" s="1"/>
  <c r="J19" i="4"/>
  <c r="J19" i="9" s="1"/>
  <c r="K19" i="4"/>
  <c r="K19" i="9" s="1"/>
  <c r="B20" i="4"/>
  <c r="B20" i="9" s="1"/>
  <c r="C20" i="4"/>
  <c r="C20" i="9" s="1"/>
  <c r="D20" i="4"/>
  <c r="D20" i="9" s="1"/>
  <c r="E20" i="4"/>
  <c r="E20" i="9" s="1"/>
  <c r="F20" i="4"/>
  <c r="F20" i="9" s="1"/>
  <c r="G20" i="4"/>
  <c r="G20" i="9" s="1"/>
  <c r="H20" i="4"/>
  <c r="H20" i="9" s="1"/>
  <c r="I20" i="4"/>
  <c r="I20" i="9" s="1"/>
  <c r="J20" i="4"/>
  <c r="J20" i="9" s="1"/>
  <c r="K20" i="4"/>
  <c r="K20" i="9" s="1"/>
  <c r="B21" i="4"/>
  <c r="B21" i="9" s="1"/>
  <c r="C21" i="4"/>
  <c r="C21" i="9" s="1"/>
  <c r="D21" i="4"/>
  <c r="D21" i="9" s="1"/>
  <c r="E21" i="4"/>
  <c r="E21" i="9" s="1"/>
  <c r="F21" i="4"/>
  <c r="F21" i="9" s="1"/>
  <c r="G21" i="4"/>
  <c r="G21" i="9" s="1"/>
  <c r="H21" i="4"/>
  <c r="H21" i="9" s="1"/>
  <c r="I21" i="4"/>
  <c r="I21" i="9" s="1"/>
  <c r="J21" i="4"/>
  <c r="J21" i="9" s="1"/>
  <c r="K21" i="4"/>
  <c r="K21" i="9" s="1"/>
  <c r="B22" i="4"/>
  <c r="B22" i="9" s="1"/>
  <c r="C22" i="4"/>
  <c r="C22" i="9" s="1"/>
  <c r="D22" i="4"/>
  <c r="D22" i="9" s="1"/>
  <c r="E22" i="4"/>
  <c r="E22" i="9" s="1"/>
  <c r="F22" i="4"/>
  <c r="F22" i="9" s="1"/>
  <c r="G22" i="4"/>
  <c r="G22" i="9" s="1"/>
  <c r="H22" i="4"/>
  <c r="H22" i="9" s="1"/>
  <c r="I22" i="4"/>
  <c r="I22" i="9" s="1"/>
  <c r="J22" i="4"/>
  <c r="J22" i="9" s="1"/>
  <c r="K22" i="4"/>
  <c r="K22" i="9" s="1"/>
  <c r="B23" i="4"/>
  <c r="B23" i="9" s="1"/>
  <c r="C23" i="4"/>
  <c r="C23" i="9" s="1"/>
  <c r="D23" i="4"/>
  <c r="D23" i="9" s="1"/>
  <c r="E23" i="4"/>
  <c r="E23" i="9" s="1"/>
  <c r="F23" i="4"/>
  <c r="F23" i="9" s="1"/>
  <c r="G23" i="4"/>
  <c r="G23" i="9" s="1"/>
  <c r="H23" i="4"/>
  <c r="H23" i="9" s="1"/>
  <c r="I23" i="4"/>
  <c r="I23" i="9" s="1"/>
  <c r="J23" i="4"/>
  <c r="J23" i="9" s="1"/>
  <c r="K23" i="4"/>
  <c r="K23" i="9" s="1"/>
  <c r="C24" i="4"/>
  <c r="C24" i="9" s="1"/>
  <c r="E24" i="4"/>
  <c r="E24" i="9" s="1"/>
  <c r="F24" i="4"/>
  <c r="F24" i="9" s="1"/>
  <c r="G24" i="4"/>
  <c r="G24" i="9" s="1"/>
  <c r="H24" i="4"/>
  <c r="H24" i="9" s="1"/>
  <c r="I24" i="4"/>
  <c r="I24" i="9" s="1"/>
  <c r="J24" i="4"/>
  <c r="J24" i="9" s="1"/>
  <c r="K24" i="4"/>
  <c r="K24" i="9" s="1"/>
  <c r="C25" i="4"/>
  <c r="C25" i="9" s="1"/>
  <c r="E25" i="4"/>
  <c r="E25" i="9" s="1"/>
  <c r="F25" i="4"/>
  <c r="F25" i="9" s="1"/>
  <c r="G25" i="4"/>
  <c r="G25" i="9" s="1"/>
  <c r="H25" i="4"/>
  <c r="H25" i="9" s="1"/>
  <c r="I25" i="4"/>
  <c r="I25" i="9" s="1"/>
  <c r="J25" i="4"/>
  <c r="J25" i="9" s="1"/>
  <c r="K25" i="4"/>
  <c r="K25" i="9" s="1"/>
  <c r="C13" i="4"/>
  <c r="C13" i="9" s="1"/>
  <c r="D13" i="4"/>
  <c r="D13" i="9" s="1"/>
  <c r="E13" i="4"/>
  <c r="E13" i="9" s="1"/>
  <c r="F13" i="4"/>
  <c r="F13" i="9" s="1"/>
  <c r="G13" i="4"/>
  <c r="G13" i="9" s="1"/>
  <c r="H13" i="4"/>
  <c r="H13" i="9" s="1"/>
  <c r="I13" i="4"/>
  <c r="I13" i="9" s="1"/>
  <c r="J13" i="4"/>
  <c r="J13" i="9" s="1"/>
  <c r="K13" i="4"/>
  <c r="K13" i="9" s="1"/>
  <c r="W13" i="4"/>
  <c r="W13" i="9" s="1"/>
  <c r="AH13" i="4"/>
  <c r="AH13" i="9" s="1"/>
  <c r="L13" i="4"/>
  <c r="L13" i="9" s="1"/>
  <c r="B13" i="4"/>
  <c r="B13" i="9" s="1"/>
</calcChain>
</file>

<file path=xl/sharedStrings.xml><?xml version="1.0" encoding="utf-8"?>
<sst xmlns="http://schemas.openxmlformats.org/spreadsheetml/2006/main" count="9078" uniqueCount="280">
  <si>
    <r>
      <rPr>
        <b/>
        <sz val="14"/>
        <color rgb="FF000000"/>
        <rFont val="Arial"/>
      </rPr>
      <t xml:space="preserve">HOJA DE MONITORIZACION MENSUAL DE LA ESN PREVENCION 
</t>
    </r>
    <r>
      <rPr>
        <b/>
        <sz val="14"/>
        <color rgb="FF000000"/>
        <rFont val="Arial"/>
      </rPr>
      <t>Y CONTROL DE ITS, VIH/SIDA Y HEPATITIS</t>
    </r>
  </si>
  <si>
    <t>Periodo:                Enero - 2023</t>
  </si>
  <si>
    <t>Diresa/Red/M.Red/EE.SS: AREQUIPA/AREQUIPA CAYLLOMA/TIABAYA/TODOS LOS EE.SS</t>
  </si>
  <si>
    <t>1.-  POBLACION GENERAL: ITS</t>
  </si>
  <si>
    <t>F</t>
  </si>
  <si>
    <t>M</t>
  </si>
  <si>
    <t>Total</t>
  </si>
  <si>
    <t>01d - 11a</t>
  </si>
  <si>
    <t>12a - 17a</t>
  </si>
  <si>
    <t>18a - 29a</t>
  </si>
  <si>
    <t>30a - 59a</t>
  </si>
  <si>
    <t>60a más</t>
  </si>
  <si>
    <t>DIAGNOSTICO</t>
  </si>
  <si>
    <t>TRATADO</t>
  </si>
  <si>
    <t>PERSONAS CON MANEJO SINDROMICO</t>
  </si>
  <si>
    <t>CASOS DE DESCARGA URETRAL</t>
  </si>
  <si>
    <t>CASOS DE FLUJO VAGINAL COMPATIBLE CON ITS</t>
  </si>
  <si>
    <t>CASOS DE ULCERA GENITAL</t>
  </si>
  <si>
    <t>CASOS DE BUBON INGUINAL</t>
  </si>
  <si>
    <t>CASOS CON SINDROME DE DOLOR ABDOMINAL BAJO</t>
  </si>
  <si>
    <t>PERSONAS CON MANEJO ETIOLOGICO</t>
  </si>
  <si>
    <t>CASOS CON GONORREA</t>
  </si>
  <si>
    <t>CASOS CON SEROLOGIA REACTIVA PARA SIFILIS</t>
  </si>
  <si>
    <t>PERSONAS QUE RECIBEN CONSEJERIA EN ITS</t>
  </si>
  <si>
    <t xml:space="preserve"> 1A.-  POBLACION GENERAL: ITS (POR CONDICION)</t>
  </si>
  <si>
    <t>CONTACTOS</t>
  </si>
  <si>
    <t>CONTACTOS TRATADOS</t>
  </si>
  <si>
    <t>2.-  HEPATITIS</t>
  </si>
  <si>
    <t>PERSONAS TAMIZADAS A HEPATITIS B</t>
  </si>
  <si>
    <t>PERSONAS TAMIZADAS REACTIVAS A HEPATITIS B</t>
  </si>
  <si>
    <t>PERSONAS CON DIAGNOSTICO CONFIRMADO DE HEPATITIS B CRONICA</t>
  </si>
  <si>
    <t>PERSONAS DE POBLACION INDIGENA TAMIZADAS A HEPATITIS B</t>
  </si>
  <si>
    <t>PERSONAS DE POBLACION INDIGENA TAMIZADAS REACTIVAS A HEPATITIS B</t>
  </si>
  <si>
    <t>PERSONAS DE POBLACION INDIGENA CON DIAGNOSTICO CONFIRMADO DE HEPATITIS B CRONICA</t>
  </si>
  <si>
    <t>3.- POBLACION GENERAL: TAMIZAJE</t>
  </si>
  <si>
    <t>PERSONAS TAMIZADAS PARA VIH (EXCEPTO GESTANTES,POBLACION CLAVE, TBC E INDIGENA)</t>
  </si>
  <si>
    <t>PERSONAS TAMIZADAS PARA VIH CON RESULTADO REACTIVO (EXCEPTO GESTANTES,POBLACION CLAVE, TBC E INDIGENA)</t>
  </si>
  <si>
    <t>PERSONAS CON TB TAMIZADAS PARA VIH</t>
  </si>
  <si>
    <t>PERSONAS CON TB TAMIZADAS REACTIVAS PARA VIH</t>
  </si>
  <si>
    <t>PERSONAS DE POBLACION INDIGENA TAMIZADAS PARA VIH</t>
  </si>
  <si>
    <t>PERSONAS DE POBLACION INDIGENA TAMIZADAS PARA VIH CON RESULTADO REACTIVO</t>
  </si>
  <si>
    <t>4.- EXPOSICION A VIH</t>
  </si>
  <si>
    <t>PERSONAS QUE SUFRIERON EXPOSICION OCUPACIONAL AL VIH</t>
  </si>
  <si>
    <t>PERSONAS QUE SUFRIERON EXPOSICION OCUPACIONAL AL VIH Y RECIBEN PROFILAXIS ARV</t>
  </si>
  <si>
    <t>PERSONAS EXPUESTAS A VIH POR EXPOSICION NO OCUPACIONAL</t>
  </si>
  <si>
    <t>PERSONAS EXPUESTAS A VIH POR EXPOSICION NO OCUPACIONAL Y RECIBEN PROFILAXIS ARV</t>
  </si>
  <si>
    <t>PERSONAS QUE SUFRIERON EXPOSICION OCUPACIONAL A HEPATITIS B</t>
  </si>
  <si>
    <t>PERSONAS QUE SUFRIERON EXPOSICION OCUPACIONAL A HEPATITIS B Y NO FUERON PREVIAMENTE VACUNADOS.</t>
  </si>
  <si>
    <t>5.-   PVVIH:  ATENCIÓN INTEGRAL</t>
  </si>
  <si>
    <t>PVVIH QUE INICIAN TERAPIA PREVENTIVA CON COTRIMOXAZOL (TPC)</t>
  </si>
  <si>
    <t>PVVIH QUE INICIAN TERAPIA PREVENTIVA CON ISONIAZIDA (TPI)</t>
  </si>
  <si>
    <t>PVVIH QUE ABANDONAN LA TERAPIA PREVENTIVA CON ISONIAZIDA (TPI)</t>
  </si>
  <si>
    <t>PVVIH QUE COMPLETAN TERAPIA PREVENTIVA CON ISONIAZIDA (TPI)</t>
  </si>
  <si>
    <t>N° DE PVVIH CON DIAGNOSTICO DE TB</t>
  </si>
  <si>
    <t>N° DE PVVIH CON TB QUE INICIAN TRATAMIENTO PARA TB</t>
  </si>
  <si>
    <t>N° DE PVVIH CON TB QUE ABANDONAN TRATAMIENTO PARA TB</t>
  </si>
  <si>
    <t>N° DE PVVIH CON TB QUE COMPLETAN TRATAMIENTO PARA TB</t>
  </si>
  <si>
    <t>N° DE PVVIH CON HEPATITIS B CRONICA</t>
  </si>
  <si>
    <t>N° DE PVVIH QUE COMPLETAN VACUNACION DE HEPATITIS B</t>
  </si>
  <si>
    <t>Nº DE PVVIH FALLECIDOS EN EL MES</t>
  </si>
  <si>
    <t xml:space="preserve">6.- GESTANTES Y RECIÉN NACIDOS:  Transmisión Materno Infantil (Sífilis, VIH, Hepatitis B) </t>
  </si>
  <si>
    <t>GESTANTES TAMIZADAS PARA SIFILIS (1ER TAMIZAJE)</t>
  </si>
  <si>
    <t>GESTANTES TAMIZADAS REACTIVAS PARA SIFILIS</t>
  </si>
  <si>
    <t>GESTANTES CON SIFILIS QUE RECIBEN TRATAMIENTO COMPLETO</t>
  </si>
  <si>
    <t>GESTANTES TAMIZADAS PARA VIH (1ER TAMIZAJE)</t>
  </si>
  <si>
    <t>GESTANTES TAMIZADAS REACTIVAS PARA VIH</t>
  </si>
  <si>
    <t>GESTANTES CON VIH QUE RECIBEN TARGA</t>
  </si>
  <si>
    <t>GESTANTES CON VIH QUE CULMINAN EMBARAZO POR CESAREA</t>
  </si>
  <si>
    <t>GESTANTES TAMIZADAS PARA HEPATITIS B</t>
  </si>
  <si>
    <t>GESTANTES TAMIZADAS REACTIVAS PARA HEPATITIS B</t>
  </si>
  <si>
    <t>6A.- GESTANTES Y RECIÉN NACIDOS - TRIMESTRE</t>
  </si>
  <si>
    <t>1ER TRIM</t>
  </si>
  <si>
    <t>2DO TRIM</t>
  </si>
  <si>
    <t>3ER TRIM</t>
  </si>
  <si>
    <t xml:space="preserve">6B.- RECIÉN NACIDOS (Sífilis, VIH, Hepatitis B) </t>
  </si>
  <si>
    <t>RN CON SIFILIS CONGENITA QUE RECIBEN TRATAMIENTO COMPLETO</t>
  </si>
  <si>
    <t>RN EXPUESTOS A VIH QUE RECIBEN ARV</t>
  </si>
  <si>
    <t>RN EXPUESTOS A VIH QUE INICIAN SUCEDANEOS DE LECHE MATERNA</t>
  </si>
  <si>
    <t>EXPUESTOS A HEPATITIS B</t>
  </si>
  <si>
    <t>EXPUESTOS CON VACUNA DE HEPATITIS B EN ATENCION DE PARTO</t>
  </si>
  <si>
    <t>EXPUESTOS QUE RECIBEN INMUNOGLOBULINA (HBIG)</t>
  </si>
  <si>
    <t>7.-  POBLACION CLAVE: Trabajadoras/es Sexuales</t>
  </si>
  <si>
    <t>TS - FEMENINO</t>
  </si>
  <si>
    <t>TS - HSH</t>
  </si>
  <si>
    <t>TS - TRANS</t>
  </si>
  <si>
    <t>TS ATENDIDOS/AS EN AMP</t>
  </si>
  <si>
    <t>ATENCIONES A TS  EN AMP</t>
  </si>
  <si>
    <t>TS CONTROLADOS/AS (4 VECES/ANO)</t>
  </si>
  <si>
    <t>TS TAMIZADOS/AS PARA VIH (1º TAMIZAJE)</t>
  </si>
  <si>
    <t>TS CON TAMIZAJE PARA VIH CON RESULTADO REACTIVO</t>
  </si>
  <si>
    <t>TS QUE INICIAN TERAPIA ANTIRETROVIRAL</t>
  </si>
  <si>
    <t>TS TAMIZADOS/AS PARA HEPATITIS B</t>
  </si>
  <si>
    <t>TS CON TAMIZAJE REACTIVO PARA HEPATITIS B</t>
  </si>
  <si>
    <t>TS QUE COMPLETAN VACUNACION DE HEPATITIS B</t>
  </si>
  <si>
    <t>8.-  POBLACION CLAVE:  trabajadoras/es Sexuales : ITS</t>
  </si>
  <si>
    <t>PERSONAS CON DIAGNOSTICO DE ITS CON MANEJO SINDROMICO</t>
  </si>
  <si>
    <t>CASOS CON DESCARGA URETRAL</t>
  </si>
  <si>
    <t>CASOS CON FLUJO VAGINAL COMPATIBLE CON ITS</t>
  </si>
  <si>
    <t>PERSONAS CON DIAGNOSTICO DE ITS CON MANEJO ETIOLOGICO</t>
  </si>
  <si>
    <t>CASOS DE TRICOMONIASIS</t>
  </si>
  <si>
    <t>CASOS DE GONORREA</t>
  </si>
  <si>
    <t>8A.- POBLACION CLAVE:  trabajadoras/es Sexuales : ITS (POR CONDICION)</t>
  </si>
  <si>
    <t>TS TRATADOS</t>
  </si>
  <si>
    <t>9.- POBLACION CLAVE: Hombres que tienen Sexo con otros Hombres / Trans</t>
  </si>
  <si>
    <t>HSH</t>
  </si>
  <si>
    <t>TRANS</t>
  </si>
  <si>
    <t>ATENDIDOS/AS</t>
  </si>
  <si>
    <t>ATENCIONES A HSH/TRANS</t>
  </si>
  <si>
    <t>HSH/TRANS  TAMIZADOS/AS PARA VIH (1º TAMIZAJE)</t>
  </si>
  <si>
    <t>HSH/TRANS CON TAMIZAJE PARA VIH CON RESULTADO REACTIVO</t>
  </si>
  <si>
    <t>QUE INICIAN TERAPIA ANTIRETROVIRAL</t>
  </si>
  <si>
    <t>TAMIZADOS/AS PARA HEPATITIS B</t>
  </si>
  <si>
    <t>HSH/TRANS CON TAMIZAJE PARA HEPATITIS B CON RESULTADO REACTIVO</t>
  </si>
  <si>
    <t>HSH/TRANS QUE COMPLETAN VACUNACION DE HEPATITIS B</t>
  </si>
  <si>
    <t>10.- POBLACION CLAVE:  Hombres que tienen sexo con otros hombres / Trans : ITS</t>
  </si>
  <si>
    <t>10A. - POBLACION CLAVE:  Hombres que tienen sexo con otros hombres / Trans : ITS (POR CONDICIÓN)</t>
  </si>
  <si>
    <t>TRATADOS</t>
  </si>
  <si>
    <t>11. - HEPATITIS C</t>
  </si>
  <si>
    <t>PERSONAS TAMIZADAS A HEPATITIS C</t>
  </si>
  <si>
    <t>PERSONAS TAMIZADAS REACTIVAS A HEPATITIS C</t>
  </si>
  <si>
    <t>PERSONAS CON DIAGNOSTICO CONFIRMADO DE HEPATITIS C CRÓNICA</t>
  </si>
  <si>
    <t>12. - POBLACIÓN GENERAL: TAMIZAJE SÍFILIS</t>
  </si>
  <si>
    <t>PERSONAS TAMIZADAS PARA SIFILIS</t>
  </si>
  <si>
    <t>13. - POBLACIÓN CLAVE TS: TAMIZAJE SIFILIS</t>
  </si>
  <si>
    <t>TS TAMIZADOS/AS PARA SÍFILIS (1° TAMIZAJE)</t>
  </si>
  <si>
    <t>14. - POBLACIÓN CLAVE: TAMIZAJE SIFILIS</t>
  </si>
  <si>
    <t>HSH/TRANS TAMIZADOS/AS PARA SÍFILIS (1° TAMIZAJE)</t>
  </si>
  <si>
    <t>15. POBLACIÓN CLAVE: TAMIZAJE VIH</t>
  </si>
  <si>
    <t>PERSONAS PRIVADAS DE LIBERTAD TAMIZADAS PARA VIH</t>
  </si>
  <si>
    <t>PERSONAS PRIVADAS DE LIBERTAD TAMIZADAS REACTIVAS PARA VIH</t>
  </si>
  <si>
    <t>16 - POBLACIÓN CLAVE: ITS MANEJO SINDRÓMICO  Trabajadores Sexuales</t>
  </si>
  <si>
    <t>TS-HSH</t>
  </si>
  <si>
    <t>TS-TRANS</t>
  </si>
  <si>
    <t>HSH/TRANS CON SINDROME DE DESCARGA RECTAL (PROCTITIS)</t>
  </si>
  <si>
    <t>16 .- POBLACIÓN CLAVE: ITS MANEJO SINDRÓMICO  Trabajadores Sexuales (POR CONDICIÓN)</t>
  </si>
  <si>
    <t>17.- POBLACIÓN CLAVE: ITS MANEJO SINDRÓMICO Hombres que tienen sexo con otros hombres / Trans</t>
  </si>
  <si>
    <t>17.- POBLACIÓN CLAVE: ITS MANEJO SINDRÓMICO Hombres que tienen sexo con otros hombres / Trans (POR CONDICIÓN)</t>
  </si>
  <si>
    <t>REPORTE DE TAMIZAJES REALIZADOS POR BRIGADAS MÓVILES</t>
  </si>
  <si>
    <t xml:space="preserve">POBLACIÓN CLAVE: Hombres que tienen sexo con otros hombres / Trans </t>
  </si>
  <si>
    <t>Nº HSH/Trans atendidos/as</t>
  </si>
  <si>
    <t>Nº de atenciones a HSH/Trans</t>
  </si>
  <si>
    <t>Nº de HSH/Trans  tamizados/as para VIH (1º Tamizaje)</t>
  </si>
  <si>
    <t>Nº  HSH/Trans con tamizaje para VIH con resultado reactivo</t>
  </si>
  <si>
    <t>Nº de HSH/Trans  tamizados/as para Sífilis  (1º Tamizaje)</t>
  </si>
  <si>
    <t>Nº  HSH/Trans con tamizaje para Sífilis con resultado reactivo</t>
  </si>
  <si>
    <t>Nº de HSH/Trans  tamizados/as para Hepatitis  (1º Tamizaje)</t>
  </si>
  <si>
    <t>Nº  HSH/Trans con tamizaje para Hepatitis con resultado reactivo</t>
  </si>
  <si>
    <t>POBLACIÓN CLAVE: Trabajadores Sexuales</t>
  </si>
  <si>
    <t>Nº TS controlados/as (4 veces/año)</t>
  </si>
  <si>
    <t>Nº de TS  tamizados/as para VIH (1º Tamizaje)</t>
  </si>
  <si>
    <t>Nº  TS con tamizaje para VIH con resultado reactivo</t>
  </si>
  <si>
    <t>Nº de TS  tamizados/as para Sífilis  (1º Tamizaje)</t>
  </si>
  <si>
    <t>Nº  TS con tamizaje para Sífilis con resultado reactivo</t>
  </si>
  <si>
    <t>Nº de TS  tamizados/as para Hepatitis  (1º Tamizaje)</t>
  </si>
  <si>
    <t>Nº  TS con tamizaje para Hepatitis con resultado reactivo</t>
  </si>
  <si>
    <t>Periodo:                Febrero - 2023</t>
  </si>
  <si>
    <t>Periodo:                Marzo - 2023</t>
  </si>
  <si>
    <t>01d-11a</t>
  </si>
  <si>
    <t>12a-17a</t>
  </si>
  <si>
    <t>18a-29a</t>
  </si>
  <si>
    <t>30a-59a</t>
  </si>
  <si>
    <t>60a+</t>
  </si>
  <si>
    <t>CONTACTO</t>
  </si>
  <si>
    <t>CASOS DE CONDILOMA</t>
  </si>
  <si>
    <t>CASOS DE SIFILIS</t>
  </si>
  <si>
    <t>PERSONAS TAMIZADAS  REACTIVAS PARA SIFILIS</t>
  </si>
  <si>
    <t>2.-  HEPATITIS B</t>
  </si>
  <si>
    <t>PERSONAS TAMIZADAS PARA HEPATITIS B</t>
  </si>
  <si>
    <t>PERSONAS CON DIAGNOSTICO DE HEPATITIS B CRONICA</t>
  </si>
  <si>
    <t>PERSONAS DE POBLACION INDIGENA TAMIZADAS PARA HEPATITIS B</t>
  </si>
  <si>
    <t>PERSONAS DE POBLACION INDIGENA CON DIAGNOSTICO DE HEPATITIS B CRONICA</t>
  </si>
  <si>
    <t>TOTAL DE PERSONAS CON DIAGNOSTICO DE HEPATITIS B - INICIAN TRATAMIENTO (Incluye todas las poblaciones)</t>
  </si>
  <si>
    <t>TOTAL DE PERSONAS CON DIAGNOSTICO DE HEPATITIS B - CON TRATAMIENTO ANUAL COMPLETO (Incluye todas las poblaciones)</t>
  </si>
  <si>
    <t>2A. - HEPATITIS C</t>
  </si>
  <si>
    <t>PERSONAS TAMIZADAS PARA HEPATITIS C</t>
  </si>
  <si>
    <t>PERSONAS CON DIAGNOSTICO DE HEPATITIS C CRÓNICA</t>
  </si>
  <si>
    <t>TOTAL DE PERSONAS CON DIAGNOSTICO DE HEPATITIS C - INICIAN TRATAMIENTO</t>
  </si>
  <si>
    <t>TOTAL DE PERSONAS CON DIAGNOSTICO DE HEPATITIS C - CON TRATAMIENTO COMPLETO</t>
  </si>
  <si>
    <t>TOTAL DE PERSONAS CON DIAGNOSTICO DE HEPATITIS C CURADAS</t>
  </si>
  <si>
    <t>3.- POBLACION GENERAL: TAMIZAJE VIH</t>
  </si>
  <si>
    <t>PERSONAS CON DIAGNOSTICO DE VIH (Incluye todas las poblaciones)</t>
  </si>
  <si>
    <t>4.- EXPOSICION A VIH / HEPATITIS B</t>
  </si>
  <si>
    <t>PERSONAS CON EXPOSICION OCUPACIONAL AL VIH</t>
  </si>
  <si>
    <t>PERSONAS CON EXPOSICION OCUPACIONAL AL VIH QUE RECIBEN PROFILAXIS ARV</t>
  </si>
  <si>
    <t>PERSONAS CON DIAGNOSTICO DE VIH POR EXPOSICIÓN OCUPACIONAL</t>
  </si>
  <si>
    <t>PERSONAS CON DIAGNOSTICO DE ITS POR EXPOSICIÓN NO OCUPACIONAL</t>
  </si>
  <si>
    <t>PERSONAS CON DIAGNOSTICO DE VIH POR  EXPOSICIÓN NO OCUPACIONAL</t>
  </si>
  <si>
    <t>PERSONAS CON EXPOSICION OCUPACIONAL A HEPATITIS B</t>
  </si>
  <si>
    <t>PERSONAS CON  EXPOSICION OCUPACIONAL A HEPATITIS B  SIN VACUNA PREVIA</t>
  </si>
  <si>
    <t>5.- EXPOSICION A VIH / HEPATITIS B (VIOLENCIA SEXUAL)</t>
  </si>
  <si>
    <t>PERSONAS CON EXPOSICION AL VIH POR VIOLENCIA SEXUAL QUE RECIBEN PROFILAXIS ARV</t>
  </si>
  <si>
    <t>PERSONAS CON EXPOSICION A ITS Y HEPATITIS B POR VIOLENCIA SEXUAL QUE RECIBEN PROFILAXIS</t>
  </si>
  <si>
    <t>PERSONAS CON EXPOSICIÓN AL VIH POR VIOLENCIA SEXUAL CON DIAGNOSTICO DE ITS (Incluye Hepatitis B)</t>
  </si>
  <si>
    <t>PERSONAS CON EXPOSICIÓN  AL VIH POR VIOLENCIA SEXUAL CON DIAGNOSTICO DE  VIH</t>
  </si>
  <si>
    <t>PERSONAS CON EXPOSICIÓN A VIH POR VIOLENCIA SEXUAL CON SEGUIMIENTO COMPLETO</t>
  </si>
  <si>
    <t>6.-   PVV:  ATENCIÓN INTEGRAL</t>
  </si>
  <si>
    <t>PVV QUE INICIAN TERAPIA PREVENTIVA CON COTRIMOXAZOL (TPC)</t>
  </si>
  <si>
    <t>PVV QUE INICIAN TERAPIA PREVENTIVA PARA TUBERCULOSIS (TPTB)</t>
  </si>
  <si>
    <t>PVV QUE COMPLETAN TERAPIA PREVENTIVA TUBERCULOSIS (TPTB)</t>
  </si>
  <si>
    <t>N° DE PVV CON DIAGNOSTICO DE TB</t>
  </si>
  <si>
    <t>N° DE PVV CON TAMIZAJE PARA HEPATITIS B</t>
  </si>
  <si>
    <t>N° DE PVV CON HEPATITIS B CRONICA</t>
  </si>
  <si>
    <t>N° DE PVV QUE COMPLETAN VACUNACION DE HEPATITIS B</t>
  </si>
  <si>
    <t>N° DE PVV QUE COMPLETAN VACUNACION DE NEUMOCOCO</t>
  </si>
  <si>
    <t>N° DE PVV CON TAMIZAJE PARA HEPATITIS C</t>
  </si>
  <si>
    <t>N° DE PVV CON HEPATITIS C</t>
  </si>
  <si>
    <t>N° DE PVV CON HEPATITIS C QUE INICIAN TRATAMIENTO</t>
  </si>
  <si>
    <t>N° DE PVV CON HEPATITIS C QUE COMPLETAN TRATAMIENTO</t>
  </si>
  <si>
    <t xml:space="preserve">7.- GESTANTES Y RECIÉN NACIDOS:  Transmisión Materno Infantil (Sífilis, VIH, Hepatitis B) </t>
  </si>
  <si>
    <t>GESTANTES CON VIH QUE RECIBEN TAR</t>
  </si>
  <si>
    <t>GESTANTES CON HEPATITIS B QUE RECIBEN TRATAMIENTO</t>
  </si>
  <si>
    <t>GESTANTE SERODISCORDANTES PARA VIH</t>
  </si>
  <si>
    <t>GESTANTE SERODISCORDANTES PARA VIH CON PROFILAXIS PRE-EXPOSICIÓN</t>
  </si>
  <si>
    <t>1ER TRIM.</t>
  </si>
  <si>
    <t xml:space="preserve">7A.- RECIÉN NACIDOS (Sífilis, VIH, Hepatitis B) </t>
  </si>
  <si>
    <t>RN EXPUESTOS A VIH QUE RECIBEN SUCEDANEOS DE LECHE MATERNA</t>
  </si>
  <si>
    <t>RN EXPUESTOS A VIH QUE COMPLETAN SUCEDANEOS DE LECHE MATERNA</t>
  </si>
  <si>
    <t>RN EXPUESTOS A HEPATITIS B</t>
  </si>
  <si>
    <t>RN EXPUESTOS CON VACUNA DE HEPATITIS B EN ATENCION DE PARTO ANTES DE LAS 24HRS</t>
  </si>
  <si>
    <t>RN EXPUESTOS CON VACUNA DE HEPATITIS B EN ATENCION DE PARTO DESPUÉS DE LAS 24HRS</t>
  </si>
  <si>
    <t>RN EXPUESTOS QUE RECIBEN INMUNOGLOBULINA (HBIG) ANTES DE LAS 24 HRS</t>
  </si>
  <si>
    <t>RN EXPUESTOS QUE RECIBEN INMUNOGLOBULINA (HBIG) DESPUÉS DE LAS 24 HRS</t>
  </si>
  <si>
    <t>8.- POBLACION CLAVE: Hombres que tienen Sexo con otros Hombres / Trans / TS</t>
  </si>
  <si>
    <t>TS-FEMENINO</t>
  </si>
  <si>
    <t>TS-H</t>
  </si>
  <si>
    <t>ATENDIDOS/AS HSH/TRANS</t>
  </si>
  <si>
    <t>HSH/TRANS TAMIZADOS/AS PARA SÍFILIS CON RESULTADO REACTIVO</t>
  </si>
  <si>
    <t>TS/HSH/TRANS  TAMIZADOS/AS PARA VIH (1º TAMIZAJE)</t>
  </si>
  <si>
    <t>TS/HSH/TRANS CON TAMIZAJE PARA VIH CON RESULTADO REACTIVO</t>
  </si>
  <si>
    <t>TS/HSH/TRANS CON DIAGNOSTICO DE VIH</t>
  </si>
  <si>
    <t>TS/HSH/TRANS QUE INICIAN TERAPIA ANTIRRETROVIRAL</t>
  </si>
  <si>
    <t>TS/HSH/TRANS TAMIZADOS/AS PARA HEPATITIS B</t>
  </si>
  <si>
    <t>TS/HSH/TRANS CON TAMIZAJE PARA HEPATITIS B CON RESULTADO REACTIVO</t>
  </si>
  <si>
    <t>TS/HSH/TRANS QUE COMPLETAN VACUNACION DE HEPATITIS B</t>
  </si>
  <si>
    <t>TS/HSH/TRANS TAMIZADOS/AS PARA HEPATITIS C</t>
  </si>
  <si>
    <t>9.- POBLACION CLAVE:  Hombres que tienen sexo con otros hombres / Trans / TS  : ITS</t>
  </si>
  <si>
    <t>CASOS DE SINDROME DE DOLOR ABDOMINAL BAJO</t>
  </si>
  <si>
    <t>CASOS DE PROCTITIS</t>
  </si>
  <si>
    <t>10- POBLACION CLAVE:BRIGADAS MÓVILES/MCC</t>
  </si>
  <si>
    <t>OFERTA COMUNITARIA</t>
  </si>
  <si>
    <t>OFERTA MOVIL</t>
  </si>
  <si>
    <t>Nº HSH/TRANS ATENDIDOS/AS</t>
  </si>
  <si>
    <t>Nº DE ATENCIONES A HSH/TRANS</t>
  </si>
  <si>
    <t>Nº DE HSH/TRANS  TAMIZADOS/AS PARA VIH (1º TAMIZAJE)</t>
  </si>
  <si>
    <t>Nº  HSH/TRANS CON TAMIZAJE PARA VIH CON RESULTADO REACTIVO</t>
  </si>
  <si>
    <t>Nº DE HSH/TRANS  TAMIZADOS/AS PARA SÍFILIS  (1º TAMIZAJE)</t>
  </si>
  <si>
    <t>Nº  HSH/TRANS CON TAMIZAJE PARA SÍFILIS CON RESULTADO REACTIVO</t>
  </si>
  <si>
    <t>Nº DE HSH/TRANS  TAMIZADOS/AS PARA HEPATITIS  (1º TAMIZAJE)</t>
  </si>
  <si>
    <t>Nº  HSH/TRANS CON TAMIZAJE PARA HEPATITIS CON RESULTADO REACTIVO</t>
  </si>
  <si>
    <t>11- BRIGADAS MÓVILES AMAZONICAS- BMA</t>
  </si>
  <si>
    <t>Nº  ATENDIDOS/AS</t>
  </si>
  <si>
    <t>Nº DE ATENCIONES</t>
  </si>
  <si>
    <t>Nº DE PERSONAS TAMIZADAS PARA VIH (1º TAMIZAJE)</t>
  </si>
  <si>
    <t>Nº  DE PERSONAS TAMIZADAS PARA  PARA VIH CON RESULTADO REACTIVO</t>
  </si>
  <si>
    <t>Nº DE PERSONAS TAMIZADAS PARA SÍFILIS  (1º TAMIZAJE)</t>
  </si>
  <si>
    <t>Nº DE PERSONAS TAMIZADAS PARA SÍFILIS CON RESULTADO REACTIVO</t>
  </si>
  <si>
    <t>Nº DE PERSONAS TAMIZADAS  PARA HEPATITIS  (1º TAMIZAJE)</t>
  </si>
  <si>
    <t>Nº  DE PERSONAS TAMIZADAS PARA PARA HEPATITIS CON RESULTADO REACTIVO</t>
  </si>
  <si>
    <t>12.TELEMEDICINA</t>
  </si>
  <si>
    <t>NÚMERO DE TELEORIENTACIONES REALIZADOS EN LOS SERVICIOS DE VIH,ITS Y HEPATITIS</t>
  </si>
  <si>
    <t>NÚMERO DE TELEMONITOREOS REALIZADOS EN LOS SERVICIOS DE VIH, ITS Y HEPATITIS</t>
  </si>
  <si>
    <t>NÚMERO DE TELECONSULTAS REALIZADOS EN LOS SERVICIOS DE VIH, ITS Y HEPATITIS</t>
  </si>
  <si>
    <t>NÚMERO DE TELEMONITOREOS REALIZADOS A LOS PACIENTES CON VIH</t>
  </si>
  <si>
    <t>NÚMERO DE TELEMONITOREOS REALIZADO A LOS PACIENTES CON HEPATITIS B CRÓNICA</t>
  </si>
  <si>
    <t>Periodo:                I TRIMESTRE - 2023</t>
  </si>
  <si>
    <t>Periodo:                Abril - 2023</t>
  </si>
  <si>
    <t>Periodo:                Mayo - 2023</t>
  </si>
  <si>
    <t>Periodo:                Junio - 2023</t>
  </si>
  <si>
    <t>Periodo:                I SEMESTRE - 2023</t>
  </si>
  <si>
    <t>Periodo:                II TRIMESTRE - 2023</t>
  </si>
  <si>
    <t>Periodo:                Julio - 2023</t>
  </si>
  <si>
    <t>Periodo:                Agosto - 2023</t>
  </si>
  <si>
    <t>Periodo:                Septiembre - 2023</t>
  </si>
  <si>
    <t>Periodo:                Octubre - 2023</t>
  </si>
  <si>
    <t>Periodo:                Noviembre - 2023</t>
  </si>
  <si>
    <t>Periodo:                Diciembre - 2023</t>
  </si>
  <si>
    <t>Periodo:                IV TRIMESTRE - 2023</t>
  </si>
  <si>
    <t>Periodo:                II SEMESTRE - 2023</t>
  </si>
  <si>
    <t>Periodo:                III TRIMESTRE - 2023</t>
  </si>
  <si>
    <t>Periodo:                ANUAL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</si>
</sst>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rgb="FF000000"/>
      <name val="Calibri"/>
      <family val="2"/>
      <scheme val="minor"/>
    </font>
    <font>
      <sz val="11"/>
      <name val="Calibri"/>
    </font>
    <font>
      <b/>
      <sz val="14"/>
      <color rgb="FF000000"/>
      <name val="Arial"/>
    </font>
    <font>
      <b/>
      <sz val="11"/>
      <color rgb="FF000000"/>
      <name val="Segoe UI Emoji"/>
    </font>
    <font>
      <sz val="11"/>
      <color rgb="FFFFFFFF"/>
      <name val="Segoe UI Emoji"/>
    </font>
    <font>
      <sz val="11"/>
      <color rgb="FF000000"/>
      <name val="Segoe UI Emoji"/>
    </font>
    <font>
      <sz val="10"/>
      <color rgb="FF000000"/>
      <name val="Segoe UI Emoji"/>
    </font>
    <font>
      <sz val="11"/>
      <color rgb="FF000000"/>
      <name val="Segoe UI Light"/>
    </font>
    <font>
      <sz val="10"/>
      <color rgb="FF000000"/>
      <name val="Arial"/>
    </font>
    <font>
      <b/>
      <sz val="10"/>
      <color rgb="FFFFFFFF"/>
      <name val="Arial"/>
    </font>
    <font>
      <sz val="11"/>
      <color rgb="FF000000"/>
      <name val="Calibri"/>
      <charset val="1"/>
    </font>
  </fonts>
  <fills count="5">
    <fill>
      <patternFill patternType="none"/>
    </fill>
    <fill>
      <patternFill patternType="gray125"/>
    </fill>
    <fill>
      <patternFill patternType="solid">
        <fgColor rgb="FF6A66DF"/>
        <bgColor rgb="FF6A66DF"/>
      </patternFill>
    </fill>
    <fill>
      <patternFill patternType="solid">
        <fgColor rgb="FFCBCAF3"/>
        <bgColor rgb="FFCBCAF3"/>
      </patternFill>
    </fill>
    <fill>
      <patternFill patternType="solid">
        <fgColor rgb="FFF5F5F5"/>
        <bgColor rgb="FFF5F5F5"/>
      </patternFill>
    </fill>
  </fills>
  <borders count="6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</borders>
  <cellStyleXfs count="2">
    <xf numFmtId="0" fontId="0" fillId="0" borderId="0"/>
    <xf numFmtId="0" fontId="10" fillId="0" borderId="0"/>
  </cellStyleXfs>
  <cellXfs count="37">
    <xf numFmtId="0" fontId="1" fillId="0" borderId="0" xfId="0" applyFont="1"/>
    <xf numFmtId="0" fontId="4" fillId="2" borderId="1" xfId="0" applyFont="1" applyFill="1" applyBorder="1" applyAlignment="1">
      <alignment horizontal="left" vertical="center" wrapText="1" readingOrder="1"/>
    </xf>
    <xf numFmtId="0" fontId="4" fillId="2" borderId="1" xfId="0" applyFont="1" applyFill="1" applyBorder="1" applyAlignment="1">
      <alignment horizontal="center" vertical="top" wrapText="1" readingOrder="1"/>
    </xf>
    <xf numFmtId="0" fontId="5" fillId="3" borderId="1" xfId="0" applyFont="1" applyFill="1" applyBorder="1" applyAlignment="1">
      <alignment horizontal="center" vertical="top" wrapText="1" readingOrder="1"/>
    </xf>
    <xf numFmtId="0" fontId="6" fillId="4" borderId="1" xfId="0" applyFont="1" applyFill="1" applyBorder="1" applyAlignment="1">
      <alignment horizontal="center" vertical="top" wrapText="1" readingOrder="1"/>
    </xf>
    <xf numFmtId="0" fontId="5" fillId="4" borderId="1" xfId="0" applyFont="1" applyFill="1" applyBorder="1" applyAlignment="1">
      <alignment horizontal="center" vertical="top" wrapText="1" readingOrder="1"/>
    </xf>
    <xf numFmtId="0" fontId="7" fillId="0" borderId="1" xfId="0" applyFont="1" applyBorder="1" applyAlignment="1">
      <alignment vertical="top" wrapText="1" readingOrder="1"/>
    </xf>
    <xf numFmtId="0" fontId="7" fillId="0" borderId="1" xfId="0" applyFont="1" applyBorder="1" applyAlignment="1">
      <alignment horizontal="right" vertical="top" wrapText="1" readingOrder="1"/>
    </xf>
    <xf numFmtId="0" fontId="4" fillId="2" borderId="1" xfId="0" applyFont="1" applyFill="1" applyBorder="1" applyAlignment="1">
      <alignment horizontal="center" vertical="center" wrapText="1" readingOrder="1"/>
    </xf>
    <xf numFmtId="0" fontId="8" fillId="0" borderId="1" xfId="0" applyFont="1" applyBorder="1" applyAlignment="1">
      <alignment vertical="top" wrapText="1" readingOrder="1"/>
    </xf>
    <xf numFmtId="0" fontId="9" fillId="2" borderId="1" xfId="0" applyFont="1" applyFill="1" applyBorder="1" applyAlignment="1">
      <alignment horizontal="center" vertical="center" wrapText="1" readingOrder="1"/>
    </xf>
    <xf numFmtId="0" fontId="8" fillId="0" borderId="1" xfId="0" applyFont="1" applyBorder="1" applyAlignment="1">
      <alignment vertical="center" wrapText="1" readingOrder="1"/>
    </xf>
    <xf numFmtId="0" fontId="8" fillId="0" borderId="1" xfId="0" applyFont="1" applyBorder="1" applyAlignment="1">
      <alignment horizontal="center" vertical="center" wrapText="1" readingOrder="1"/>
    </xf>
    <xf numFmtId="0" fontId="9" fillId="2" borderId="1" xfId="0" applyFont="1" applyFill="1" applyBorder="1" applyAlignment="1">
      <alignment vertical="center" wrapText="1" readingOrder="1"/>
    </xf>
    <xf numFmtId="0" fontId="9" fillId="2" borderId="1" xfId="0" applyFont="1" applyFill="1" applyBorder="1" applyAlignment="1">
      <alignment vertical="top" wrapText="1" readingOrder="1"/>
    </xf>
    <xf numFmtId="0" fontId="9" fillId="2" borderId="1" xfId="0" applyFont="1" applyFill="1" applyBorder="1" applyAlignment="1">
      <alignment horizontal="center" vertical="top" wrapText="1" readingOrder="1"/>
    </xf>
    <xf numFmtId="0" fontId="8" fillId="0" borderId="1" xfId="0" applyFont="1" applyBorder="1" applyAlignment="1">
      <alignment horizontal="center" vertical="top" wrapText="1" readingOrder="1"/>
    </xf>
    <xf numFmtId="0" fontId="8" fillId="0" borderId="1" xfId="0" applyFont="1" applyBorder="1" applyAlignment="1">
      <alignment vertical="top" wrapText="1" readingOrder="1"/>
    </xf>
    <xf numFmtId="0" fontId="1" fillId="0" borderId="3" xfId="0" applyFont="1" applyBorder="1" applyAlignment="1">
      <alignment vertical="top" wrapText="1"/>
    </xf>
    <xf numFmtId="0" fontId="4" fillId="2" borderId="1" xfId="0" applyFont="1" applyFill="1" applyBorder="1" applyAlignment="1">
      <alignment horizontal="left" vertical="center" wrapText="1" readingOrder="1"/>
    </xf>
    <xf numFmtId="0" fontId="1" fillId="2" borderId="5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 readingOrder="1"/>
    </xf>
    <xf numFmtId="0" fontId="1" fillId="0" borderId="2" xfId="0" applyFont="1" applyBorder="1" applyAlignment="1">
      <alignment vertical="top" wrapText="1"/>
    </xf>
    <xf numFmtId="0" fontId="5" fillId="3" borderId="1" xfId="0" applyFont="1" applyFill="1" applyBorder="1" applyAlignment="1">
      <alignment horizontal="center" vertical="top" wrapText="1" readingOrder="1"/>
    </xf>
    <xf numFmtId="0" fontId="7" fillId="0" borderId="1" xfId="0" applyFont="1" applyBorder="1" applyAlignment="1">
      <alignment horizontal="right" vertical="top" wrapText="1" readingOrder="1"/>
    </xf>
    <xf numFmtId="0" fontId="2" fillId="0" borderId="0" xfId="0" applyFont="1" applyAlignment="1">
      <alignment vertical="top" wrapText="1" readingOrder="1"/>
    </xf>
    <xf numFmtId="0" fontId="1" fillId="0" borderId="0" xfId="0" applyFont="1"/>
    <xf numFmtId="0" fontId="1" fillId="2" borderId="4" xfId="0" applyFont="1" applyFill="1" applyBorder="1" applyAlignment="1">
      <alignment vertical="top" wrapText="1"/>
    </xf>
    <xf numFmtId="0" fontId="5" fillId="4" borderId="1" xfId="0" applyFont="1" applyFill="1" applyBorder="1" applyAlignment="1">
      <alignment horizontal="center" vertical="top" wrapText="1" readingOrder="1"/>
    </xf>
    <xf numFmtId="0" fontId="4" fillId="2" borderId="1" xfId="0" applyFont="1" applyFill="1" applyBorder="1" applyAlignment="1">
      <alignment vertical="top" wrapText="1" readingOrder="1"/>
    </xf>
    <xf numFmtId="0" fontId="4" fillId="2" borderId="1" xfId="0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left" vertical="top" wrapText="1" readingOrder="1"/>
    </xf>
    <xf numFmtId="0" fontId="3" fillId="0" borderId="0" xfId="0" applyFont="1" applyAlignment="1">
      <alignment vertical="top" wrapText="1" readingOrder="1"/>
    </xf>
    <xf numFmtId="0" fontId="6" fillId="4" borderId="1" xfId="0" applyFont="1" applyFill="1" applyBorder="1" applyAlignment="1">
      <alignment horizontal="center" vertical="top" wrapText="1" readingOrder="1"/>
    </xf>
    <xf numFmtId="0" fontId="9" fillId="2" borderId="1" xfId="0" applyFont="1" applyFill="1" applyBorder="1" applyAlignment="1">
      <alignment horizontal="left" vertical="center" wrapText="1" readingOrder="1"/>
    </xf>
    <xf numFmtId="0" fontId="9" fillId="2" borderId="1" xfId="0" applyFont="1" applyFill="1" applyBorder="1" applyAlignment="1">
      <alignment horizontal="center" vertical="center" wrapText="1" readingOrder="1"/>
    </xf>
    <xf numFmtId="0" fontId="9" fillId="2" borderId="1" xfId="0" applyFont="1" applyFill="1" applyBorder="1" applyAlignment="1">
      <alignment vertical="center" wrapText="1" readingOrder="1"/>
    </xf>
  </cellXfs>
  <cellStyles count="2">
    <cellStyle name="Normal" xfId="0" builtinId="0"/>
    <cellStyle name="Normal 2" xfId="1" xr:uid="{5268ED9F-1B11-478B-B393-180CC874EE9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A66DF"/>
      <rgbColor rgb="00D3D3D3"/>
      <rgbColor rgb="00FFFFFF"/>
      <rgbColor rgb="00CBCAF3"/>
      <rgbColor rgb="00F5F5F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DDBE632-5A98-4979-9F04-E02947A2384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18FFD69-D530-4DBD-8E7E-F1C80C2F215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91C7C35-8DA1-4257-B6C3-FDEC4C39C18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D63FFDF-E3B7-431F-9EB9-A059BB15F75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E334692-3231-40BE-B885-D73EB655A57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0805488-2CE8-4691-8C02-AF3FEEAEC79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0B1E105-02F6-41C9-A5DE-326ABE721BF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4E01E95-12D3-4E3B-B15B-B036AE5445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E124D66-9346-438D-9428-472A6ACE4A0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21F9B0A-8F3E-42C9-98AE-C09D37BF1E5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5D8927D-0E25-4226-86CC-FC0B1F6B60C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C6D0F3B-C1DD-4182-893D-4C2A0C1C1DE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D93DAFE-3670-4D7A-9B54-214F3AD8F69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3715F2A-E8FE-4E78-923D-0A89F2ECEC8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1524B19-AD19-40A4-A689-40D4918A521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7CD92A5-2C47-4419-8976-0AB40FE251D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4885257-802A-45FA-B905-349B3923913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E22DB89-4B9A-4A36-8D74-49531ED9E19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47"/>
  <sheetViews>
    <sheetView showGridLines="0" workbookViewId="0">
      <pane ySplit="5" topLeftCell="A6" activePane="bottomLeft" state="frozen"/>
      <selection pane="bottomLeft" sqref="A1:XFD1048576"/>
    </sheetView>
  </sheetViews>
  <sheetFormatPr baseColWidth="10" defaultRowHeight="15"/>
  <cols>
    <col min="1" max="1" width="54.85546875" customWidth="1"/>
    <col min="2" max="4" width="13.7109375" customWidth="1"/>
    <col min="5" max="5" width="10.28515625" customWidth="1"/>
    <col min="6" max="6" width="3.42578125" customWidth="1"/>
    <col min="7" max="14" width="13.7109375" customWidth="1"/>
    <col min="15" max="15" width="0" hidden="1" customWidth="1"/>
    <col min="16" max="27" width="13.7109375" customWidth="1"/>
  </cols>
  <sheetData>
    <row r="1" spans="1:27" ht="10.7" customHeight="1"/>
    <row r="2" spans="1:27" ht="65.45" customHeight="1">
      <c r="A2" s="26"/>
      <c r="B2" s="26"/>
      <c r="C2" s="26"/>
      <c r="D2" s="26"/>
      <c r="E2" s="26"/>
      <c r="F2" s="26"/>
      <c r="G2" s="26"/>
      <c r="H2" s="26"/>
      <c r="I2" s="26"/>
      <c r="J2" s="26"/>
    </row>
    <row r="3" spans="1:27" ht="3.95" customHeight="1"/>
    <row r="4" spans="1:27" ht="42.75" customHeight="1">
      <c r="A4" s="31" t="s">
        <v>0</v>
      </c>
      <c r="B4" s="26"/>
      <c r="C4" s="26"/>
      <c r="D4" s="26"/>
      <c r="E4" s="26"/>
      <c r="F4" s="26"/>
      <c r="G4" s="26"/>
      <c r="H4" s="26"/>
      <c r="I4" s="26"/>
      <c r="J4" s="26"/>
    </row>
    <row r="5" spans="1:27" ht="15.6" customHeight="1"/>
    <row r="6" spans="1:27" ht="0.4" customHeight="1"/>
    <row r="7" spans="1:27" ht="18" customHeight="1">
      <c r="A7" s="32" t="s">
        <v>1</v>
      </c>
      <c r="B7" s="26"/>
      <c r="C7" s="26"/>
      <c r="D7" s="26"/>
      <c r="E7" s="26"/>
      <c r="F7" s="26"/>
      <c r="G7" s="26"/>
      <c r="H7" s="26"/>
      <c r="I7" s="26"/>
      <c r="J7" s="26"/>
    </row>
    <row r="8" spans="1:27" ht="18" customHeight="1">
      <c r="A8" s="32" t="s">
        <v>2</v>
      </c>
      <c r="B8" s="26"/>
      <c r="C8" s="26"/>
      <c r="D8" s="26"/>
      <c r="E8" s="26"/>
      <c r="F8" s="26"/>
      <c r="G8" s="26"/>
      <c r="H8" s="26"/>
      <c r="I8" s="26"/>
      <c r="J8" s="26"/>
    </row>
    <row r="9" spans="1:27" ht="43.35" customHeight="1"/>
    <row r="10" spans="1:27">
      <c r="A10" s="19" t="s">
        <v>3</v>
      </c>
      <c r="B10" s="21" t="s">
        <v>4</v>
      </c>
      <c r="C10" s="22"/>
      <c r="D10" s="22"/>
      <c r="E10" s="22"/>
      <c r="F10" s="22"/>
      <c r="G10" s="22"/>
      <c r="H10" s="22"/>
      <c r="I10" s="22"/>
      <c r="J10" s="22"/>
      <c r="K10" s="22"/>
      <c r="L10" s="18"/>
      <c r="M10" s="21" t="s">
        <v>5</v>
      </c>
      <c r="N10" s="22"/>
      <c r="O10" s="22"/>
      <c r="P10" s="22"/>
      <c r="Q10" s="22"/>
      <c r="R10" s="22"/>
      <c r="S10" s="22"/>
      <c r="T10" s="22"/>
      <c r="U10" s="22"/>
      <c r="V10" s="22"/>
      <c r="W10" s="18"/>
      <c r="X10" s="21" t="s">
        <v>6</v>
      </c>
      <c r="Y10" s="22"/>
      <c r="Z10" s="22"/>
      <c r="AA10" s="18"/>
    </row>
    <row r="11" spans="1:27">
      <c r="A11" s="27"/>
      <c r="B11" s="23" t="s">
        <v>7</v>
      </c>
      <c r="C11" s="18"/>
      <c r="D11" s="23" t="s">
        <v>8</v>
      </c>
      <c r="E11" s="22"/>
      <c r="F11" s="18"/>
      <c r="G11" s="23" t="s">
        <v>9</v>
      </c>
      <c r="H11" s="18"/>
      <c r="I11" s="23" t="s">
        <v>10</v>
      </c>
      <c r="J11" s="18"/>
      <c r="K11" s="23" t="s">
        <v>11</v>
      </c>
      <c r="L11" s="18"/>
      <c r="M11" s="23" t="s">
        <v>7</v>
      </c>
      <c r="N11" s="18"/>
      <c r="P11" s="23" t="s">
        <v>8</v>
      </c>
      <c r="Q11" s="18"/>
      <c r="R11" s="23" t="s">
        <v>9</v>
      </c>
      <c r="S11" s="18"/>
      <c r="T11" s="23" t="s">
        <v>10</v>
      </c>
      <c r="U11" s="18"/>
      <c r="V11" s="23" t="s">
        <v>11</v>
      </c>
      <c r="W11" s="18"/>
      <c r="X11" s="23" t="s">
        <v>12</v>
      </c>
      <c r="Y11" s="18"/>
      <c r="Z11" s="23" t="s">
        <v>13</v>
      </c>
      <c r="AA11" s="18"/>
    </row>
    <row r="12" spans="1:27" ht="16.5">
      <c r="A12" s="20"/>
      <c r="B12" s="4" t="s">
        <v>12</v>
      </c>
      <c r="C12" s="4" t="s">
        <v>13</v>
      </c>
      <c r="D12" s="4" t="s">
        <v>12</v>
      </c>
      <c r="E12" s="33" t="s">
        <v>13</v>
      </c>
      <c r="F12" s="18"/>
      <c r="G12" s="4" t="s">
        <v>12</v>
      </c>
      <c r="H12" s="4" t="s">
        <v>13</v>
      </c>
      <c r="I12" s="4" t="s">
        <v>12</v>
      </c>
      <c r="J12" s="4" t="s">
        <v>13</v>
      </c>
      <c r="K12" s="4" t="s">
        <v>12</v>
      </c>
      <c r="L12" s="4" t="s">
        <v>13</v>
      </c>
      <c r="M12" s="4" t="s">
        <v>12</v>
      </c>
      <c r="N12" s="4" t="s">
        <v>13</v>
      </c>
      <c r="P12" s="4" t="s">
        <v>12</v>
      </c>
      <c r="Q12" s="4" t="s">
        <v>13</v>
      </c>
      <c r="R12" s="4" t="s">
        <v>12</v>
      </c>
      <c r="S12" s="4" t="s">
        <v>13</v>
      </c>
      <c r="T12" s="4" t="s">
        <v>12</v>
      </c>
      <c r="U12" s="4" t="s">
        <v>13</v>
      </c>
      <c r="V12" s="4" t="s">
        <v>12</v>
      </c>
      <c r="W12" s="4" t="s">
        <v>13</v>
      </c>
      <c r="X12" s="5" t="s">
        <v>4</v>
      </c>
      <c r="Y12" s="5" t="s">
        <v>5</v>
      </c>
      <c r="Z12" s="5" t="s">
        <v>4</v>
      </c>
      <c r="AA12" s="5" t="s">
        <v>5</v>
      </c>
    </row>
    <row r="13" spans="1:27" ht="16.5" customHeight="1">
      <c r="A13" s="6" t="s">
        <v>14</v>
      </c>
      <c r="B13" s="7"/>
      <c r="C13" s="7"/>
      <c r="D13" s="7"/>
      <c r="E13" s="24"/>
      <c r="F13" s="18"/>
      <c r="G13" s="7"/>
      <c r="H13" s="7"/>
      <c r="I13" s="7">
        <v>3</v>
      </c>
      <c r="J13" s="7">
        <v>3</v>
      </c>
      <c r="K13" s="7"/>
      <c r="L13" s="7"/>
      <c r="M13" s="7"/>
      <c r="N13" s="7"/>
      <c r="P13" s="7"/>
      <c r="Q13" s="7"/>
      <c r="R13" s="7"/>
      <c r="S13" s="7"/>
      <c r="T13" s="7"/>
      <c r="U13" s="7"/>
      <c r="V13" s="7"/>
      <c r="W13" s="7"/>
      <c r="X13" s="7">
        <v>3</v>
      </c>
      <c r="Y13" s="7"/>
      <c r="Z13" s="7">
        <v>3</v>
      </c>
      <c r="AA13" s="7"/>
    </row>
    <row r="14" spans="1:27" ht="16.5" customHeight="1">
      <c r="A14" s="6" t="s">
        <v>15</v>
      </c>
      <c r="B14" s="7"/>
      <c r="C14" s="7"/>
      <c r="D14" s="7"/>
      <c r="E14" s="24"/>
      <c r="F14" s="18"/>
      <c r="G14" s="7"/>
      <c r="H14" s="7"/>
      <c r="I14" s="7"/>
      <c r="J14" s="7"/>
      <c r="K14" s="7"/>
      <c r="L14" s="7"/>
      <c r="M14" s="7"/>
      <c r="N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16.5" customHeight="1">
      <c r="A15" s="6" t="s">
        <v>16</v>
      </c>
      <c r="B15" s="7"/>
      <c r="C15" s="7"/>
      <c r="D15" s="7"/>
      <c r="E15" s="24"/>
      <c r="F15" s="18"/>
      <c r="G15" s="7"/>
      <c r="H15" s="7"/>
      <c r="I15" s="7">
        <v>3</v>
      </c>
      <c r="J15" s="7">
        <v>3</v>
      </c>
      <c r="K15" s="7"/>
      <c r="L15" s="7"/>
      <c r="M15" s="7"/>
      <c r="N15" s="7"/>
      <c r="P15" s="7"/>
      <c r="Q15" s="7"/>
      <c r="R15" s="7"/>
      <c r="S15" s="7"/>
      <c r="T15" s="7"/>
      <c r="U15" s="7"/>
      <c r="V15" s="7"/>
      <c r="W15" s="7"/>
      <c r="X15" s="7">
        <v>3</v>
      </c>
      <c r="Y15" s="7"/>
      <c r="Z15" s="7">
        <v>3</v>
      </c>
      <c r="AA15" s="7"/>
    </row>
    <row r="16" spans="1:27" ht="16.5" customHeight="1">
      <c r="A16" s="6" t="s">
        <v>17</v>
      </c>
      <c r="B16" s="7"/>
      <c r="C16" s="7"/>
      <c r="D16" s="7"/>
      <c r="E16" s="24"/>
      <c r="F16" s="18"/>
      <c r="G16" s="7"/>
      <c r="H16" s="7"/>
      <c r="I16" s="7"/>
      <c r="J16" s="7"/>
      <c r="K16" s="7"/>
      <c r="L16" s="7"/>
      <c r="M16" s="7"/>
      <c r="N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16.5" customHeight="1">
      <c r="A17" s="6" t="s">
        <v>18</v>
      </c>
      <c r="B17" s="7"/>
      <c r="C17" s="7"/>
      <c r="D17" s="7"/>
      <c r="E17" s="24"/>
      <c r="F17" s="18"/>
      <c r="G17" s="7"/>
      <c r="H17" s="7"/>
      <c r="I17" s="7"/>
      <c r="J17" s="7"/>
      <c r="K17" s="7"/>
      <c r="L17" s="7"/>
      <c r="M17" s="7"/>
      <c r="N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ht="16.5" customHeight="1">
      <c r="A18" s="6" t="s">
        <v>19</v>
      </c>
      <c r="B18" s="7"/>
      <c r="C18" s="7"/>
      <c r="D18" s="7"/>
      <c r="E18" s="24"/>
      <c r="F18" s="18"/>
      <c r="G18" s="7"/>
      <c r="H18" s="7"/>
      <c r="I18" s="7"/>
      <c r="J18" s="7"/>
      <c r="K18" s="7"/>
      <c r="L18" s="7"/>
      <c r="M18" s="7"/>
      <c r="N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ht="16.5" customHeight="1">
      <c r="A19" s="6" t="s">
        <v>20</v>
      </c>
      <c r="B19" s="7"/>
      <c r="C19" s="7"/>
      <c r="D19" s="7"/>
      <c r="E19" s="24"/>
      <c r="F19" s="18"/>
      <c r="G19" s="7"/>
      <c r="H19" s="7"/>
      <c r="I19" s="7"/>
      <c r="J19" s="7"/>
      <c r="K19" s="7"/>
      <c r="L19" s="7"/>
      <c r="M19" s="7"/>
      <c r="N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ht="16.5" customHeight="1">
      <c r="A20" s="6" t="s">
        <v>21</v>
      </c>
      <c r="B20" s="7"/>
      <c r="C20" s="7"/>
      <c r="D20" s="7"/>
      <c r="E20" s="24"/>
      <c r="F20" s="18"/>
      <c r="G20" s="7"/>
      <c r="H20" s="7"/>
      <c r="I20" s="7"/>
      <c r="J20" s="7"/>
      <c r="K20" s="7"/>
      <c r="L20" s="7"/>
      <c r="M20" s="7"/>
      <c r="N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16.5" customHeight="1">
      <c r="A21" s="6" t="s">
        <v>22</v>
      </c>
      <c r="B21" s="7"/>
      <c r="C21" s="7"/>
      <c r="D21" s="7"/>
      <c r="E21" s="24"/>
      <c r="F21" s="18"/>
      <c r="G21" s="7"/>
      <c r="H21" s="7"/>
      <c r="I21" s="7"/>
      <c r="J21" s="7"/>
      <c r="K21" s="7"/>
      <c r="L21" s="7"/>
      <c r="M21" s="7"/>
      <c r="N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16.5" customHeight="1">
      <c r="A22" s="6" t="s">
        <v>23</v>
      </c>
      <c r="B22" s="7"/>
      <c r="C22" s="7"/>
      <c r="D22" s="7">
        <v>1</v>
      </c>
      <c r="E22" s="24"/>
      <c r="F22" s="18"/>
      <c r="G22" s="7">
        <v>25</v>
      </c>
      <c r="H22" s="7"/>
      <c r="I22" s="7">
        <v>27</v>
      </c>
      <c r="J22" s="7"/>
      <c r="K22" s="7"/>
      <c r="L22" s="7"/>
      <c r="M22" s="7"/>
      <c r="N22" s="7"/>
      <c r="P22" s="7"/>
      <c r="Q22" s="7"/>
      <c r="R22" s="7">
        <v>6</v>
      </c>
      <c r="S22" s="7"/>
      <c r="T22" s="7">
        <v>14</v>
      </c>
      <c r="U22" s="7"/>
      <c r="V22" s="7">
        <v>2</v>
      </c>
      <c r="W22" s="7"/>
      <c r="X22" s="7">
        <v>53</v>
      </c>
      <c r="Y22" s="7">
        <v>22</v>
      </c>
      <c r="Z22" s="7"/>
      <c r="AA22" s="7"/>
    </row>
    <row r="23" spans="1:27" ht="12.4" customHeight="1"/>
    <row r="24" spans="1:27">
      <c r="A24" s="19" t="s">
        <v>24</v>
      </c>
      <c r="B24" s="21" t="s">
        <v>25</v>
      </c>
      <c r="C24" s="18"/>
      <c r="D24" s="21" t="s">
        <v>26</v>
      </c>
      <c r="E24" s="22"/>
      <c r="F24" s="18"/>
    </row>
    <row r="25" spans="1:27" ht="16.5">
      <c r="A25" s="20"/>
      <c r="B25" s="3" t="s">
        <v>4</v>
      </c>
      <c r="C25" s="3" t="s">
        <v>5</v>
      </c>
      <c r="D25" s="3" t="s">
        <v>4</v>
      </c>
      <c r="E25" s="23" t="s">
        <v>5</v>
      </c>
      <c r="F25" s="18"/>
    </row>
    <row r="26" spans="1:27" ht="16.5" customHeight="1">
      <c r="A26" s="6" t="s">
        <v>14</v>
      </c>
      <c r="B26" s="7"/>
      <c r="C26" s="7"/>
      <c r="D26" s="7"/>
      <c r="E26" s="24"/>
      <c r="F26" s="18"/>
    </row>
    <row r="27" spans="1:27" ht="16.5" customHeight="1">
      <c r="A27" s="6" t="s">
        <v>15</v>
      </c>
      <c r="B27" s="7"/>
      <c r="C27" s="7"/>
      <c r="D27" s="7"/>
      <c r="E27" s="24"/>
      <c r="F27" s="18"/>
    </row>
    <row r="28" spans="1:27" ht="16.5" customHeight="1">
      <c r="A28" s="6" t="s">
        <v>16</v>
      </c>
      <c r="B28" s="7"/>
      <c r="C28" s="7"/>
      <c r="D28" s="7"/>
      <c r="E28" s="24"/>
      <c r="F28" s="18"/>
    </row>
    <row r="29" spans="1:27" ht="16.5" customHeight="1">
      <c r="A29" s="6" t="s">
        <v>17</v>
      </c>
      <c r="B29" s="7"/>
      <c r="C29" s="7"/>
      <c r="D29" s="7"/>
      <c r="E29" s="24"/>
      <c r="F29" s="18"/>
    </row>
    <row r="30" spans="1:27" ht="16.5" customHeight="1">
      <c r="A30" s="6" t="s">
        <v>18</v>
      </c>
      <c r="B30" s="7"/>
      <c r="C30" s="7"/>
      <c r="D30" s="7"/>
      <c r="E30" s="24"/>
      <c r="F30" s="18"/>
    </row>
    <row r="31" spans="1:27" ht="16.5" customHeight="1">
      <c r="A31" s="6" t="s">
        <v>19</v>
      </c>
      <c r="B31" s="7"/>
      <c r="C31" s="7"/>
      <c r="D31" s="7"/>
      <c r="E31" s="24"/>
      <c r="F31" s="18"/>
    </row>
    <row r="32" spans="1:27" ht="16.5" customHeight="1">
      <c r="A32" s="6" t="s">
        <v>20</v>
      </c>
      <c r="B32" s="7"/>
      <c r="C32" s="7"/>
      <c r="D32" s="7"/>
      <c r="E32" s="24"/>
      <c r="F32" s="18"/>
    </row>
    <row r="33" spans="1:16" ht="16.5" customHeight="1">
      <c r="A33" s="6" t="s">
        <v>21</v>
      </c>
      <c r="B33" s="7"/>
      <c r="C33" s="7"/>
      <c r="D33" s="7"/>
      <c r="E33" s="24"/>
      <c r="F33" s="18"/>
    </row>
    <row r="34" spans="1:16" ht="16.5" customHeight="1">
      <c r="A34" s="6" t="s">
        <v>22</v>
      </c>
      <c r="B34" s="7"/>
      <c r="C34" s="7"/>
      <c r="D34" s="7"/>
      <c r="E34" s="24"/>
      <c r="F34" s="18"/>
    </row>
    <row r="35" spans="1:16" ht="16.5" customHeight="1">
      <c r="A35" s="6" t="s">
        <v>23</v>
      </c>
      <c r="B35" s="7"/>
      <c r="C35" s="7"/>
      <c r="D35" s="7"/>
      <c r="E35" s="24"/>
      <c r="F35" s="18"/>
    </row>
    <row r="36" spans="1:16" ht="10.15" customHeight="1"/>
    <row r="37" spans="1:16">
      <c r="A37" s="19" t="s">
        <v>27</v>
      </c>
      <c r="B37" s="21" t="s">
        <v>4</v>
      </c>
      <c r="C37" s="22"/>
      <c r="D37" s="22"/>
      <c r="E37" s="22"/>
      <c r="F37" s="22"/>
      <c r="G37" s="18"/>
      <c r="H37" s="21" t="s">
        <v>5</v>
      </c>
      <c r="I37" s="22"/>
      <c r="J37" s="22"/>
      <c r="K37" s="22"/>
      <c r="L37" s="18"/>
      <c r="M37" s="21" t="s">
        <v>6</v>
      </c>
      <c r="N37" s="22"/>
      <c r="O37" s="22"/>
      <c r="P37" s="18"/>
    </row>
    <row r="38" spans="1:16" ht="16.5">
      <c r="A38" s="20"/>
      <c r="B38" s="3" t="s">
        <v>7</v>
      </c>
      <c r="C38" s="3" t="s">
        <v>8</v>
      </c>
      <c r="D38" s="3" t="s">
        <v>9</v>
      </c>
      <c r="E38" s="23" t="s">
        <v>10</v>
      </c>
      <c r="F38" s="18"/>
      <c r="G38" s="3" t="s">
        <v>11</v>
      </c>
      <c r="H38" s="3" t="s">
        <v>7</v>
      </c>
      <c r="I38" s="3" t="s">
        <v>8</v>
      </c>
      <c r="J38" s="3" t="s">
        <v>9</v>
      </c>
      <c r="K38" s="3" t="s">
        <v>10</v>
      </c>
      <c r="L38" s="3" t="s">
        <v>11</v>
      </c>
      <c r="M38" s="3" t="s">
        <v>4</v>
      </c>
      <c r="N38" s="3" t="s">
        <v>5</v>
      </c>
      <c r="P38" s="3" t="s">
        <v>6</v>
      </c>
    </row>
    <row r="39" spans="1:16" ht="17.45" customHeight="1">
      <c r="A39" s="6" t="s">
        <v>28</v>
      </c>
      <c r="B39" s="7"/>
      <c r="C39" s="7">
        <v>1</v>
      </c>
      <c r="D39" s="7">
        <v>4</v>
      </c>
      <c r="E39" s="24">
        <v>7</v>
      </c>
      <c r="F39" s="18"/>
      <c r="G39" s="7"/>
      <c r="H39" s="7"/>
      <c r="I39" s="7"/>
      <c r="J39" s="7">
        <v>3</v>
      </c>
      <c r="K39" s="7">
        <v>2</v>
      </c>
      <c r="L39" s="7"/>
      <c r="M39" s="7">
        <v>12</v>
      </c>
      <c r="N39" s="7">
        <v>5</v>
      </c>
      <c r="P39" s="7">
        <v>17</v>
      </c>
    </row>
    <row r="40" spans="1:16" ht="17.45" customHeight="1">
      <c r="A40" s="6" t="s">
        <v>29</v>
      </c>
      <c r="B40" s="7"/>
      <c r="C40" s="7"/>
      <c r="D40" s="7"/>
      <c r="E40" s="24"/>
      <c r="F40" s="18"/>
      <c r="G40" s="7"/>
      <c r="H40" s="7"/>
      <c r="I40" s="7"/>
      <c r="J40" s="7"/>
      <c r="K40" s="7"/>
      <c r="L40" s="7"/>
      <c r="M40" s="7"/>
      <c r="N40" s="7"/>
      <c r="P40" s="7"/>
    </row>
    <row r="41" spans="1:16" ht="17.45" customHeight="1">
      <c r="A41" s="6" t="s">
        <v>30</v>
      </c>
      <c r="B41" s="7"/>
      <c r="C41" s="7"/>
      <c r="D41" s="7"/>
      <c r="E41" s="24"/>
      <c r="F41" s="18"/>
      <c r="G41" s="7"/>
      <c r="H41" s="7"/>
      <c r="I41" s="7"/>
      <c r="J41" s="7"/>
      <c r="K41" s="7"/>
      <c r="L41" s="7"/>
      <c r="M41" s="7"/>
      <c r="N41" s="7"/>
      <c r="P41" s="7"/>
    </row>
    <row r="42" spans="1:16" ht="17.45" customHeight="1">
      <c r="A42" s="6" t="s">
        <v>31</v>
      </c>
      <c r="B42" s="7"/>
      <c r="C42" s="7"/>
      <c r="D42" s="7"/>
      <c r="E42" s="24"/>
      <c r="F42" s="18"/>
      <c r="G42" s="7"/>
      <c r="H42" s="7"/>
      <c r="I42" s="7"/>
      <c r="J42" s="7"/>
      <c r="K42" s="7"/>
      <c r="L42" s="7"/>
      <c r="M42" s="7"/>
      <c r="N42" s="7"/>
      <c r="P42" s="7"/>
    </row>
    <row r="43" spans="1:16" ht="17.45" customHeight="1">
      <c r="A43" s="6" t="s">
        <v>32</v>
      </c>
      <c r="B43" s="7"/>
      <c r="C43" s="7"/>
      <c r="D43" s="7"/>
      <c r="E43" s="24"/>
      <c r="F43" s="18"/>
      <c r="G43" s="7"/>
      <c r="H43" s="7"/>
      <c r="I43" s="7"/>
      <c r="J43" s="7"/>
      <c r="K43" s="7"/>
      <c r="L43" s="7"/>
      <c r="M43" s="7"/>
      <c r="N43" s="7"/>
      <c r="P43" s="7"/>
    </row>
    <row r="44" spans="1:16" ht="17.45" customHeight="1">
      <c r="A44" s="6" t="s">
        <v>33</v>
      </c>
      <c r="B44" s="7"/>
      <c r="C44" s="7"/>
      <c r="D44" s="7"/>
      <c r="E44" s="24"/>
      <c r="F44" s="18"/>
      <c r="G44" s="7"/>
      <c r="H44" s="7"/>
      <c r="I44" s="7"/>
      <c r="J44" s="7"/>
      <c r="K44" s="7"/>
      <c r="L44" s="7"/>
      <c r="M44" s="7"/>
      <c r="N44" s="7"/>
      <c r="P44" s="7"/>
    </row>
    <row r="45" spans="1:16" ht="10.7" customHeight="1"/>
    <row r="46" spans="1:16">
      <c r="A46" s="19" t="s">
        <v>34</v>
      </c>
      <c r="B46" s="21" t="s">
        <v>4</v>
      </c>
      <c r="C46" s="22"/>
      <c r="D46" s="22"/>
      <c r="E46" s="22"/>
      <c r="F46" s="22"/>
      <c r="G46" s="18"/>
      <c r="H46" s="21" t="s">
        <v>5</v>
      </c>
      <c r="I46" s="22"/>
      <c r="J46" s="22"/>
      <c r="K46" s="22"/>
      <c r="L46" s="18"/>
      <c r="M46" s="21" t="s">
        <v>6</v>
      </c>
      <c r="N46" s="22"/>
      <c r="O46" s="22"/>
      <c r="P46" s="18"/>
    </row>
    <row r="47" spans="1:16" ht="16.5">
      <c r="A47" s="20"/>
      <c r="B47" s="3" t="s">
        <v>7</v>
      </c>
      <c r="C47" s="3" t="s">
        <v>8</v>
      </c>
      <c r="D47" s="3" t="s">
        <v>9</v>
      </c>
      <c r="E47" s="23" t="s">
        <v>10</v>
      </c>
      <c r="F47" s="18"/>
      <c r="G47" s="3" t="s">
        <v>11</v>
      </c>
      <c r="H47" s="3" t="s">
        <v>7</v>
      </c>
      <c r="I47" s="3" t="s">
        <v>8</v>
      </c>
      <c r="J47" s="3" t="s">
        <v>9</v>
      </c>
      <c r="K47" s="3" t="s">
        <v>10</v>
      </c>
      <c r="L47" s="3" t="s">
        <v>11</v>
      </c>
      <c r="M47" s="3" t="s">
        <v>4</v>
      </c>
      <c r="N47" s="3" t="s">
        <v>5</v>
      </c>
      <c r="P47" s="3" t="s">
        <v>6</v>
      </c>
    </row>
    <row r="48" spans="1:16" ht="33">
      <c r="A48" s="6" t="s">
        <v>35</v>
      </c>
      <c r="B48" s="7"/>
      <c r="C48" s="7">
        <v>2</v>
      </c>
      <c r="D48" s="7">
        <v>14</v>
      </c>
      <c r="E48" s="24">
        <v>17</v>
      </c>
      <c r="F48" s="18"/>
      <c r="G48" s="7"/>
      <c r="H48" s="7"/>
      <c r="I48" s="7">
        <v>1</v>
      </c>
      <c r="J48" s="7">
        <v>17</v>
      </c>
      <c r="K48" s="7">
        <v>11</v>
      </c>
      <c r="L48" s="7">
        <v>2</v>
      </c>
      <c r="M48" s="7">
        <v>33</v>
      </c>
      <c r="N48" s="7">
        <v>31</v>
      </c>
      <c r="P48" s="7">
        <v>64</v>
      </c>
    </row>
    <row r="49" spans="1:16" ht="49.5">
      <c r="A49" s="6" t="s">
        <v>36</v>
      </c>
      <c r="B49" s="7"/>
      <c r="C49" s="7"/>
      <c r="D49" s="7"/>
      <c r="E49" s="24"/>
      <c r="F49" s="18"/>
      <c r="G49" s="7"/>
      <c r="H49" s="7"/>
      <c r="I49" s="7"/>
      <c r="J49" s="7"/>
      <c r="K49" s="7"/>
      <c r="L49" s="7"/>
      <c r="M49" s="7"/>
      <c r="N49" s="7"/>
      <c r="P49" s="7"/>
    </row>
    <row r="50" spans="1:16" ht="16.5">
      <c r="A50" s="6" t="s">
        <v>37</v>
      </c>
      <c r="B50" s="7"/>
      <c r="C50" s="7"/>
      <c r="D50" s="7"/>
      <c r="E50" s="24"/>
      <c r="F50" s="18"/>
      <c r="G50" s="7"/>
      <c r="H50" s="7"/>
      <c r="I50" s="7"/>
      <c r="J50" s="7"/>
      <c r="K50" s="7"/>
      <c r="L50" s="7"/>
      <c r="M50" s="7"/>
      <c r="N50" s="7"/>
      <c r="P50" s="7"/>
    </row>
    <row r="51" spans="1:16" ht="16.5">
      <c r="A51" s="6" t="s">
        <v>38</v>
      </c>
      <c r="B51" s="7"/>
      <c r="C51" s="7"/>
      <c r="D51" s="7"/>
      <c r="E51" s="24"/>
      <c r="F51" s="18"/>
      <c r="G51" s="7"/>
      <c r="H51" s="7"/>
      <c r="I51" s="7"/>
      <c r="J51" s="7"/>
      <c r="K51" s="7"/>
      <c r="L51" s="7"/>
      <c r="M51" s="7"/>
      <c r="N51" s="7"/>
      <c r="P51" s="7"/>
    </row>
    <row r="52" spans="1:16" ht="33">
      <c r="A52" s="6" t="s">
        <v>39</v>
      </c>
      <c r="B52" s="7"/>
      <c r="C52" s="7"/>
      <c r="D52" s="7"/>
      <c r="E52" s="24"/>
      <c r="F52" s="18"/>
      <c r="G52" s="7"/>
      <c r="H52" s="7"/>
      <c r="I52" s="7"/>
      <c r="J52" s="7"/>
      <c r="K52" s="7"/>
      <c r="L52" s="7"/>
      <c r="M52" s="7"/>
      <c r="N52" s="7"/>
      <c r="P52" s="7"/>
    </row>
    <row r="53" spans="1:16" ht="33">
      <c r="A53" s="6" t="s">
        <v>40</v>
      </c>
      <c r="B53" s="7"/>
      <c r="C53" s="7"/>
      <c r="D53" s="7"/>
      <c r="E53" s="24"/>
      <c r="F53" s="18"/>
      <c r="G53" s="7"/>
      <c r="H53" s="7"/>
      <c r="I53" s="7"/>
      <c r="J53" s="7"/>
      <c r="K53" s="7"/>
      <c r="L53" s="7"/>
      <c r="M53" s="7"/>
      <c r="N53" s="7"/>
      <c r="P53" s="7"/>
    </row>
    <row r="54" spans="1:16" ht="13.35" customHeight="1"/>
    <row r="55" spans="1:16">
      <c r="A55" s="19" t="s">
        <v>41</v>
      </c>
      <c r="B55" s="21" t="s">
        <v>4</v>
      </c>
      <c r="C55" s="22"/>
      <c r="D55" s="22"/>
      <c r="E55" s="22"/>
      <c r="F55" s="22"/>
      <c r="G55" s="18"/>
      <c r="H55" s="21" t="s">
        <v>5</v>
      </c>
      <c r="I55" s="22"/>
      <c r="J55" s="22"/>
      <c r="K55" s="22"/>
      <c r="L55" s="18"/>
      <c r="M55" s="21" t="s">
        <v>6</v>
      </c>
      <c r="N55" s="22"/>
      <c r="O55" s="22"/>
      <c r="P55" s="18"/>
    </row>
    <row r="56" spans="1:16" ht="16.5">
      <c r="A56" s="20"/>
      <c r="B56" s="3" t="s">
        <v>7</v>
      </c>
      <c r="C56" s="3" t="s">
        <v>8</v>
      </c>
      <c r="D56" s="3" t="s">
        <v>9</v>
      </c>
      <c r="E56" s="23" t="s">
        <v>10</v>
      </c>
      <c r="F56" s="18"/>
      <c r="G56" s="3" t="s">
        <v>11</v>
      </c>
      <c r="H56" s="3" t="s">
        <v>7</v>
      </c>
      <c r="I56" s="3" t="s">
        <v>8</v>
      </c>
      <c r="J56" s="3" t="s">
        <v>9</v>
      </c>
      <c r="K56" s="3" t="s">
        <v>10</v>
      </c>
      <c r="L56" s="3" t="s">
        <v>11</v>
      </c>
      <c r="M56" s="3" t="s">
        <v>4</v>
      </c>
      <c r="N56" s="3" t="s">
        <v>5</v>
      </c>
      <c r="P56" s="3" t="s">
        <v>6</v>
      </c>
    </row>
    <row r="57" spans="1:16" ht="17.649999999999999" customHeight="1">
      <c r="A57" s="6" t="s">
        <v>42</v>
      </c>
      <c r="B57" s="7"/>
      <c r="C57" s="7"/>
      <c r="D57" s="7"/>
      <c r="E57" s="24"/>
      <c r="F57" s="18"/>
      <c r="G57" s="7"/>
      <c r="H57" s="7"/>
      <c r="I57" s="7"/>
      <c r="J57" s="7"/>
      <c r="K57" s="7"/>
      <c r="L57" s="7"/>
      <c r="M57" s="7"/>
      <c r="N57" s="7"/>
      <c r="P57" s="7"/>
    </row>
    <row r="58" spans="1:16" ht="17.649999999999999" customHeight="1">
      <c r="A58" s="6" t="s">
        <v>43</v>
      </c>
      <c r="B58" s="7"/>
      <c r="C58" s="7"/>
      <c r="D58" s="7"/>
      <c r="E58" s="24"/>
      <c r="F58" s="18"/>
      <c r="G58" s="7"/>
      <c r="H58" s="7"/>
      <c r="I58" s="7"/>
      <c r="J58" s="7"/>
      <c r="K58" s="7"/>
      <c r="L58" s="7"/>
      <c r="M58" s="7"/>
      <c r="N58" s="7"/>
      <c r="P58" s="7"/>
    </row>
    <row r="59" spans="1:16" ht="17.649999999999999" customHeight="1">
      <c r="A59" s="6" t="s">
        <v>44</v>
      </c>
      <c r="B59" s="7"/>
      <c r="C59" s="7"/>
      <c r="D59" s="7"/>
      <c r="E59" s="24"/>
      <c r="F59" s="18"/>
      <c r="G59" s="7"/>
      <c r="H59" s="7"/>
      <c r="I59" s="7"/>
      <c r="J59" s="7"/>
      <c r="K59" s="7"/>
      <c r="L59" s="7"/>
      <c r="M59" s="7"/>
      <c r="N59" s="7"/>
      <c r="P59" s="7"/>
    </row>
    <row r="60" spans="1:16" ht="17.649999999999999" customHeight="1">
      <c r="A60" s="6" t="s">
        <v>45</v>
      </c>
      <c r="B60" s="7"/>
      <c r="C60" s="7"/>
      <c r="D60" s="7"/>
      <c r="E60" s="24"/>
      <c r="F60" s="18"/>
      <c r="G60" s="7"/>
      <c r="H60" s="7"/>
      <c r="I60" s="7"/>
      <c r="J60" s="7"/>
      <c r="K60" s="7"/>
      <c r="L60" s="7"/>
      <c r="M60" s="7"/>
      <c r="N60" s="7"/>
      <c r="P60" s="7"/>
    </row>
    <row r="61" spans="1:16" ht="17.649999999999999" customHeight="1">
      <c r="A61" s="6" t="s">
        <v>46</v>
      </c>
      <c r="B61" s="7"/>
      <c r="C61" s="7"/>
      <c r="D61" s="7"/>
      <c r="E61" s="24"/>
      <c r="F61" s="18"/>
      <c r="G61" s="7"/>
      <c r="H61" s="7"/>
      <c r="I61" s="7"/>
      <c r="J61" s="7"/>
      <c r="K61" s="7"/>
      <c r="L61" s="7"/>
      <c r="M61" s="7"/>
      <c r="N61" s="7"/>
      <c r="P61" s="7"/>
    </row>
    <row r="62" spans="1:16" ht="17.649999999999999" customHeight="1">
      <c r="A62" s="6" t="s">
        <v>47</v>
      </c>
      <c r="B62" s="7"/>
      <c r="C62" s="7"/>
      <c r="D62" s="7"/>
      <c r="E62" s="24"/>
      <c r="F62" s="18"/>
      <c r="G62" s="7"/>
      <c r="H62" s="7"/>
      <c r="I62" s="7"/>
      <c r="J62" s="7"/>
      <c r="K62" s="7"/>
      <c r="L62" s="7"/>
      <c r="M62" s="7"/>
      <c r="N62" s="7"/>
      <c r="P62" s="7"/>
    </row>
    <row r="63" spans="1:16" ht="0" hidden="1" customHeight="1"/>
    <row r="64" spans="1:16" ht="10.35" customHeight="1"/>
    <row r="65" spans="1:16">
      <c r="A65" s="19" t="s">
        <v>48</v>
      </c>
      <c r="B65" s="21" t="s">
        <v>4</v>
      </c>
      <c r="C65" s="22"/>
      <c r="D65" s="22"/>
      <c r="E65" s="22"/>
      <c r="F65" s="22"/>
      <c r="G65" s="18"/>
      <c r="H65" s="21" t="s">
        <v>5</v>
      </c>
      <c r="I65" s="22"/>
      <c r="J65" s="22"/>
      <c r="K65" s="22"/>
      <c r="L65" s="18"/>
      <c r="M65" s="21" t="s">
        <v>6</v>
      </c>
      <c r="N65" s="22"/>
      <c r="O65" s="22"/>
      <c r="P65" s="18"/>
    </row>
    <row r="66" spans="1:16" ht="16.5">
      <c r="A66" s="20"/>
      <c r="B66" s="3" t="s">
        <v>7</v>
      </c>
      <c r="C66" s="3" t="s">
        <v>8</v>
      </c>
      <c r="D66" s="3" t="s">
        <v>9</v>
      </c>
      <c r="E66" s="23" t="s">
        <v>10</v>
      </c>
      <c r="F66" s="18"/>
      <c r="G66" s="3" t="s">
        <v>11</v>
      </c>
      <c r="H66" s="3" t="s">
        <v>7</v>
      </c>
      <c r="I66" s="3" t="s">
        <v>8</v>
      </c>
      <c r="J66" s="3" t="s">
        <v>9</v>
      </c>
      <c r="K66" s="3" t="s">
        <v>10</v>
      </c>
      <c r="L66" s="3" t="s">
        <v>11</v>
      </c>
      <c r="M66" s="3" t="s">
        <v>4</v>
      </c>
      <c r="N66" s="3" t="s">
        <v>5</v>
      </c>
      <c r="P66" s="3" t="s">
        <v>6</v>
      </c>
    </row>
    <row r="67" spans="1:16" ht="18" customHeight="1">
      <c r="A67" s="6" t="s">
        <v>49</v>
      </c>
      <c r="B67" s="7"/>
      <c r="C67" s="7"/>
      <c r="D67" s="7"/>
      <c r="E67" s="24"/>
      <c r="F67" s="18"/>
      <c r="G67" s="7"/>
      <c r="H67" s="7"/>
      <c r="I67" s="7"/>
      <c r="J67" s="7"/>
      <c r="K67" s="7"/>
      <c r="L67" s="7"/>
      <c r="M67" s="7"/>
      <c r="N67" s="7"/>
      <c r="P67" s="7"/>
    </row>
    <row r="68" spans="1:16" ht="18" customHeight="1">
      <c r="A68" s="6" t="s">
        <v>50</v>
      </c>
      <c r="B68" s="7"/>
      <c r="C68" s="7"/>
      <c r="D68" s="7"/>
      <c r="E68" s="24"/>
      <c r="F68" s="18"/>
      <c r="G68" s="7"/>
      <c r="H68" s="7"/>
      <c r="I68" s="7"/>
      <c r="J68" s="7"/>
      <c r="K68" s="7"/>
      <c r="L68" s="7"/>
      <c r="M68" s="7"/>
      <c r="N68" s="7"/>
      <c r="P68" s="7"/>
    </row>
    <row r="69" spans="1:16" ht="18" customHeight="1">
      <c r="A69" s="6" t="s">
        <v>51</v>
      </c>
      <c r="B69" s="7"/>
      <c r="C69" s="7"/>
      <c r="D69" s="7"/>
      <c r="E69" s="24"/>
      <c r="F69" s="18"/>
      <c r="G69" s="7"/>
      <c r="H69" s="7"/>
      <c r="I69" s="7"/>
      <c r="J69" s="7"/>
      <c r="K69" s="7"/>
      <c r="L69" s="7"/>
      <c r="M69" s="7"/>
      <c r="N69" s="7"/>
      <c r="P69" s="7"/>
    </row>
    <row r="70" spans="1:16" ht="18" customHeight="1">
      <c r="A70" s="6" t="s">
        <v>52</v>
      </c>
      <c r="B70" s="7"/>
      <c r="C70" s="7"/>
      <c r="D70" s="7"/>
      <c r="E70" s="24"/>
      <c r="F70" s="18"/>
      <c r="G70" s="7"/>
      <c r="H70" s="7"/>
      <c r="I70" s="7"/>
      <c r="J70" s="7"/>
      <c r="K70" s="7"/>
      <c r="L70" s="7"/>
      <c r="M70" s="7"/>
      <c r="N70" s="7"/>
      <c r="P70" s="7"/>
    </row>
    <row r="71" spans="1:16" ht="18" customHeight="1">
      <c r="A71" s="6" t="s">
        <v>53</v>
      </c>
      <c r="B71" s="7"/>
      <c r="C71" s="7"/>
      <c r="D71" s="7"/>
      <c r="E71" s="24"/>
      <c r="F71" s="18"/>
      <c r="G71" s="7"/>
      <c r="H71" s="7"/>
      <c r="I71" s="7"/>
      <c r="J71" s="7"/>
      <c r="K71" s="7"/>
      <c r="L71" s="7"/>
      <c r="M71" s="7"/>
      <c r="N71" s="7"/>
      <c r="P71" s="7"/>
    </row>
    <row r="72" spans="1:16" ht="18" customHeight="1">
      <c r="A72" s="6" t="s">
        <v>54</v>
      </c>
      <c r="B72" s="7"/>
      <c r="C72" s="7"/>
      <c r="D72" s="7"/>
      <c r="E72" s="24"/>
      <c r="F72" s="18"/>
      <c r="G72" s="7"/>
      <c r="H72" s="7"/>
      <c r="I72" s="7"/>
      <c r="J72" s="7"/>
      <c r="K72" s="7"/>
      <c r="L72" s="7"/>
      <c r="M72" s="7"/>
      <c r="N72" s="7"/>
      <c r="P72" s="7"/>
    </row>
    <row r="73" spans="1:16" ht="18" customHeight="1">
      <c r="A73" s="6" t="s">
        <v>55</v>
      </c>
      <c r="B73" s="7"/>
      <c r="C73" s="7"/>
      <c r="D73" s="7"/>
      <c r="E73" s="24"/>
      <c r="F73" s="18"/>
      <c r="G73" s="7"/>
      <c r="H73" s="7"/>
      <c r="I73" s="7"/>
      <c r="J73" s="7"/>
      <c r="K73" s="7"/>
      <c r="L73" s="7"/>
      <c r="M73" s="7"/>
      <c r="N73" s="7"/>
      <c r="P73" s="7"/>
    </row>
    <row r="74" spans="1:16" ht="18" customHeight="1">
      <c r="A74" s="6" t="s">
        <v>56</v>
      </c>
      <c r="B74" s="7"/>
      <c r="C74" s="7"/>
      <c r="D74" s="7"/>
      <c r="E74" s="24"/>
      <c r="F74" s="18"/>
      <c r="G74" s="7"/>
      <c r="H74" s="7"/>
      <c r="I74" s="7"/>
      <c r="J74" s="7"/>
      <c r="K74" s="7"/>
      <c r="L74" s="7"/>
      <c r="M74" s="7"/>
      <c r="N74" s="7"/>
      <c r="P74" s="7"/>
    </row>
    <row r="75" spans="1:16" ht="18" customHeight="1">
      <c r="A75" s="6" t="s">
        <v>57</v>
      </c>
      <c r="B75" s="7"/>
      <c r="C75" s="7"/>
      <c r="D75" s="7"/>
      <c r="E75" s="24"/>
      <c r="F75" s="18"/>
      <c r="G75" s="7"/>
      <c r="H75" s="7"/>
      <c r="I75" s="7"/>
      <c r="J75" s="7"/>
      <c r="K75" s="7"/>
      <c r="L75" s="7"/>
      <c r="M75" s="7"/>
      <c r="N75" s="7"/>
      <c r="P75" s="7"/>
    </row>
    <row r="76" spans="1:16" ht="18" customHeight="1">
      <c r="A76" s="6" t="s">
        <v>58</v>
      </c>
      <c r="B76" s="7"/>
      <c r="C76" s="7"/>
      <c r="D76" s="7"/>
      <c r="E76" s="24"/>
      <c r="F76" s="18"/>
      <c r="G76" s="7"/>
      <c r="H76" s="7"/>
      <c r="I76" s="7"/>
      <c r="J76" s="7"/>
      <c r="K76" s="7"/>
      <c r="L76" s="7"/>
      <c r="M76" s="7"/>
      <c r="N76" s="7"/>
      <c r="P76" s="7"/>
    </row>
    <row r="77" spans="1:16" ht="18" customHeight="1">
      <c r="A77" s="6" t="s">
        <v>59</v>
      </c>
      <c r="B77" s="7"/>
      <c r="C77" s="7"/>
      <c r="D77" s="7"/>
      <c r="E77" s="24"/>
      <c r="F77" s="18"/>
      <c r="G77" s="7"/>
      <c r="H77" s="7"/>
      <c r="I77" s="7"/>
      <c r="J77" s="7"/>
      <c r="K77" s="7"/>
      <c r="L77" s="7"/>
      <c r="M77" s="7"/>
      <c r="N77" s="7"/>
      <c r="P77" s="7"/>
    </row>
    <row r="78" spans="1:16" ht="12.4" customHeight="1"/>
    <row r="79" spans="1:16" ht="33">
      <c r="A79" s="1" t="s">
        <v>60</v>
      </c>
      <c r="B79" s="8" t="s">
        <v>7</v>
      </c>
      <c r="C79" s="8" t="s">
        <v>8</v>
      </c>
      <c r="D79" s="8" t="s">
        <v>9</v>
      </c>
      <c r="E79" s="30" t="s">
        <v>10</v>
      </c>
      <c r="F79" s="18"/>
      <c r="G79" s="8" t="s">
        <v>11</v>
      </c>
      <c r="H79" s="8" t="s">
        <v>6</v>
      </c>
    </row>
    <row r="80" spans="1:16" ht="18" customHeight="1">
      <c r="A80" s="6" t="s">
        <v>61</v>
      </c>
      <c r="B80" s="7"/>
      <c r="C80" s="7"/>
      <c r="D80" s="7">
        <v>11</v>
      </c>
      <c r="E80" s="24">
        <v>9</v>
      </c>
      <c r="F80" s="18"/>
      <c r="G80" s="7"/>
      <c r="H80" s="7">
        <v>20</v>
      </c>
    </row>
    <row r="81" spans="1:8" ht="18" customHeight="1">
      <c r="A81" s="6" t="s">
        <v>62</v>
      </c>
      <c r="B81" s="7"/>
      <c r="C81" s="7"/>
      <c r="D81" s="7"/>
      <c r="E81" s="24"/>
      <c r="F81" s="18"/>
      <c r="G81" s="7"/>
      <c r="H81" s="7"/>
    </row>
    <row r="82" spans="1:8" ht="18" customHeight="1">
      <c r="A82" s="6" t="s">
        <v>63</v>
      </c>
      <c r="B82" s="7"/>
      <c r="C82" s="7"/>
      <c r="D82" s="7"/>
      <c r="E82" s="24"/>
      <c r="F82" s="18"/>
      <c r="G82" s="7"/>
      <c r="H82" s="7"/>
    </row>
    <row r="83" spans="1:8" ht="18" customHeight="1">
      <c r="A83" s="6" t="s">
        <v>64</v>
      </c>
      <c r="B83" s="7"/>
      <c r="C83" s="7"/>
      <c r="D83" s="7">
        <v>11</v>
      </c>
      <c r="E83" s="24">
        <v>9</v>
      </c>
      <c r="F83" s="18"/>
      <c r="G83" s="7"/>
      <c r="H83" s="7">
        <v>20</v>
      </c>
    </row>
    <row r="84" spans="1:8" ht="18" customHeight="1">
      <c r="A84" s="6" t="s">
        <v>65</v>
      </c>
      <c r="B84" s="7"/>
      <c r="C84" s="7"/>
      <c r="D84" s="7"/>
      <c r="E84" s="24"/>
      <c r="F84" s="18"/>
      <c r="G84" s="7"/>
      <c r="H84" s="7"/>
    </row>
    <row r="85" spans="1:8" ht="18" customHeight="1">
      <c r="A85" s="6" t="s">
        <v>66</v>
      </c>
      <c r="B85" s="7"/>
      <c r="C85" s="7"/>
      <c r="D85" s="7"/>
      <c r="E85" s="24"/>
      <c r="F85" s="18"/>
      <c r="G85" s="7"/>
      <c r="H85" s="7"/>
    </row>
    <row r="86" spans="1:8" ht="18" customHeight="1">
      <c r="A86" s="6" t="s">
        <v>67</v>
      </c>
      <c r="B86" s="7"/>
      <c r="C86" s="7"/>
      <c r="D86" s="7"/>
      <c r="E86" s="24"/>
      <c r="F86" s="18"/>
      <c r="G86" s="7"/>
      <c r="H86" s="7"/>
    </row>
    <row r="87" spans="1:8" ht="18" customHeight="1">
      <c r="A87" s="6" t="s">
        <v>68</v>
      </c>
      <c r="B87" s="7"/>
      <c r="C87" s="7"/>
      <c r="D87" s="7">
        <v>13</v>
      </c>
      <c r="E87" s="24">
        <v>12</v>
      </c>
      <c r="F87" s="18"/>
      <c r="G87" s="7"/>
      <c r="H87" s="7">
        <v>25</v>
      </c>
    </row>
    <row r="88" spans="1:8" ht="18" customHeight="1">
      <c r="A88" s="6" t="s">
        <v>69</v>
      </c>
      <c r="B88" s="7"/>
      <c r="C88" s="7"/>
      <c r="D88" s="7"/>
      <c r="E88" s="24"/>
      <c r="F88" s="18"/>
      <c r="G88" s="7"/>
      <c r="H88" s="7"/>
    </row>
    <row r="89" spans="1:8" ht="16.149999999999999" customHeight="1"/>
    <row r="90" spans="1:8" ht="16.5">
      <c r="A90" s="1" t="s">
        <v>70</v>
      </c>
      <c r="B90" s="2" t="s">
        <v>71</v>
      </c>
      <c r="C90" s="2" t="s">
        <v>72</v>
      </c>
      <c r="D90" s="2" t="s">
        <v>73</v>
      </c>
    </row>
    <row r="91" spans="1:8" ht="18" customHeight="1">
      <c r="A91" s="6" t="s">
        <v>61</v>
      </c>
      <c r="B91" s="7">
        <v>12</v>
      </c>
      <c r="C91" s="7">
        <v>7</v>
      </c>
      <c r="D91" s="7">
        <v>1</v>
      </c>
    </row>
    <row r="92" spans="1:8" ht="18" customHeight="1">
      <c r="A92" s="6" t="s">
        <v>62</v>
      </c>
      <c r="B92" s="7"/>
      <c r="C92" s="7"/>
      <c r="D92" s="7"/>
    </row>
    <row r="93" spans="1:8" ht="18" customHeight="1">
      <c r="A93" s="6" t="s">
        <v>63</v>
      </c>
      <c r="B93" s="7"/>
      <c r="C93" s="7"/>
      <c r="D93" s="7"/>
    </row>
    <row r="94" spans="1:8" ht="18" customHeight="1">
      <c r="A94" s="6" t="s">
        <v>64</v>
      </c>
      <c r="B94" s="7">
        <v>12</v>
      </c>
      <c r="C94" s="7">
        <v>7</v>
      </c>
      <c r="D94" s="7">
        <v>1</v>
      </c>
    </row>
    <row r="95" spans="1:8" ht="18" customHeight="1">
      <c r="A95" s="6" t="s">
        <v>65</v>
      </c>
      <c r="B95" s="7"/>
      <c r="C95" s="7"/>
      <c r="D95" s="7"/>
    </row>
    <row r="96" spans="1:8" ht="18" customHeight="1">
      <c r="A96" s="6" t="s">
        <v>66</v>
      </c>
      <c r="B96" s="7"/>
      <c r="C96" s="7"/>
      <c r="D96" s="7"/>
    </row>
    <row r="97" spans="1:21" ht="18" customHeight="1">
      <c r="A97" s="6" t="s">
        <v>67</v>
      </c>
      <c r="B97" s="7"/>
      <c r="C97" s="7"/>
      <c r="D97" s="7"/>
    </row>
    <row r="98" spans="1:21" ht="18" customHeight="1">
      <c r="A98" s="6" t="s">
        <v>68</v>
      </c>
      <c r="B98" s="7">
        <v>15</v>
      </c>
      <c r="C98" s="7">
        <v>8</v>
      </c>
      <c r="D98" s="7">
        <v>2</v>
      </c>
    </row>
    <row r="99" spans="1:21" ht="18" customHeight="1">
      <c r="A99" s="6" t="s">
        <v>69</v>
      </c>
      <c r="B99" s="7"/>
      <c r="C99" s="7"/>
      <c r="D99" s="7"/>
    </row>
    <row r="100" spans="1:21" ht="13.15" customHeight="1"/>
    <row r="101" spans="1:21" ht="16.5">
      <c r="A101" s="1" t="s">
        <v>74</v>
      </c>
      <c r="B101" s="2" t="s">
        <v>6</v>
      </c>
    </row>
    <row r="102" spans="1:21" ht="18" customHeight="1">
      <c r="A102" s="6" t="s">
        <v>75</v>
      </c>
      <c r="B102" s="7"/>
    </row>
    <row r="103" spans="1:21" ht="18" customHeight="1">
      <c r="A103" s="6" t="s">
        <v>76</v>
      </c>
      <c r="B103" s="7"/>
    </row>
    <row r="104" spans="1:21" ht="18" customHeight="1">
      <c r="A104" s="6" t="s">
        <v>77</v>
      </c>
      <c r="B104" s="7"/>
    </row>
    <row r="105" spans="1:21" ht="18" customHeight="1">
      <c r="A105" s="6" t="s">
        <v>78</v>
      </c>
      <c r="B105" s="7"/>
    </row>
    <row r="106" spans="1:21" ht="18" customHeight="1">
      <c r="A106" s="6" t="s">
        <v>79</v>
      </c>
      <c r="B106" s="7"/>
    </row>
    <row r="107" spans="1:21" ht="18" customHeight="1">
      <c r="A107" s="6" t="s">
        <v>80</v>
      </c>
      <c r="B107" s="7"/>
    </row>
    <row r="108" spans="1:21" ht="9.4" customHeight="1"/>
    <row r="109" spans="1:21">
      <c r="A109" s="19" t="s">
        <v>81</v>
      </c>
      <c r="B109" s="21" t="s">
        <v>82</v>
      </c>
      <c r="C109" s="22"/>
      <c r="D109" s="22"/>
      <c r="E109" s="22"/>
      <c r="F109" s="22"/>
      <c r="G109" s="18"/>
      <c r="H109" s="21" t="s">
        <v>83</v>
      </c>
      <c r="I109" s="22"/>
      <c r="J109" s="22"/>
      <c r="K109" s="22"/>
      <c r="L109" s="18"/>
      <c r="M109" s="21" t="s">
        <v>84</v>
      </c>
      <c r="N109" s="22"/>
      <c r="O109" s="22"/>
      <c r="P109" s="22"/>
      <c r="Q109" s="22"/>
      <c r="R109" s="18"/>
      <c r="S109" s="21" t="s">
        <v>6</v>
      </c>
      <c r="T109" s="22"/>
      <c r="U109" s="18"/>
    </row>
    <row r="110" spans="1:21" ht="33">
      <c r="A110" s="20"/>
      <c r="B110" s="3" t="s">
        <v>7</v>
      </c>
      <c r="C110" s="3" t="s">
        <v>8</v>
      </c>
      <c r="D110" s="3" t="s">
        <v>9</v>
      </c>
      <c r="E110" s="23" t="s">
        <v>10</v>
      </c>
      <c r="F110" s="18"/>
      <c r="G110" s="3" t="s">
        <v>11</v>
      </c>
      <c r="H110" s="3" t="s">
        <v>7</v>
      </c>
      <c r="I110" s="3" t="s">
        <v>8</v>
      </c>
      <c r="J110" s="3" t="s">
        <v>9</v>
      </c>
      <c r="K110" s="3" t="s">
        <v>10</v>
      </c>
      <c r="L110" s="3" t="s">
        <v>11</v>
      </c>
      <c r="M110" s="3" t="s">
        <v>7</v>
      </c>
      <c r="N110" s="3" t="s">
        <v>8</v>
      </c>
      <c r="P110" s="3" t="s">
        <v>9</v>
      </c>
      <c r="Q110" s="3" t="s">
        <v>10</v>
      </c>
      <c r="R110" s="3" t="s">
        <v>11</v>
      </c>
      <c r="S110" s="3" t="s">
        <v>82</v>
      </c>
      <c r="T110" s="3" t="s">
        <v>83</v>
      </c>
      <c r="U110" s="3" t="s">
        <v>84</v>
      </c>
    </row>
    <row r="111" spans="1:21" ht="18.600000000000001" customHeight="1">
      <c r="A111" s="6" t="s">
        <v>85</v>
      </c>
      <c r="B111" s="7"/>
      <c r="C111" s="7"/>
      <c r="D111" s="7"/>
      <c r="E111" s="24"/>
      <c r="F111" s="18"/>
      <c r="G111" s="7"/>
      <c r="H111" s="7"/>
      <c r="I111" s="7"/>
      <c r="J111" s="7"/>
      <c r="K111" s="7"/>
      <c r="L111" s="7"/>
      <c r="M111" s="7"/>
      <c r="N111" s="7"/>
      <c r="P111" s="7"/>
      <c r="Q111" s="7"/>
      <c r="R111" s="7"/>
      <c r="S111" s="7"/>
      <c r="T111" s="7"/>
      <c r="U111" s="7"/>
    </row>
    <row r="112" spans="1:21" ht="18.600000000000001" customHeight="1">
      <c r="A112" s="6" t="s">
        <v>86</v>
      </c>
      <c r="B112" s="7"/>
      <c r="C112" s="7"/>
      <c r="D112" s="7"/>
      <c r="E112" s="24"/>
      <c r="F112" s="18"/>
      <c r="G112" s="7"/>
      <c r="H112" s="7"/>
      <c r="I112" s="7"/>
      <c r="J112" s="7"/>
      <c r="K112" s="7"/>
      <c r="L112" s="7"/>
      <c r="M112" s="7"/>
      <c r="N112" s="7"/>
      <c r="P112" s="7"/>
      <c r="Q112" s="7"/>
      <c r="R112" s="7"/>
      <c r="S112" s="7"/>
      <c r="T112" s="7"/>
      <c r="U112" s="7"/>
    </row>
    <row r="113" spans="1:21" ht="18.600000000000001" customHeight="1">
      <c r="A113" s="6" t="s">
        <v>87</v>
      </c>
      <c r="B113" s="7"/>
      <c r="C113" s="7"/>
      <c r="D113" s="7"/>
      <c r="E113" s="24"/>
      <c r="F113" s="18"/>
      <c r="G113" s="7"/>
      <c r="H113" s="7"/>
      <c r="I113" s="7"/>
      <c r="J113" s="7"/>
      <c r="K113" s="7"/>
      <c r="L113" s="7"/>
      <c r="M113" s="7"/>
      <c r="N113" s="7"/>
      <c r="P113" s="7"/>
      <c r="Q113" s="7"/>
      <c r="R113" s="7"/>
      <c r="S113" s="7"/>
      <c r="T113" s="7"/>
      <c r="U113" s="7"/>
    </row>
    <row r="114" spans="1:21" ht="18.600000000000001" customHeight="1">
      <c r="A114" s="6" t="s">
        <v>88</v>
      </c>
      <c r="B114" s="7"/>
      <c r="C114" s="7"/>
      <c r="D114" s="7"/>
      <c r="E114" s="24"/>
      <c r="F114" s="18"/>
      <c r="G114" s="7"/>
      <c r="H114" s="7"/>
      <c r="I114" s="7"/>
      <c r="J114" s="7"/>
      <c r="K114" s="7"/>
      <c r="L114" s="7"/>
      <c r="M114" s="7"/>
      <c r="N114" s="7"/>
      <c r="P114" s="7"/>
      <c r="Q114" s="7"/>
      <c r="R114" s="7"/>
      <c r="S114" s="7"/>
      <c r="T114" s="7"/>
      <c r="U114" s="7"/>
    </row>
    <row r="115" spans="1:21" ht="18.600000000000001" customHeight="1">
      <c r="A115" s="6" t="s">
        <v>89</v>
      </c>
      <c r="B115" s="7"/>
      <c r="C115" s="7"/>
      <c r="D115" s="7"/>
      <c r="E115" s="24"/>
      <c r="F115" s="18"/>
      <c r="G115" s="7"/>
      <c r="H115" s="7"/>
      <c r="I115" s="7"/>
      <c r="J115" s="7"/>
      <c r="K115" s="7"/>
      <c r="L115" s="7"/>
      <c r="M115" s="7"/>
      <c r="N115" s="7"/>
      <c r="P115" s="7"/>
      <c r="Q115" s="7"/>
      <c r="R115" s="7"/>
      <c r="S115" s="7"/>
      <c r="T115" s="7"/>
      <c r="U115" s="7"/>
    </row>
    <row r="116" spans="1:21" ht="18.600000000000001" customHeight="1">
      <c r="A116" s="6" t="s">
        <v>90</v>
      </c>
      <c r="B116" s="7"/>
      <c r="C116" s="7"/>
      <c r="D116" s="7"/>
      <c r="E116" s="24"/>
      <c r="F116" s="18"/>
      <c r="G116" s="7"/>
      <c r="H116" s="7"/>
      <c r="I116" s="7"/>
      <c r="J116" s="7"/>
      <c r="K116" s="7"/>
      <c r="L116" s="7"/>
      <c r="M116" s="7"/>
      <c r="N116" s="7"/>
      <c r="P116" s="7"/>
      <c r="Q116" s="7"/>
      <c r="R116" s="7"/>
      <c r="S116" s="7"/>
      <c r="T116" s="7"/>
      <c r="U116" s="7"/>
    </row>
    <row r="117" spans="1:21" ht="18.600000000000001" customHeight="1">
      <c r="A117" s="6" t="s">
        <v>91</v>
      </c>
      <c r="B117" s="7"/>
      <c r="C117" s="7"/>
      <c r="D117" s="7"/>
      <c r="E117" s="24"/>
      <c r="F117" s="18"/>
      <c r="G117" s="7"/>
      <c r="H117" s="7"/>
      <c r="I117" s="7"/>
      <c r="J117" s="7"/>
      <c r="K117" s="7"/>
      <c r="L117" s="7"/>
      <c r="M117" s="7"/>
      <c r="N117" s="7"/>
      <c r="P117" s="7"/>
      <c r="Q117" s="7"/>
      <c r="R117" s="7"/>
      <c r="S117" s="7"/>
      <c r="T117" s="7"/>
      <c r="U117" s="7"/>
    </row>
    <row r="118" spans="1:21" ht="18.600000000000001" customHeight="1">
      <c r="A118" s="6" t="s">
        <v>92</v>
      </c>
      <c r="B118" s="7"/>
      <c r="C118" s="7"/>
      <c r="D118" s="7"/>
      <c r="E118" s="24"/>
      <c r="F118" s="18"/>
      <c r="G118" s="7"/>
      <c r="H118" s="7"/>
      <c r="I118" s="7"/>
      <c r="J118" s="7"/>
      <c r="K118" s="7"/>
      <c r="L118" s="7"/>
      <c r="M118" s="7"/>
      <c r="N118" s="7"/>
      <c r="P118" s="7"/>
      <c r="Q118" s="7"/>
      <c r="R118" s="7"/>
      <c r="S118" s="7"/>
      <c r="T118" s="7"/>
      <c r="U118" s="7"/>
    </row>
    <row r="119" spans="1:21" ht="18.399999999999999" customHeight="1">
      <c r="A119" s="6" t="s">
        <v>93</v>
      </c>
      <c r="B119" s="7"/>
      <c r="C119" s="7"/>
      <c r="D119" s="7"/>
      <c r="E119" s="24"/>
      <c r="F119" s="18"/>
      <c r="G119" s="7"/>
      <c r="H119" s="7"/>
      <c r="I119" s="7"/>
      <c r="J119" s="7"/>
      <c r="K119" s="7"/>
      <c r="L119" s="7"/>
      <c r="M119" s="7"/>
      <c r="N119" s="7"/>
      <c r="P119" s="7"/>
      <c r="Q119" s="7"/>
      <c r="R119" s="7"/>
      <c r="S119" s="7"/>
      <c r="T119" s="7"/>
      <c r="U119" s="7"/>
    </row>
    <row r="120" spans="1:21" ht="0" hidden="1" customHeight="1"/>
    <row r="121" spans="1:21" ht="9.9499999999999993" customHeight="1"/>
    <row r="122" spans="1:21">
      <c r="A122" s="19" t="s">
        <v>94</v>
      </c>
      <c r="B122" s="21" t="s">
        <v>82</v>
      </c>
      <c r="C122" s="22"/>
      <c r="D122" s="22"/>
      <c r="E122" s="22"/>
      <c r="F122" s="22"/>
      <c r="G122" s="18"/>
      <c r="H122" s="21" t="s">
        <v>83</v>
      </c>
      <c r="I122" s="22"/>
      <c r="J122" s="22"/>
      <c r="K122" s="22"/>
      <c r="L122" s="18"/>
      <c r="M122" s="21" t="s">
        <v>84</v>
      </c>
      <c r="N122" s="22"/>
      <c r="O122" s="22"/>
      <c r="P122" s="22"/>
      <c r="Q122" s="22"/>
      <c r="R122" s="18"/>
      <c r="S122" s="21" t="s">
        <v>6</v>
      </c>
      <c r="T122" s="22"/>
      <c r="U122" s="18"/>
    </row>
    <row r="123" spans="1:21" ht="33">
      <c r="A123" s="20"/>
      <c r="B123" s="3" t="s">
        <v>7</v>
      </c>
      <c r="C123" s="3" t="s">
        <v>8</v>
      </c>
      <c r="D123" s="3" t="s">
        <v>9</v>
      </c>
      <c r="E123" s="23" t="s">
        <v>10</v>
      </c>
      <c r="F123" s="18"/>
      <c r="G123" s="3" t="s">
        <v>11</v>
      </c>
      <c r="H123" s="3" t="s">
        <v>7</v>
      </c>
      <c r="I123" s="3" t="s">
        <v>8</v>
      </c>
      <c r="J123" s="3" t="s">
        <v>9</v>
      </c>
      <c r="K123" s="3" t="s">
        <v>10</v>
      </c>
      <c r="L123" s="3" t="s">
        <v>11</v>
      </c>
      <c r="M123" s="3" t="s">
        <v>7</v>
      </c>
      <c r="N123" s="3" t="s">
        <v>8</v>
      </c>
      <c r="P123" s="3" t="s">
        <v>9</v>
      </c>
      <c r="Q123" s="3" t="s">
        <v>10</v>
      </c>
      <c r="R123" s="3" t="s">
        <v>11</v>
      </c>
      <c r="S123" s="3" t="s">
        <v>82</v>
      </c>
      <c r="T123" s="3" t="s">
        <v>83</v>
      </c>
      <c r="U123" s="3" t="s">
        <v>84</v>
      </c>
    </row>
    <row r="124" spans="1:21" ht="18.95" customHeight="1">
      <c r="A124" s="6" t="s">
        <v>95</v>
      </c>
      <c r="B124" s="7"/>
      <c r="C124" s="7"/>
      <c r="D124" s="7"/>
      <c r="E124" s="24"/>
      <c r="F124" s="18"/>
      <c r="G124" s="7"/>
      <c r="H124" s="7"/>
      <c r="I124" s="7"/>
      <c r="J124" s="7"/>
      <c r="K124" s="7"/>
      <c r="L124" s="7"/>
      <c r="M124" s="7"/>
      <c r="N124" s="7"/>
      <c r="P124" s="7"/>
      <c r="Q124" s="7"/>
      <c r="R124" s="7"/>
      <c r="S124" s="7"/>
      <c r="T124" s="7"/>
      <c r="U124" s="7"/>
    </row>
    <row r="125" spans="1:21" ht="18.95" customHeight="1">
      <c r="A125" s="6" t="s">
        <v>96</v>
      </c>
      <c r="B125" s="7"/>
      <c r="C125" s="7"/>
      <c r="D125" s="7"/>
      <c r="E125" s="24"/>
      <c r="F125" s="18"/>
      <c r="G125" s="7"/>
      <c r="H125" s="7"/>
      <c r="I125" s="7"/>
      <c r="J125" s="7"/>
      <c r="K125" s="7"/>
      <c r="L125" s="7"/>
      <c r="M125" s="7"/>
      <c r="N125" s="7"/>
      <c r="P125" s="7"/>
      <c r="Q125" s="7"/>
      <c r="R125" s="7"/>
      <c r="S125" s="7"/>
      <c r="T125" s="7"/>
      <c r="U125" s="7"/>
    </row>
    <row r="126" spans="1:21" ht="18.95" customHeight="1">
      <c r="A126" s="6" t="s">
        <v>97</v>
      </c>
      <c r="B126" s="7"/>
      <c r="C126" s="7"/>
      <c r="D126" s="7"/>
      <c r="E126" s="24"/>
      <c r="F126" s="18"/>
      <c r="G126" s="7"/>
      <c r="H126" s="7"/>
      <c r="I126" s="7"/>
      <c r="J126" s="7"/>
      <c r="K126" s="7"/>
      <c r="L126" s="7"/>
      <c r="M126" s="7"/>
      <c r="N126" s="7"/>
      <c r="P126" s="7"/>
      <c r="Q126" s="7"/>
      <c r="R126" s="7"/>
      <c r="S126" s="7"/>
      <c r="T126" s="7"/>
      <c r="U126" s="7"/>
    </row>
    <row r="127" spans="1:21" ht="18.95" customHeight="1">
      <c r="A127" s="6" t="s">
        <v>17</v>
      </c>
      <c r="B127" s="7"/>
      <c r="C127" s="7"/>
      <c r="D127" s="7"/>
      <c r="E127" s="24"/>
      <c r="F127" s="18"/>
      <c r="G127" s="7"/>
      <c r="H127" s="7"/>
      <c r="I127" s="7"/>
      <c r="J127" s="7"/>
      <c r="K127" s="7"/>
      <c r="L127" s="7"/>
      <c r="M127" s="7"/>
      <c r="N127" s="7"/>
      <c r="P127" s="7"/>
      <c r="Q127" s="7"/>
      <c r="R127" s="7"/>
      <c r="S127" s="7"/>
      <c r="T127" s="7"/>
      <c r="U127" s="7"/>
    </row>
    <row r="128" spans="1:21" ht="18.95" customHeight="1">
      <c r="A128" s="6" t="s">
        <v>18</v>
      </c>
      <c r="B128" s="7"/>
      <c r="C128" s="7"/>
      <c r="D128" s="7"/>
      <c r="E128" s="24"/>
      <c r="F128" s="18"/>
      <c r="G128" s="7"/>
      <c r="H128" s="7"/>
      <c r="I128" s="7"/>
      <c r="J128" s="7"/>
      <c r="K128" s="7"/>
      <c r="L128" s="7"/>
      <c r="M128" s="7"/>
      <c r="N128" s="7"/>
      <c r="P128" s="7"/>
      <c r="Q128" s="7"/>
      <c r="R128" s="7"/>
      <c r="S128" s="7"/>
      <c r="T128" s="7"/>
      <c r="U128" s="7"/>
    </row>
    <row r="129" spans="1:21" ht="18.95" customHeight="1">
      <c r="A129" s="6" t="s">
        <v>19</v>
      </c>
      <c r="B129" s="7"/>
      <c r="C129" s="7"/>
      <c r="D129" s="7"/>
      <c r="E129" s="24"/>
      <c r="F129" s="18"/>
      <c r="G129" s="7"/>
      <c r="H129" s="7"/>
      <c r="I129" s="7"/>
      <c r="J129" s="7"/>
      <c r="K129" s="7"/>
      <c r="L129" s="7"/>
      <c r="M129" s="7"/>
      <c r="N129" s="7"/>
      <c r="P129" s="7"/>
      <c r="Q129" s="7"/>
      <c r="R129" s="7"/>
      <c r="S129" s="7"/>
      <c r="T129" s="7"/>
      <c r="U129" s="7"/>
    </row>
    <row r="130" spans="1:21" ht="18.95" customHeight="1">
      <c r="A130" s="6" t="s">
        <v>98</v>
      </c>
      <c r="B130" s="7"/>
      <c r="C130" s="7"/>
      <c r="D130" s="7"/>
      <c r="E130" s="24"/>
      <c r="F130" s="18"/>
      <c r="G130" s="7"/>
      <c r="H130" s="7"/>
      <c r="I130" s="7"/>
      <c r="J130" s="7"/>
      <c r="K130" s="7"/>
      <c r="L130" s="7"/>
      <c r="M130" s="7"/>
      <c r="N130" s="7"/>
      <c r="P130" s="7"/>
      <c r="Q130" s="7"/>
      <c r="R130" s="7"/>
      <c r="S130" s="7"/>
      <c r="T130" s="7"/>
      <c r="U130" s="7"/>
    </row>
    <row r="131" spans="1:21" ht="18.95" customHeight="1">
      <c r="A131" s="6" t="s">
        <v>99</v>
      </c>
      <c r="B131" s="7"/>
      <c r="C131" s="7"/>
      <c r="D131" s="7"/>
      <c r="E131" s="24"/>
      <c r="F131" s="18"/>
      <c r="G131" s="7"/>
      <c r="H131" s="7"/>
      <c r="I131" s="7"/>
      <c r="J131" s="7"/>
      <c r="K131" s="7"/>
      <c r="L131" s="7"/>
      <c r="M131" s="7"/>
      <c r="N131" s="7"/>
      <c r="P131" s="7"/>
      <c r="Q131" s="7"/>
      <c r="R131" s="7"/>
      <c r="S131" s="7"/>
      <c r="T131" s="7"/>
      <c r="U131" s="7"/>
    </row>
    <row r="132" spans="1:21" ht="18.95" customHeight="1">
      <c r="A132" s="6" t="s">
        <v>100</v>
      </c>
      <c r="B132" s="7"/>
      <c r="C132" s="7"/>
      <c r="D132" s="7"/>
      <c r="E132" s="24"/>
      <c r="F132" s="18"/>
      <c r="G132" s="7"/>
      <c r="H132" s="7"/>
      <c r="I132" s="7"/>
      <c r="J132" s="7"/>
      <c r="K132" s="7"/>
      <c r="L132" s="7"/>
      <c r="M132" s="7"/>
      <c r="N132" s="7"/>
      <c r="P132" s="7"/>
      <c r="Q132" s="7"/>
      <c r="R132" s="7"/>
      <c r="S132" s="7"/>
      <c r="T132" s="7"/>
      <c r="U132" s="7"/>
    </row>
    <row r="133" spans="1:21" ht="9.1999999999999993" customHeight="1"/>
    <row r="134" spans="1:21">
      <c r="A134" s="19" t="s">
        <v>101</v>
      </c>
      <c r="B134" s="21" t="s">
        <v>102</v>
      </c>
      <c r="C134" s="22"/>
      <c r="D134" s="22"/>
      <c r="E134" s="22"/>
      <c r="F134" s="22"/>
      <c r="G134" s="22"/>
      <c r="H134" s="18"/>
      <c r="I134" s="21" t="s">
        <v>25</v>
      </c>
      <c r="J134" s="22"/>
      <c r="K134" s="22"/>
      <c r="L134" s="22"/>
      <c r="M134" s="22"/>
      <c r="N134" s="18"/>
      <c r="P134" s="21" t="s">
        <v>26</v>
      </c>
      <c r="Q134" s="22"/>
      <c r="R134" s="22"/>
      <c r="S134" s="22"/>
      <c r="T134" s="22"/>
      <c r="U134" s="18"/>
    </row>
    <row r="135" spans="1:21">
      <c r="A135" s="27"/>
      <c r="B135" s="23" t="s">
        <v>82</v>
      </c>
      <c r="C135" s="18"/>
      <c r="D135" s="23" t="s">
        <v>83</v>
      </c>
      <c r="E135" s="22"/>
      <c r="F135" s="18"/>
      <c r="G135" s="23" t="s">
        <v>84</v>
      </c>
      <c r="H135" s="18"/>
      <c r="I135" s="23" t="s">
        <v>82</v>
      </c>
      <c r="J135" s="18"/>
      <c r="K135" s="23" t="s">
        <v>83</v>
      </c>
      <c r="L135" s="18"/>
      <c r="M135" s="23" t="s">
        <v>84</v>
      </c>
      <c r="N135" s="18"/>
      <c r="P135" s="23" t="s">
        <v>82</v>
      </c>
      <c r="Q135" s="18"/>
      <c r="R135" s="23" t="s">
        <v>83</v>
      </c>
      <c r="S135" s="18"/>
      <c r="T135" s="23" t="s">
        <v>84</v>
      </c>
      <c r="U135" s="18"/>
    </row>
    <row r="136" spans="1:21" ht="16.5">
      <c r="A136" s="20"/>
      <c r="B136" s="5" t="s">
        <v>4</v>
      </c>
      <c r="C136" s="5" t="s">
        <v>5</v>
      </c>
      <c r="D136" s="5" t="s">
        <v>4</v>
      </c>
      <c r="E136" s="28" t="s">
        <v>5</v>
      </c>
      <c r="F136" s="18"/>
      <c r="G136" s="5" t="s">
        <v>4</v>
      </c>
      <c r="H136" s="5" t="s">
        <v>5</v>
      </c>
      <c r="I136" s="5" t="s">
        <v>4</v>
      </c>
      <c r="J136" s="5" t="s">
        <v>5</v>
      </c>
      <c r="K136" s="5" t="s">
        <v>4</v>
      </c>
      <c r="L136" s="5" t="s">
        <v>5</v>
      </c>
      <c r="M136" s="5" t="s">
        <v>4</v>
      </c>
      <c r="N136" s="5" t="s">
        <v>5</v>
      </c>
      <c r="P136" s="5" t="s">
        <v>4</v>
      </c>
      <c r="Q136" s="5" t="s">
        <v>5</v>
      </c>
      <c r="R136" s="5" t="s">
        <v>4</v>
      </c>
      <c r="S136" s="5" t="s">
        <v>5</v>
      </c>
      <c r="T136" s="5" t="s">
        <v>4</v>
      </c>
      <c r="U136" s="5" t="s">
        <v>5</v>
      </c>
    </row>
    <row r="137" spans="1:21" ht="18.600000000000001" customHeight="1">
      <c r="A137" s="6" t="s">
        <v>95</v>
      </c>
      <c r="B137" s="7"/>
      <c r="C137" s="7"/>
      <c r="D137" s="7"/>
      <c r="E137" s="24"/>
      <c r="F137" s="18"/>
      <c r="G137" s="7"/>
      <c r="H137" s="7"/>
      <c r="I137" s="7"/>
      <c r="J137" s="7"/>
      <c r="K137" s="7"/>
      <c r="L137" s="7"/>
      <c r="M137" s="7"/>
      <c r="N137" s="7"/>
      <c r="P137" s="7"/>
      <c r="Q137" s="7"/>
      <c r="R137" s="7"/>
      <c r="S137" s="7"/>
      <c r="T137" s="7"/>
      <c r="U137" s="7"/>
    </row>
    <row r="138" spans="1:21" ht="18.600000000000001" customHeight="1">
      <c r="A138" s="6" t="s">
        <v>96</v>
      </c>
      <c r="B138" s="7"/>
      <c r="C138" s="7"/>
      <c r="D138" s="7"/>
      <c r="E138" s="24"/>
      <c r="F138" s="18"/>
      <c r="G138" s="7"/>
      <c r="H138" s="7"/>
      <c r="I138" s="7"/>
      <c r="J138" s="7"/>
      <c r="K138" s="7"/>
      <c r="L138" s="7"/>
      <c r="M138" s="7"/>
      <c r="N138" s="7"/>
      <c r="P138" s="7"/>
      <c r="Q138" s="7"/>
      <c r="R138" s="7"/>
      <c r="S138" s="7"/>
      <c r="T138" s="7"/>
      <c r="U138" s="7"/>
    </row>
    <row r="139" spans="1:21" ht="18.600000000000001" customHeight="1">
      <c r="A139" s="6" t="s">
        <v>97</v>
      </c>
      <c r="B139" s="7"/>
      <c r="C139" s="7"/>
      <c r="D139" s="7"/>
      <c r="E139" s="24"/>
      <c r="F139" s="18"/>
      <c r="G139" s="7"/>
      <c r="H139" s="7"/>
      <c r="I139" s="7"/>
      <c r="J139" s="7"/>
      <c r="K139" s="7"/>
      <c r="L139" s="7"/>
      <c r="M139" s="7"/>
      <c r="N139" s="7"/>
      <c r="P139" s="7"/>
      <c r="Q139" s="7"/>
      <c r="R139" s="7"/>
      <c r="S139" s="7"/>
      <c r="T139" s="7"/>
      <c r="U139" s="7"/>
    </row>
    <row r="140" spans="1:21" ht="18.600000000000001" customHeight="1">
      <c r="A140" s="6" t="s">
        <v>17</v>
      </c>
      <c r="B140" s="7"/>
      <c r="C140" s="7"/>
      <c r="D140" s="7"/>
      <c r="E140" s="24"/>
      <c r="F140" s="18"/>
      <c r="G140" s="7"/>
      <c r="H140" s="7"/>
      <c r="I140" s="7"/>
      <c r="J140" s="7"/>
      <c r="K140" s="7"/>
      <c r="L140" s="7"/>
      <c r="M140" s="7"/>
      <c r="N140" s="7"/>
      <c r="P140" s="7"/>
      <c r="Q140" s="7"/>
      <c r="R140" s="7"/>
      <c r="S140" s="7"/>
      <c r="T140" s="7"/>
      <c r="U140" s="7"/>
    </row>
    <row r="141" spans="1:21" ht="18.600000000000001" customHeight="1">
      <c r="A141" s="6" t="s">
        <v>18</v>
      </c>
      <c r="B141" s="7"/>
      <c r="C141" s="7"/>
      <c r="D141" s="7"/>
      <c r="E141" s="24"/>
      <c r="F141" s="18"/>
      <c r="G141" s="7"/>
      <c r="H141" s="7"/>
      <c r="I141" s="7"/>
      <c r="J141" s="7"/>
      <c r="K141" s="7"/>
      <c r="L141" s="7"/>
      <c r="M141" s="7"/>
      <c r="N141" s="7"/>
      <c r="P141" s="7"/>
      <c r="Q141" s="7"/>
      <c r="R141" s="7"/>
      <c r="S141" s="7"/>
      <c r="T141" s="7"/>
      <c r="U141" s="7"/>
    </row>
    <row r="142" spans="1:21" ht="18.600000000000001" customHeight="1">
      <c r="A142" s="6" t="s">
        <v>19</v>
      </c>
      <c r="B142" s="7"/>
      <c r="C142" s="7"/>
      <c r="D142" s="7"/>
      <c r="E142" s="24"/>
      <c r="F142" s="18"/>
      <c r="G142" s="7"/>
      <c r="H142" s="7"/>
      <c r="I142" s="7"/>
      <c r="J142" s="7"/>
      <c r="K142" s="7"/>
      <c r="L142" s="7"/>
      <c r="M142" s="7"/>
      <c r="N142" s="7"/>
      <c r="P142" s="7"/>
      <c r="Q142" s="7"/>
      <c r="R142" s="7"/>
      <c r="S142" s="7"/>
      <c r="T142" s="7"/>
      <c r="U142" s="7"/>
    </row>
    <row r="143" spans="1:21" ht="18.600000000000001" customHeight="1">
      <c r="A143" s="6" t="s">
        <v>98</v>
      </c>
      <c r="B143" s="7"/>
      <c r="C143" s="7"/>
      <c r="D143" s="7"/>
      <c r="E143" s="24"/>
      <c r="F143" s="18"/>
      <c r="G143" s="7"/>
      <c r="H143" s="7"/>
      <c r="I143" s="7"/>
      <c r="J143" s="7"/>
      <c r="K143" s="7"/>
      <c r="L143" s="7"/>
      <c r="M143" s="7"/>
      <c r="N143" s="7"/>
      <c r="P143" s="7"/>
      <c r="Q143" s="7"/>
      <c r="R143" s="7"/>
      <c r="S143" s="7"/>
      <c r="T143" s="7"/>
      <c r="U143" s="7"/>
    </row>
    <row r="144" spans="1:21" ht="18.600000000000001" customHeight="1">
      <c r="A144" s="6" t="s">
        <v>99</v>
      </c>
      <c r="B144" s="7"/>
      <c r="C144" s="7"/>
      <c r="D144" s="7"/>
      <c r="E144" s="24"/>
      <c r="F144" s="18"/>
      <c r="G144" s="7"/>
      <c r="H144" s="7"/>
      <c r="I144" s="7"/>
      <c r="J144" s="7"/>
      <c r="K144" s="7"/>
      <c r="L144" s="7"/>
      <c r="M144" s="7"/>
      <c r="N144" s="7"/>
      <c r="P144" s="7"/>
      <c r="Q144" s="7"/>
      <c r="R144" s="7"/>
      <c r="S144" s="7"/>
      <c r="T144" s="7"/>
      <c r="U144" s="7"/>
    </row>
    <row r="145" spans="1:21" ht="18.399999999999999" customHeight="1">
      <c r="A145" s="6" t="s">
        <v>100</v>
      </c>
      <c r="B145" s="7"/>
      <c r="C145" s="7"/>
      <c r="D145" s="7"/>
      <c r="E145" s="24"/>
      <c r="F145" s="18"/>
      <c r="G145" s="7"/>
      <c r="H145" s="7"/>
      <c r="I145" s="7"/>
      <c r="J145" s="7"/>
      <c r="K145" s="7"/>
      <c r="L145" s="7"/>
      <c r="M145" s="7"/>
      <c r="N145" s="7"/>
      <c r="P145" s="7"/>
      <c r="Q145" s="7"/>
      <c r="R145" s="7"/>
      <c r="S145" s="7"/>
      <c r="T145" s="7"/>
      <c r="U145" s="7"/>
    </row>
    <row r="146" spans="1:21" ht="0" hidden="1" customHeight="1"/>
    <row r="147" spans="1:21" ht="9.75" customHeight="1"/>
    <row r="148" spans="1:21">
      <c r="A148" s="29" t="s">
        <v>103</v>
      </c>
      <c r="B148" s="21" t="s">
        <v>104</v>
      </c>
      <c r="C148" s="22"/>
      <c r="D148" s="22"/>
      <c r="E148" s="22"/>
      <c r="F148" s="22"/>
      <c r="G148" s="18"/>
      <c r="H148" s="21" t="s">
        <v>105</v>
      </c>
      <c r="I148" s="22"/>
      <c r="J148" s="22"/>
      <c r="K148" s="22"/>
      <c r="L148" s="18"/>
      <c r="M148" s="21" t="s">
        <v>6</v>
      </c>
      <c r="N148" s="18"/>
    </row>
    <row r="149" spans="1:21" ht="16.5">
      <c r="A149" s="20"/>
      <c r="B149" s="3" t="s">
        <v>7</v>
      </c>
      <c r="C149" s="3" t="s">
        <v>8</v>
      </c>
      <c r="D149" s="3" t="s">
        <v>9</v>
      </c>
      <c r="E149" s="23" t="s">
        <v>10</v>
      </c>
      <c r="F149" s="18"/>
      <c r="G149" s="3" t="s">
        <v>11</v>
      </c>
      <c r="H149" s="3" t="s">
        <v>7</v>
      </c>
      <c r="I149" s="3" t="s">
        <v>8</v>
      </c>
      <c r="J149" s="3" t="s">
        <v>9</v>
      </c>
      <c r="K149" s="3" t="s">
        <v>10</v>
      </c>
      <c r="L149" s="3" t="s">
        <v>11</v>
      </c>
      <c r="M149" s="3" t="s">
        <v>104</v>
      </c>
      <c r="N149" s="3" t="s">
        <v>105</v>
      </c>
    </row>
    <row r="150" spans="1:21" ht="18.600000000000001" customHeight="1">
      <c r="A150" s="6" t="s">
        <v>106</v>
      </c>
      <c r="B150" s="7"/>
      <c r="C150" s="7"/>
      <c r="D150" s="7"/>
      <c r="E150" s="24"/>
      <c r="F150" s="18"/>
      <c r="G150" s="7"/>
      <c r="H150" s="7"/>
      <c r="I150" s="7"/>
      <c r="J150" s="7"/>
      <c r="K150" s="7"/>
      <c r="L150" s="7"/>
      <c r="M150" s="7"/>
      <c r="N150" s="7"/>
    </row>
    <row r="151" spans="1:21" ht="18.600000000000001" customHeight="1">
      <c r="A151" s="6" t="s">
        <v>107</v>
      </c>
      <c r="B151" s="7"/>
      <c r="C151" s="7"/>
      <c r="D151" s="7"/>
      <c r="E151" s="24"/>
      <c r="F151" s="18"/>
      <c r="G151" s="7"/>
      <c r="H151" s="7"/>
      <c r="I151" s="7"/>
      <c r="J151" s="7"/>
      <c r="K151" s="7"/>
      <c r="L151" s="7"/>
      <c r="M151" s="7"/>
      <c r="N151" s="7"/>
    </row>
    <row r="152" spans="1:21" ht="18.600000000000001" customHeight="1">
      <c r="A152" s="6" t="s">
        <v>108</v>
      </c>
      <c r="B152" s="7"/>
      <c r="C152" s="7"/>
      <c r="D152" s="7"/>
      <c r="E152" s="24"/>
      <c r="F152" s="18"/>
      <c r="G152" s="7"/>
      <c r="H152" s="7"/>
      <c r="I152" s="7"/>
      <c r="J152" s="7"/>
      <c r="K152" s="7"/>
      <c r="L152" s="7"/>
      <c r="M152" s="7"/>
      <c r="N152" s="7"/>
    </row>
    <row r="153" spans="1:21" ht="18.600000000000001" customHeight="1">
      <c r="A153" s="6" t="s">
        <v>109</v>
      </c>
      <c r="B153" s="7"/>
      <c r="C153" s="7"/>
      <c r="D153" s="7"/>
      <c r="E153" s="24"/>
      <c r="F153" s="18"/>
      <c r="G153" s="7"/>
      <c r="H153" s="7"/>
      <c r="I153" s="7"/>
      <c r="J153" s="7"/>
      <c r="K153" s="7"/>
      <c r="L153" s="7"/>
      <c r="M153" s="7"/>
      <c r="N153" s="7"/>
    </row>
    <row r="154" spans="1:21" ht="18.600000000000001" customHeight="1">
      <c r="A154" s="6" t="s">
        <v>110</v>
      </c>
      <c r="B154" s="7"/>
      <c r="C154" s="7"/>
      <c r="D154" s="7"/>
      <c r="E154" s="24"/>
      <c r="F154" s="18"/>
      <c r="G154" s="7"/>
      <c r="H154" s="7"/>
      <c r="I154" s="7"/>
      <c r="J154" s="7"/>
      <c r="K154" s="7"/>
      <c r="L154" s="7"/>
      <c r="M154" s="7"/>
      <c r="N154" s="7"/>
    </row>
    <row r="155" spans="1:21" ht="18.600000000000001" customHeight="1">
      <c r="A155" s="6" t="s">
        <v>111</v>
      </c>
      <c r="B155" s="7"/>
      <c r="C155" s="7"/>
      <c r="D155" s="7"/>
      <c r="E155" s="24"/>
      <c r="F155" s="18"/>
      <c r="G155" s="7"/>
      <c r="H155" s="7"/>
      <c r="I155" s="7"/>
      <c r="J155" s="7"/>
      <c r="K155" s="7"/>
      <c r="L155" s="7"/>
      <c r="M155" s="7"/>
      <c r="N155" s="7"/>
    </row>
    <row r="156" spans="1:21" ht="18.600000000000001" customHeight="1">
      <c r="A156" s="6" t="s">
        <v>112</v>
      </c>
      <c r="B156" s="7"/>
      <c r="C156" s="7"/>
      <c r="D156" s="7"/>
      <c r="E156" s="24"/>
      <c r="F156" s="18"/>
      <c r="G156" s="7"/>
      <c r="H156" s="7"/>
      <c r="I156" s="7"/>
      <c r="J156" s="7"/>
      <c r="K156" s="7"/>
      <c r="L156" s="7"/>
      <c r="M156" s="7"/>
      <c r="N156" s="7"/>
    </row>
    <row r="157" spans="1:21" ht="18.600000000000001" customHeight="1">
      <c r="A157" s="6" t="s">
        <v>113</v>
      </c>
      <c r="B157" s="7"/>
      <c r="C157" s="7"/>
      <c r="D157" s="7"/>
      <c r="E157" s="24"/>
      <c r="F157" s="18"/>
      <c r="G157" s="7"/>
      <c r="H157" s="7"/>
      <c r="I157" s="7"/>
      <c r="J157" s="7"/>
      <c r="K157" s="7"/>
      <c r="L157" s="7"/>
      <c r="M157" s="7"/>
      <c r="N157" s="7"/>
    </row>
    <row r="158" spans="1:21" ht="0" hidden="1" customHeight="1"/>
    <row r="159" spans="1:21" ht="10.35" customHeight="1"/>
    <row r="160" spans="1:21" ht="18.75" customHeight="1">
      <c r="A160" s="29" t="s">
        <v>114</v>
      </c>
      <c r="B160" s="21" t="s">
        <v>104</v>
      </c>
      <c r="C160" s="22"/>
      <c r="D160" s="22"/>
      <c r="E160" s="22"/>
      <c r="F160" s="22"/>
      <c r="G160" s="18"/>
      <c r="H160" s="21" t="s">
        <v>105</v>
      </c>
      <c r="I160" s="22"/>
      <c r="J160" s="22"/>
      <c r="K160" s="22"/>
      <c r="L160" s="18"/>
      <c r="M160" s="21" t="s">
        <v>6</v>
      </c>
      <c r="N160" s="18"/>
    </row>
    <row r="161" spans="1:14" ht="18" customHeight="1">
      <c r="A161" s="20"/>
      <c r="B161" s="3" t="s">
        <v>7</v>
      </c>
      <c r="C161" s="3" t="s">
        <v>8</v>
      </c>
      <c r="D161" s="3" t="s">
        <v>9</v>
      </c>
      <c r="E161" s="23" t="s">
        <v>10</v>
      </c>
      <c r="F161" s="18"/>
      <c r="G161" s="3" t="s">
        <v>11</v>
      </c>
      <c r="H161" s="3" t="s">
        <v>7</v>
      </c>
      <c r="I161" s="3" t="s">
        <v>8</v>
      </c>
      <c r="J161" s="3" t="s">
        <v>9</v>
      </c>
      <c r="K161" s="3" t="s">
        <v>10</v>
      </c>
      <c r="L161" s="3" t="s">
        <v>11</v>
      </c>
      <c r="M161" s="3" t="s">
        <v>104</v>
      </c>
      <c r="N161" s="3" t="s">
        <v>105</v>
      </c>
    </row>
    <row r="162" spans="1:14" ht="18.600000000000001" customHeight="1">
      <c r="A162" s="6" t="s">
        <v>95</v>
      </c>
      <c r="B162" s="7"/>
      <c r="C162" s="7"/>
      <c r="D162" s="7"/>
      <c r="E162" s="24"/>
      <c r="F162" s="18"/>
      <c r="G162" s="7"/>
      <c r="H162" s="7"/>
      <c r="I162" s="7"/>
      <c r="J162" s="7"/>
      <c r="K162" s="7"/>
      <c r="L162" s="7"/>
      <c r="M162" s="7"/>
      <c r="N162" s="7"/>
    </row>
    <row r="163" spans="1:14" ht="18.600000000000001" customHeight="1">
      <c r="A163" s="6" t="s">
        <v>96</v>
      </c>
      <c r="B163" s="7"/>
      <c r="C163" s="7"/>
      <c r="D163" s="7"/>
      <c r="E163" s="24"/>
      <c r="F163" s="18"/>
      <c r="G163" s="7"/>
      <c r="H163" s="7"/>
      <c r="I163" s="7"/>
      <c r="J163" s="7"/>
      <c r="K163" s="7"/>
      <c r="L163" s="7"/>
      <c r="M163" s="7"/>
      <c r="N163" s="7"/>
    </row>
    <row r="164" spans="1:14" ht="18.600000000000001" customHeight="1">
      <c r="A164" s="6" t="s">
        <v>17</v>
      </c>
      <c r="B164" s="7"/>
      <c r="C164" s="7"/>
      <c r="D164" s="7"/>
      <c r="E164" s="24"/>
      <c r="F164" s="18"/>
      <c r="G164" s="7"/>
      <c r="H164" s="7"/>
      <c r="I164" s="7"/>
      <c r="J164" s="7"/>
      <c r="K164" s="7"/>
      <c r="L164" s="7"/>
      <c r="M164" s="7"/>
      <c r="N164" s="7"/>
    </row>
    <row r="165" spans="1:14" ht="18.600000000000001" customHeight="1">
      <c r="A165" s="6" t="s">
        <v>18</v>
      </c>
      <c r="B165" s="7"/>
      <c r="C165" s="7"/>
      <c r="D165" s="7"/>
      <c r="E165" s="24"/>
      <c r="F165" s="18"/>
      <c r="G165" s="7"/>
      <c r="H165" s="7"/>
      <c r="I165" s="7"/>
      <c r="J165" s="7"/>
      <c r="K165" s="7"/>
      <c r="L165" s="7"/>
      <c r="M165" s="7"/>
      <c r="N165" s="7"/>
    </row>
    <row r="166" spans="1:14" ht="18.600000000000001" customHeight="1">
      <c r="A166" s="6" t="s">
        <v>98</v>
      </c>
      <c r="B166" s="7"/>
      <c r="C166" s="7"/>
      <c r="D166" s="7"/>
      <c r="E166" s="24"/>
      <c r="F166" s="18"/>
      <c r="G166" s="7"/>
      <c r="H166" s="7"/>
      <c r="I166" s="7"/>
      <c r="J166" s="7"/>
      <c r="K166" s="7"/>
      <c r="L166" s="7"/>
      <c r="M166" s="7"/>
      <c r="N166" s="7"/>
    </row>
    <row r="167" spans="1:14" ht="18.600000000000001" customHeight="1">
      <c r="A167" s="6" t="s">
        <v>100</v>
      </c>
      <c r="B167" s="7"/>
      <c r="C167" s="7"/>
      <c r="D167" s="7"/>
      <c r="E167" s="24"/>
      <c r="F167" s="18"/>
      <c r="G167" s="7"/>
      <c r="H167" s="7"/>
      <c r="I167" s="7"/>
      <c r="J167" s="7"/>
      <c r="K167" s="7"/>
      <c r="L167" s="7"/>
      <c r="M167" s="7"/>
      <c r="N167" s="7"/>
    </row>
    <row r="168" spans="1:14" ht="18.600000000000001" customHeight="1">
      <c r="A168" s="6" t="s">
        <v>22</v>
      </c>
      <c r="B168" s="7"/>
      <c r="C168" s="7"/>
      <c r="D168" s="7"/>
      <c r="E168" s="24"/>
      <c r="F168" s="18"/>
      <c r="G168" s="7"/>
      <c r="H168" s="7"/>
      <c r="I168" s="7"/>
      <c r="J168" s="7"/>
      <c r="K168" s="7"/>
      <c r="L168" s="7"/>
      <c r="M168" s="7"/>
      <c r="N168" s="7"/>
    </row>
    <row r="169" spans="1:14" ht="10.9" customHeight="1"/>
    <row r="170" spans="1:14">
      <c r="A170" s="19" t="s">
        <v>115</v>
      </c>
      <c r="B170" s="21" t="s">
        <v>116</v>
      </c>
      <c r="C170" s="22"/>
      <c r="D170" s="22"/>
      <c r="E170" s="22"/>
      <c r="F170" s="18"/>
      <c r="G170" s="21" t="s">
        <v>25</v>
      </c>
      <c r="H170" s="22"/>
      <c r="I170" s="22"/>
      <c r="J170" s="18"/>
      <c r="K170" s="21" t="s">
        <v>26</v>
      </c>
      <c r="L170" s="22"/>
      <c r="M170" s="22"/>
      <c r="N170" s="18"/>
    </row>
    <row r="171" spans="1:14">
      <c r="A171" s="27"/>
      <c r="B171" s="23" t="s">
        <v>104</v>
      </c>
      <c r="C171" s="18"/>
      <c r="D171" s="23" t="s">
        <v>105</v>
      </c>
      <c r="E171" s="22"/>
      <c r="F171" s="18"/>
      <c r="G171" s="23" t="s">
        <v>104</v>
      </c>
      <c r="H171" s="18"/>
      <c r="I171" s="23" t="s">
        <v>105</v>
      </c>
      <c r="J171" s="18"/>
      <c r="K171" s="23" t="s">
        <v>104</v>
      </c>
      <c r="L171" s="18"/>
      <c r="M171" s="23" t="s">
        <v>105</v>
      </c>
      <c r="N171" s="18"/>
    </row>
    <row r="172" spans="1:14" ht="16.5">
      <c r="A172" s="20"/>
      <c r="B172" s="5" t="s">
        <v>4</v>
      </c>
      <c r="C172" s="5" t="s">
        <v>5</v>
      </c>
      <c r="D172" s="5" t="s">
        <v>4</v>
      </c>
      <c r="E172" s="28" t="s">
        <v>5</v>
      </c>
      <c r="F172" s="18"/>
      <c r="G172" s="5" t="s">
        <v>4</v>
      </c>
      <c r="H172" s="5" t="s">
        <v>5</v>
      </c>
      <c r="I172" s="5" t="s">
        <v>4</v>
      </c>
      <c r="J172" s="5" t="s">
        <v>5</v>
      </c>
      <c r="K172" s="5" t="s">
        <v>4</v>
      </c>
      <c r="L172" s="5" t="s">
        <v>5</v>
      </c>
      <c r="M172" s="5" t="s">
        <v>4</v>
      </c>
      <c r="N172" s="5" t="s">
        <v>5</v>
      </c>
    </row>
    <row r="173" spans="1:14" ht="18.600000000000001" customHeight="1">
      <c r="A173" s="6" t="s">
        <v>95</v>
      </c>
      <c r="B173" s="7"/>
      <c r="C173" s="7"/>
      <c r="D173" s="7"/>
      <c r="E173" s="24"/>
      <c r="F173" s="18"/>
      <c r="G173" s="7"/>
      <c r="H173" s="7"/>
      <c r="I173" s="7"/>
      <c r="J173" s="7"/>
      <c r="K173" s="7"/>
      <c r="L173" s="7"/>
      <c r="M173" s="7"/>
      <c r="N173" s="7"/>
    </row>
    <row r="174" spans="1:14" ht="18.600000000000001" customHeight="1">
      <c r="A174" s="6" t="s">
        <v>96</v>
      </c>
      <c r="B174" s="7"/>
      <c r="C174" s="7"/>
      <c r="D174" s="7"/>
      <c r="E174" s="24"/>
      <c r="F174" s="18"/>
      <c r="G174" s="7"/>
      <c r="H174" s="7"/>
      <c r="I174" s="7"/>
      <c r="J174" s="7"/>
      <c r="K174" s="7"/>
      <c r="L174" s="7"/>
      <c r="M174" s="7"/>
      <c r="N174" s="7"/>
    </row>
    <row r="175" spans="1:14" ht="18.600000000000001" customHeight="1">
      <c r="A175" s="6" t="s">
        <v>17</v>
      </c>
      <c r="B175" s="7"/>
      <c r="C175" s="7"/>
      <c r="D175" s="7"/>
      <c r="E175" s="24"/>
      <c r="F175" s="18"/>
      <c r="G175" s="7"/>
      <c r="H175" s="7"/>
      <c r="I175" s="7"/>
      <c r="J175" s="7"/>
      <c r="K175" s="7"/>
      <c r="L175" s="7"/>
      <c r="M175" s="7"/>
      <c r="N175" s="7"/>
    </row>
    <row r="176" spans="1:14" ht="18.600000000000001" customHeight="1">
      <c r="A176" s="6" t="s">
        <v>18</v>
      </c>
      <c r="B176" s="7"/>
      <c r="C176" s="7"/>
      <c r="D176" s="7"/>
      <c r="E176" s="24"/>
      <c r="F176" s="18"/>
      <c r="G176" s="7"/>
      <c r="H176" s="7"/>
      <c r="I176" s="7"/>
      <c r="J176" s="7"/>
      <c r="K176" s="7"/>
      <c r="L176" s="7"/>
      <c r="M176" s="7"/>
      <c r="N176" s="7"/>
    </row>
    <row r="177" spans="1:16" ht="18.600000000000001" customHeight="1">
      <c r="A177" s="6" t="s">
        <v>98</v>
      </c>
      <c r="B177" s="7"/>
      <c r="C177" s="7"/>
      <c r="D177" s="7"/>
      <c r="E177" s="24"/>
      <c r="F177" s="18"/>
      <c r="G177" s="7"/>
      <c r="H177" s="7"/>
      <c r="I177" s="7"/>
      <c r="J177" s="7"/>
      <c r="K177" s="7"/>
      <c r="L177" s="7"/>
      <c r="M177" s="7"/>
      <c r="N177" s="7"/>
    </row>
    <row r="178" spans="1:16" ht="18.600000000000001" customHeight="1">
      <c r="A178" s="6" t="s">
        <v>100</v>
      </c>
      <c r="B178" s="7"/>
      <c r="C178" s="7"/>
      <c r="D178" s="7"/>
      <c r="E178" s="24"/>
      <c r="F178" s="18"/>
      <c r="G178" s="7"/>
      <c r="H178" s="7"/>
      <c r="I178" s="7"/>
      <c r="J178" s="7"/>
      <c r="K178" s="7"/>
      <c r="L178" s="7"/>
      <c r="M178" s="7"/>
      <c r="N178" s="7"/>
    </row>
    <row r="179" spans="1:16" ht="18.399999999999999" customHeight="1">
      <c r="A179" s="6" t="s">
        <v>22</v>
      </c>
      <c r="B179" s="7"/>
      <c r="C179" s="7"/>
      <c r="D179" s="7"/>
      <c r="E179" s="24"/>
      <c r="F179" s="18"/>
      <c r="G179" s="7"/>
      <c r="H179" s="7"/>
      <c r="I179" s="7"/>
      <c r="J179" s="7"/>
      <c r="K179" s="7"/>
      <c r="L179" s="7"/>
      <c r="M179" s="7"/>
      <c r="N179" s="7"/>
    </row>
    <row r="180" spans="1:16" ht="0" hidden="1" customHeight="1"/>
    <row r="181" spans="1:16" ht="8.25" customHeight="1"/>
    <row r="182" spans="1:16">
      <c r="A182" s="19" t="s">
        <v>117</v>
      </c>
      <c r="B182" s="21" t="s">
        <v>4</v>
      </c>
      <c r="C182" s="22"/>
      <c r="D182" s="22"/>
      <c r="E182" s="22"/>
      <c r="F182" s="22"/>
      <c r="G182" s="18"/>
      <c r="H182" s="21" t="s">
        <v>5</v>
      </c>
      <c r="I182" s="22"/>
      <c r="J182" s="22"/>
      <c r="K182" s="22"/>
      <c r="L182" s="18"/>
      <c r="M182" s="21" t="s">
        <v>6</v>
      </c>
      <c r="N182" s="22"/>
      <c r="O182" s="22"/>
      <c r="P182" s="18"/>
    </row>
    <row r="183" spans="1:16" ht="16.5">
      <c r="A183" s="20"/>
      <c r="B183" s="3" t="s">
        <v>7</v>
      </c>
      <c r="C183" s="3" t="s">
        <v>8</v>
      </c>
      <c r="D183" s="3" t="s">
        <v>9</v>
      </c>
      <c r="E183" s="23" t="s">
        <v>10</v>
      </c>
      <c r="F183" s="18"/>
      <c r="G183" s="3" t="s">
        <v>11</v>
      </c>
      <c r="H183" s="3" t="s">
        <v>7</v>
      </c>
      <c r="I183" s="3" t="s">
        <v>8</v>
      </c>
      <c r="J183" s="3" t="s">
        <v>9</v>
      </c>
      <c r="K183" s="3" t="s">
        <v>10</v>
      </c>
      <c r="L183" s="3" t="s">
        <v>11</v>
      </c>
      <c r="M183" s="3" t="s">
        <v>4</v>
      </c>
      <c r="N183" s="3" t="s">
        <v>5</v>
      </c>
      <c r="P183" s="3" t="s">
        <v>6</v>
      </c>
    </row>
    <row r="184" spans="1:16" ht="16.5" customHeight="1">
      <c r="A184" s="6" t="s">
        <v>118</v>
      </c>
      <c r="B184" s="7"/>
      <c r="C184" s="7"/>
      <c r="D184" s="7"/>
      <c r="E184" s="24"/>
      <c r="F184" s="18"/>
      <c r="G184" s="7"/>
      <c r="H184" s="7"/>
      <c r="I184" s="7"/>
      <c r="J184" s="7"/>
      <c r="K184" s="7"/>
      <c r="L184" s="7"/>
      <c r="M184" s="7"/>
      <c r="N184" s="7"/>
      <c r="P184" s="7"/>
    </row>
    <row r="185" spans="1:16" ht="16.5" customHeight="1">
      <c r="A185" s="6" t="s">
        <v>119</v>
      </c>
      <c r="B185" s="7"/>
      <c r="C185" s="7"/>
      <c r="D185" s="7"/>
      <c r="E185" s="24"/>
      <c r="F185" s="18"/>
      <c r="G185" s="7"/>
      <c r="H185" s="7"/>
      <c r="I185" s="7"/>
      <c r="J185" s="7"/>
      <c r="K185" s="7"/>
      <c r="L185" s="7"/>
      <c r="M185" s="7"/>
      <c r="N185" s="7"/>
      <c r="P185" s="7"/>
    </row>
    <row r="186" spans="1:16" ht="16.5" customHeight="1">
      <c r="A186" s="6" t="s">
        <v>120</v>
      </c>
      <c r="B186" s="7"/>
      <c r="C186" s="7"/>
      <c r="D186" s="7"/>
      <c r="E186" s="24"/>
      <c r="F186" s="18"/>
      <c r="G186" s="7"/>
      <c r="H186" s="7"/>
      <c r="I186" s="7"/>
      <c r="J186" s="7"/>
      <c r="K186" s="7"/>
      <c r="L186" s="7"/>
      <c r="M186" s="7"/>
      <c r="N186" s="7"/>
      <c r="P186" s="7"/>
    </row>
    <row r="187" spans="1:16" ht="10.9" customHeight="1"/>
    <row r="188" spans="1:16">
      <c r="A188" s="19" t="s">
        <v>121</v>
      </c>
      <c r="B188" s="21" t="s">
        <v>4</v>
      </c>
      <c r="C188" s="22"/>
      <c r="D188" s="22"/>
      <c r="E188" s="22"/>
      <c r="F188" s="22"/>
      <c r="G188" s="18"/>
      <c r="H188" s="21" t="s">
        <v>5</v>
      </c>
      <c r="I188" s="22"/>
      <c r="J188" s="22"/>
      <c r="K188" s="22"/>
      <c r="L188" s="18"/>
      <c r="M188" s="21" t="s">
        <v>6</v>
      </c>
      <c r="N188" s="22"/>
      <c r="O188" s="22"/>
      <c r="P188" s="18"/>
    </row>
    <row r="189" spans="1:16" ht="16.5">
      <c r="A189" s="20"/>
      <c r="B189" s="3" t="s">
        <v>7</v>
      </c>
      <c r="C189" s="3" t="s">
        <v>8</v>
      </c>
      <c r="D189" s="3" t="s">
        <v>9</v>
      </c>
      <c r="E189" s="23" t="s">
        <v>10</v>
      </c>
      <c r="F189" s="18"/>
      <c r="G189" s="3" t="s">
        <v>11</v>
      </c>
      <c r="H189" s="3" t="s">
        <v>7</v>
      </c>
      <c r="I189" s="3" t="s">
        <v>8</v>
      </c>
      <c r="J189" s="3" t="s">
        <v>9</v>
      </c>
      <c r="K189" s="3" t="s">
        <v>10</v>
      </c>
      <c r="L189" s="3" t="s">
        <v>11</v>
      </c>
      <c r="M189" s="3" t="s">
        <v>4</v>
      </c>
      <c r="N189" s="3" t="s">
        <v>5</v>
      </c>
      <c r="P189" s="3" t="s">
        <v>6</v>
      </c>
    </row>
    <row r="190" spans="1:16" ht="16.899999999999999" customHeight="1">
      <c r="A190" s="6" t="s">
        <v>122</v>
      </c>
      <c r="B190" s="7"/>
      <c r="C190" s="7"/>
      <c r="D190" s="7">
        <v>2</v>
      </c>
      <c r="E190" s="24">
        <v>6</v>
      </c>
      <c r="F190" s="18"/>
      <c r="G190" s="7"/>
      <c r="H190" s="7"/>
      <c r="I190" s="7"/>
      <c r="J190" s="7">
        <v>2</v>
      </c>
      <c r="K190" s="7">
        <v>3</v>
      </c>
      <c r="L190" s="7">
        <v>1</v>
      </c>
      <c r="M190" s="7">
        <v>8</v>
      </c>
      <c r="N190" s="7">
        <v>6</v>
      </c>
      <c r="P190" s="7">
        <v>14</v>
      </c>
    </row>
    <row r="191" spans="1:16" ht="0" hidden="1" customHeight="1"/>
    <row r="192" spans="1:16" ht="10.15" customHeight="1"/>
    <row r="193" spans="1:22">
      <c r="A193" s="19" t="s">
        <v>123</v>
      </c>
      <c r="B193" s="21" t="s">
        <v>82</v>
      </c>
      <c r="C193" s="22"/>
      <c r="D193" s="22"/>
      <c r="E193" s="22"/>
      <c r="F193" s="22"/>
      <c r="G193" s="18"/>
      <c r="H193" s="21" t="s">
        <v>83</v>
      </c>
      <c r="I193" s="22"/>
      <c r="J193" s="22"/>
      <c r="K193" s="22"/>
      <c r="L193" s="18"/>
      <c r="M193" s="21" t="s">
        <v>84</v>
      </c>
      <c r="N193" s="22"/>
      <c r="O193" s="22"/>
      <c r="P193" s="22"/>
      <c r="Q193" s="22"/>
      <c r="R193" s="18"/>
      <c r="S193" s="21" t="s">
        <v>6</v>
      </c>
      <c r="T193" s="22"/>
      <c r="U193" s="22"/>
      <c r="V193" s="18"/>
    </row>
    <row r="194" spans="1:22" ht="33">
      <c r="A194" s="20"/>
      <c r="B194" s="3" t="s">
        <v>7</v>
      </c>
      <c r="C194" s="3" t="s">
        <v>8</v>
      </c>
      <c r="D194" s="3" t="s">
        <v>9</v>
      </c>
      <c r="E194" s="23" t="s">
        <v>10</v>
      </c>
      <c r="F194" s="18"/>
      <c r="G194" s="3" t="s">
        <v>11</v>
      </c>
      <c r="H194" s="3" t="s">
        <v>7</v>
      </c>
      <c r="I194" s="3" t="s">
        <v>8</v>
      </c>
      <c r="J194" s="3" t="s">
        <v>9</v>
      </c>
      <c r="K194" s="3" t="s">
        <v>10</v>
      </c>
      <c r="L194" s="3" t="s">
        <v>11</v>
      </c>
      <c r="M194" s="3" t="s">
        <v>7</v>
      </c>
      <c r="N194" s="3" t="s">
        <v>8</v>
      </c>
      <c r="P194" s="3" t="s">
        <v>9</v>
      </c>
      <c r="Q194" s="3" t="s">
        <v>10</v>
      </c>
      <c r="R194" s="3" t="s">
        <v>11</v>
      </c>
      <c r="S194" s="3" t="s">
        <v>82</v>
      </c>
      <c r="T194" s="3" t="s">
        <v>83</v>
      </c>
      <c r="U194" s="3" t="s">
        <v>84</v>
      </c>
      <c r="V194" s="3" t="s">
        <v>6</v>
      </c>
    </row>
    <row r="195" spans="1:22" ht="17.45" customHeight="1">
      <c r="A195" s="6" t="s">
        <v>124</v>
      </c>
      <c r="B195" s="7"/>
      <c r="C195" s="7"/>
      <c r="D195" s="7"/>
      <c r="E195" s="24"/>
      <c r="F195" s="18"/>
      <c r="G195" s="7"/>
      <c r="H195" s="7"/>
      <c r="I195" s="7"/>
      <c r="J195" s="7"/>
      <c r="K195" s="7"/>
      <c r="L195" s="7"/>
      <c r="M195" s="7"/>
      <c r="N195" s="7"/>
      <c r="P195" s="7"/>
      <c r="Q195" s="7"/>
      <c r="R195" s="7"/>
      <c r="S195" s="7"/>
      <c r="T195" s="7"/>
      <c r="U195" s="7"/>
      <c r="V195" s="7"/>
    </row>
    <row r="196" spans="1:22" ht="11.45" customHeight="1"/>
    <row r="197" spans="1:22">
      <c r="A197" s="19" t="s">
        <v>125</v>
      </c>
      <c r="B197" s="21" t="s">
        <v>104</v>
      </c>
      <c r="C197" s="22"/>
      <c r="D197" s="22"/>
      <c r="E197" s="22"/>
      <c r="F197" s="22"/>
      <c r="G197" s="18"/>
      <c r="H197" s="21" t="s">
        <v>105</v>
      </c>
      <c r="I197" s="22"/>
      <c r="J197" s="22"/>
      <c r="K197" s="22"/>
      <c r="L197" s="18"/>
      <c r="M197" s="21" t="s">
        <v>6</v>
      </c>
      <c r="N197" s="18"/>
    </row>
    <row r="198" spans="1:22" ht="16.5">
      <c r="A198" s="20"/>
      <c r="B198" s="3" t="s">
        <v>7</v>
      </c>
      <c r="C198" s="3" t="s">
        <v>8</v>
      </c>
      <c r="D198" s="3" t="s">
        <v>9</v>
      </c>
      <c r="E198" s="23" t="s">
        <v>10</v>
      </c>
      <c r="F198" s="18"/>
      <c r="G198" s="3" t="s">
        <v>11</v>
      </c>
      <c r="H198" s="3" t="s">
        <v>7</v>
      </c>
      <c r="I198" s="3" t="s">
        <v>8</v>
      </c>
      <c r="J198" s="3" t="s">
        <v>9</v>
      </c>
      <c r="K198" s="3" t="s">
        <v>10</v>
      </c>
      <c r="L198" s="3" t="s">
        <v>11</v>
      </c>
      <c r="M198" s="3" t="s">
        <v>104</v>
      </c>
      <c r="N198" s="3" t="s">
        <v>105</v>
      </c>
    </row>
    <row r="199" spans="1:22" ht="17.45" customHeight="1">
      <c r="A199" s="6" t="s">
        <v>126</v>
      </c>
      <c r="B199" s="7"/>
      <c r="C199" s="7"/>
      <c r="D199" s="7"/>
      <c r="E199" s="24"/>
      <c r="F199" s="18"/>
      <c r="G199" s="7"/>
      <c r="H199" s="7"/>
      <c r="I199" s="7"/>
      <c r="J199" s="7"/>
      <c r="K199" s="7"/>
      <c r="L199" s="7"/>
      <c r="M199" s="7"/>
      <c r="N199" s="7"/>
    </row>
    <row r="200" spans="1:22" ht="11.85" customHeight="1"/>
    <row r="201" spans="1:22">
      <c r="A201" s="19" t="s">
        <v>127</v>
      </c>
      <c r="B201" s="21" t="s">
        <v>4</v>
      </c>
      <c r="C201" s="22"/>
      <c r="D201" s="22"/>
      <c r="E201" s="22"/>
      <c r="F201" s="22"/>
      <c r="G201" s="18"/>
      <c r="H201" s="21" t="s">
        <v>5</v>
      </c>
      <c r="I201" s="22"/>
      <c r="J201" s="22"/>
      <c r="K201" s="22"/>
      <c r="L201" s="18"/>
      <c r="M201" s="21" t="s">
        <v>6</v>
      </c>
      <c r="N201" s="18"/>
    </row>
    <row r="202" spans="1:22" ht="16.5">
      <c r="A202" s="20"/>
      <c r="B202" s="3" t="s">
        <v>7</v>
      </c>
      <c r="C202" s="3" t="s">
        <v>8</v>
      </c>
      <c r="D202" s="3" t="s">
        <v>9</v>
      </c>
      <c r="E202" s="23" t="s">
        <v>10</v>
      </c>
      <c r="F202" s="18"/>
      <c r="G202" s="3" t="s">
        <v>11</v>
      </c>
      <c r="H202" s="3" t="s">
        <v>7</v>
      </c>
      <c r="I202" s="3" t="s">
        <v>8</v>
      </c>
      <c r="J202" s="3" t="s">
        <v>9</v>
      </c>
      <c r="K202" s="3" t="s">
        <v>10</v>
      </c>
      <c r="L202" s="3" t="s">
        <v>11</v>
      </c>
      <c r="M202" s="3" t="s">
        <v>4</v>
      </c>
      <c r="N202" s="3" t="s">
        <v>5</v>
      </c>
    </row>
    <row r="203" spans="1:22" ht="18" customHeight="1">
      <c r="A203" s="6" t="s">
        <v>128</v>
      </c>
      <c r="B203" s="7"/>
      <c r="C203" s="7"/>
      <c r="D203" s="7"/>
      <c r="E203" s="24"/>
      <c r="F203" s="18"/>
      <c r="G203" s="7"/>
      <c r="H203" s="7"/>
      <c r="I203" s="7"/>
      <c r="J203" s="7"/>
      <c r="K203" s="7"/>
      <c r="L203" s="7"/>
      <c r="M203" s="7"/>
      <c r="N203" s="7"/>
    </row>
    <row r="204" spans="1:22" ht="18" customHeight="1">
      <c r="A204" s="6" t="s">
        <v>129</v>
      </c>
      <c r="B204" s="7"/>
      <c r="C204" s="7"/>
      <c r="D204" s="7"/>
      <c r="E204" s="24"/>
      <c r="F204" s="18"/>
      <c r="G204" s="7"/>
      <c r="H204" s="7"/>
      <c r="I204" s="7"/>
      <c r="J204" s="7"/>
      <c r="K204" s="7"/>
      <c r="L204" s="7"/>
      <c r="M204" s="7"/>
      <c r="N204" s="7"/>
    </row>
    <row r="205" spans="1:22" ht="12.75" customHeight="1"/>
    <row r="206" spans="1:22">
      <c r="A206" s="19" t="s">
        <v>130</v>
      </c>
      <c r="B206" s="21" t="s">
        <v>131</v>
      </c>
      <c r="C206" s="22"/>
      <c r="D206" s="22"/>
      <c r="E206" s="22"/>
      <c r="F206" s="22"/>
      <c r="G206" s="18"/>
      <c r="H206" s="21" t="s">
        <v>132</v>
      </c>
      <c r="I206" s="22"/>
      <c r="J206" s="22"/>
      <c r="K206" s="22"/>
      <c r="L206" s="18"/>
      <c r="M206" s="21" t="s">
        <v>6</v>
      </c>
      <c r="N206" s="18"/>
    </row>
    <row r="207" spans="1:22" ht="16.5">
      <c r="A207" s="20"/>
      <c r="B207" s="3" t="s">
        <v>7</v>
      </c>
      <c r="C207" s="3" t="s">
        <v>8</v>
      </c>
      <c r="D207" s="3" t="s">
        <v>9</v>
      </c>
      <c r="E207" s="23" t="s">
        <v>10</v>
      </c>
      <c r="F207" s="18"/>
      <c r="G207" s="3" t="s">
        <v>11</v>
      </c>
      <c r="H207" s="3" t="s">
        <v>7</v>
      </c>
      <c r="I207" s="3" t="s">
        <v>8</v>
      </c>
      <c r="J207" s="3" t="s">
        <v>9</v>
      </c>
      <c r="K207" s="3" t="s">
        <v>10</v>
      </c>
      <c r="L207" s="3" t="s">
        <v>11</v>
      </c>
      <c r="M207" s="3" t="s">
        <v>131</v>
      </c>
      <c r="N207" s="3" t="s">
        <v>132</v>
      </c>
    </row>
    <row r="208" spans="1:22" ht="18" customHeight="1">
      <c r="A208" s="6" t="s">
        <v>133</v>
      </c>
      <c r="B208" s="7"/>
      <c r="C208" s="7"/>
      <c r="D208" s="7"/>
      <c r="E208" s="24"/>
      <c r="F208" s="18"/>
      <c r="G208" s="7"/>
      <c r="H208" s="7"/>
      <c r="I208" s="7"/>
      <c r="J208" s="7"/>
      <c r="K208" s="7"/>
      <c r="L208" s="7"/>
      <c r="M208" s="7"/>
      <c r="N208" s="7"/>
    </row>
    <row r="209" spans="1:14" ht="14.45" customHeight="1"/>
    <row r="210" spans="1:14">
      <c r="A210" s="19" t="s">
        <v>134</v>
      </c>
      <c r="B210" s="21" t="s">
        <v>116</v>
      </c>
      <c r="C210" s="22"/>
      <c r="D210" s="22"/>
      <c r="E210" s="22"/>
      <c r="F210" s="18"/>
      <c r="G210" s="21" t="s">
        <v>25</v>
      </c>
      <c r="H210" s="22"/>
      <c r="I210" s="22"/>
      <c r="J210" s="18"/>
      <c r="K210" s="21" t="s">
        <v>26</v>
      </c>
      <c r="L210" s="22"/>
      <c r="M210" s="22"/>
      <c r="N210" s="18"/>
    </row>
    <row r="211" spans="1:14">
      <c r="A211" s="27"/>
      <c r="B211" s="23" t="s">
        <v>131</v>
      </c>
      <c r="C211" s="18"/>
      <c r="D211" s="23" t="s">
        <v>132</v>
      </c>
      <c r="E211" s="22"/>
      <c r="F211" s="18"/>
      <c r="G211" s="23" t="s">
        <v>131</v>
      </c>
      <c r="H211" s="18"/>
      <c r="I211" s="23" t="s">
        <v>132</v>
      </c>
      <c r="J211" s="18"/>
      <c r="K211" s="23" t="s">
        <v>131</v>
      </c>
      <c r="L211" s="18"/>
      <c r="M211" s="23" t="s">
        <v>132</v>
      </c>
      <c r="N211" s="18"/>
    </row>
    <row r="212" spans="1:14" ht="16.5">
      <c r="A212" s="20"/>
      <c r="B212" s="5" t="s">
        <v>4</v>
      </c>
      <c r="C212" s="5" t="s">
        <v>5</v>
      </c>
      <c r="D212" s="5" t="s">
        <v>4</v>
      </c>
      <c r="E212" s="28" t="s">
        <v>5</v>
      </c>
      <c r="F212" s="18"/>
      <c r="G212" s="5" t="s">
        <v>4</v>
      </c>
      <c r="H212" s="5" t="s">
        <v>5</v>
      </c>
      <c r="I212" s="5" t="s">
        <v>4</v>
      </c>
      <c r="J212" s="5" t="s">
        <v>5</v>
      </c>
      <c r="K212" s="5" t="s">
        <v>4</v>
      </c>
      <c r="L212" s="5" t="s">
        <v>5</v>
      </c>
      <c r="M212" s="5" t="s">
        <v>4</v>
      </c>
      <c r="N212" s="5" t="s">
        <v>5</v>
      </c>
    </row>
    <row r="213" spans="1:14" ht="16.5" customHeight="1">
      <c r="A213" s="6" t="s">
        <v>133</v>
      </c>
      <c r="B213" s="7"/>
      <c r="C213" s="7"/>
      <c r="D213" s="7"/>
      <c r="E213" s="24"/>
      <c r="F213" s="18"/>
      <c r="G213" s="7"/>
      <c r="H213" s="7"/>
      <c r="I213" s="7"/>
      <c r="J213" s="7"/>
      <c r="K213" s="7"/>
      <c r="L213" s="7"/>
      <c r="M213" s="7"/>
      <c r="N213" s="7"/>
    </row>
    <row r="214" spans="1:14" ht="12.75" customHeight="1"/>
    <row r="215" spans="1:14">
      <c r="A215" s="19" t="s">
        <v>135</v>
      </c>
      <c r="B215" s="21" t="s">
        <v>104</v>
      </c>
      <c r="C215" s="22"/>
      <c r="D215" s="22"/>
      <c r="E215" s="22"/>
      <c r="F215" s="22"/>
      <c r="G215" s="18"/>
      <c r="H215" s="21" t="s">
        <v>105</v>
      </c>
      <c r="I215" s="22"/>
      <c r="J215" s="22"/>
      <c r="K215" s="22"/>
      <c r="L215" s="18"/>
      <c r="M215" s="21" t="s">
        <v>6</v>
      </c>
      <c r="N215" s="18"/>
    </row>
    <row r="216" spans="1:14" ht="16.5">
      <c r="A216" s="20"/>
      <c r="B216" s="3" t="s">
        <v>7</v>
      </c>
      <c r="C216" s="3" t="s">
        <v>8</v>
      </c>
      <c r="D216" s="3" t="s">
        <v>9</v>
      </c>
      <c r="E216" s="23" t="s">
        <v>10</v>
      </c>
      <c r="F216" s="18"/>
      <c r="G216" s="3" t="s">
        <v>11</v>
      </c>
      <c r="H216" s="3" t="s">
        <v>7</v>
      </c>
      <c r="I216" s="3" t="s">
        <v>8</v>
      </c>
      <c r="J216" s="3" t="s">
        <v>9</v>
      </c>
      <c r="K216" s="3" t="s">
        <v>10</v>
      </c>
      <c r="L216" s="3" t="s">
        <v>11</v>
      </c>
      <c r="M216" s="3" t="s">
        <v>104</v>
      </c>
      <c r="N216" s="3" t="s">
        <v>105</v>
      </c>
    </row>
    <row r="217" spans="1:14" ht="33">
      <c r="A217" s="6" t="s">
        <v>133</v>
      </c>
      <c r="B217" s="7"/>
      <c r="C217" s="7"/>
      <c r="D217" s="7"/>
      <c r="E217" s="24"/>
      <c r="F217" s="18"/>
      <c r="G217" s="7"/>
      <c r="H217" s="7"/>
      <c r="I217" s="7"/>
      <c r="J217" s="7"/>
      <c r="K217" s="7"/>
      <c r="L217" s="7"/>
      <c r="M217" s="7"/>
      <c r="N217" s="7"/>
    </row>
    <row r="218" spans="1:14" ht="12.95" customHeight="1"/>
    <row r="219" spans="1:14">
      <c r="A219" s="19" t="s">
        <v>136</v>
      </c>
      <c r="B219" s="21" t="s">
        <v>116</v>
      </c>
      <c r="C219" s="22"/>
      <c r="D219" s="22"/>
      <c r="E219" s="22"/>
      <c r="F219" s="18"/>
      <c r="G219" s="21" t="s">
        <v>25</v>
      </c>
      <c r="H219" s="22"/>
      <c r="I219" s="22"/>
      <c r="J219" s="18"/>
      <c r="K219" s="21" t="s">
        <v>26</v>
      </c>
      <c r="L219" s="22"/>
      <c r="M219" s="22"/>
      <c r="N219" s="18"/>
    </row>
    <row r="220" spans="1:14">
      <c r="A220" s="27"/>
      <c r="B220" s="23" t="s">
        <v>104</v>
      </c>
      <c r="C220" s="18"/>
      <c r="D220" s="23" t="s">
        <v>105</v>
      </c>
      <c r="E220" s="22"/>
      <c r="F220" s="18"/>
      <c r="G220" s="23" t="s">
        <v>104</v>
      </c>
      <c r="H220" s="18"/>
      <c r="I220" s="23" t="s">
        <v>105</v>
      </c>
      <c r="J220" s="18"/>
      <c r="K220" s="23" t="s">
        <v>104</v>
      </c>
      <c r="L220" s="18"/>
      <c r="M220" s="23" t="s">
        <v>105</v>
      </c>
      <c r="N220" s="18"/>
    </row>
    <row r="221" spans="1:14" ht="16.5">
      <c r="A221" s="20"/>
      <c r="B221" s="5" t="s">
        <v>4</v>
      </c>
      <c r="C221" s="5" t="s">
        <v>5</v>
      </c>
      <c r="D221" s="5" t="s">
        <v>4</v>
      </c>
      <c r="E221" s="28" t="s">
        <v>5</v>
      </c>
      <c r="F221" s="18"/>
      <c r="G221" s="5" t="s">
        <v>4</v>
      </c>
      <c r="H221" s="5" t="s">
        <v>5</v>
      </c>
      <c r="I221" s="5" t="s">
        <v>4</v>
      </c>
      <c r="J221" s="5" t="s">
        <v>5</v>
      </c>
      <c r="K221" s="5" t="s">
        <v>4</v>
      </c>
      <c r="L221" s="5" t="s">
        <v>5</v>
      </c>
      <c r="M221" s="5" t="s">
        <v>4</v>
      </c>
      <c r="N221" s="5" t="s">
        <v>5</v>
      </c>
    </row>
    <row r="222" spans="1:14" ht="18" customHeight="1">
      <c r="A222" s="6" t="s">
        <v>133</v>
      </c>
      <c r="B222" s="7"/>
      <c r="C222" s="7"/>
      <c r="D222" s="7"/>
      <c r="E222" s="24"/>
      <c r="F222" s="18"/>
      <c r="G222" s="7"/>
      <c r="H222" s="7"/>
      <c r="I222" s="7"/>
      <c r="J222" s="7"/>
      <c r="K222" s="7"/>
      <c r="L222" s="7"/>
      <c r="M222" s="7"/>
      <c r="N222" s="7"/>
    </row>
    <row r="223" spans="1:14" ht="53.65" customHeight="1"/>
    <row r="224" spans="1:14" ht="27" customHeight="1">
      <c r="A224" s="25" t="s">
        <v>137</v>
      </c>
      <c r="B224" s="26"/>
      <c r="C224" s="26"/>
      <c r="D224" s="26"/>
      <c r="E224" s="26"/>
    </row>
    <row r="225" spans="1:14" ht="24.95" customHeight="1"/>
    <row r="226" spans="1:14">
      <c r="A226" s="19" t="s">
        <v>138</v>
      </c>
      <c r="B226" s="21" t="s">
        <v>104</v>
      </c>
      <c r="C226" s="22"/>
      <c r="D226" s="22"/>
      <c r="E226" s="22"/>
      <c r="F226" s="22"/>
      <c r="G226" s="18"/>
      <c r="H226" s="21" t="s">
        <v>105</v>
      </c>
      <c r="I226" s="22"/>
      <c r="J226" s="22"/>
      <c r="K226" s="22"/>
      <c r="L226" s="18"/>
      <c r="M226" s="21" t="s">
        <v>6</v>
      </c>
      <c r="N226" s="18"/>
    </row>
    <row r="227" spans="1:14" ht="16.5">
      <c r="A227" s="20"/>
      <c r="B227" s="3" t="s">
        <v>7</v>
      </c>
      <c r="C227" s="3" t="s">
        <v>8</v>
      </c>
      <c r="D227" s="3" t="s">
        <v>9</v>
      </c>
      <c r="E227" s="23" t="s">
        <v>10</v>
      </c>
      <c r="F227" s="18"/>
      <c r="G227" s="3" t="s">
        <v>11</v>
      </c>
      <c r="H227" s="3" t="s">
        <v>7</v>
      </c>
      <c r="I227" s="3" t="s">
        <v>8</v>
      </c>
      <c r="J227" s="3" t="s">
        <v>9</v>
      </c>
      <c r="K227" s="3" t="s">
        <v>10</v>
      </c>
      <c r="L227" s="3" t="s">
        <v>11</v>
      </c>
      <c r="M227" s="3" t="s">
        <v>104</v>
      </c>
      <c r="N227" s="3" t="s">
        <v>105</v>
      </c>
    </row>
    <row r="228" spans="1:14">
      <c r="A228" s="9" t="s">
        <v>139</v>
      </c>
      <c r="B228" s="9"/>
      <c r="C228" s="9"/>
      <c r="D228" s="9"/>
      <c r="E228" s="17"/>
      <c r="F228" s="18"/>
      <c r="G228" s="9"/>
      <c r="H228" s="9"/>
      <c r="I228" s="9"/>
      <c r="J228" s="9"/>
      <c r="K228" s="9"/>
      <c r="L228" s="9"/>
      <c r="M228" s="9"/>
      <c r="N228" s="9"/>
    </row>
    <row r="229" spans="1:14">
      <c r="A229" s="9" t="s">
        <v>140</v>
      </c>
      <c r="B229" s="9"/>
      <c r="C229" s="9"/>
      <c r="D229" s="9"/>
      <c r="E229" s="17"/>
      <c r="F229" s="18"/>
      <c r="G229" s="9"/>
      <c r="H229" s="9"/>
      <c r="I229" s="9"/>
      <c r="J229" s="9"/>
      <c r="K229" s="9"/>
      <c r="L229" s="9"/>
      <c r="M229" s="9"/>
      <c r="N229" s="9"/>
    </row>
    <row r="230" spans="1:14">
      <c r="A230" s="9" t="s">
        <v>141</v>
      </c>
      <c r="B230" s="9"/>
      <c r="C230" s="9"/>
      <c r="D230" s="9"/>
      <c r="E230" s="17"/>
      <c r="F230" s="18"/>
      <c r="G230" s="9"/>
      <c r="H230" s="9"/>
      <c r="I230" s="9"/>
      <c r="J230" s="9"/>
      <c r="K230" s="9"/>
      <c r="L230" s="9"/>
      <c r="M230" s="9"/>
      <c r="N230" s="9"/>
    </row>
    <row r="231" spans="1:14">
      <c r="A231" s="9" t="s">
        <v>142</v>
      </c>
      <c r="B231" s="9"/>
      <c r="C231" s="9"/>
      <c r="D231" s="9"/>
      <c r="E231" s="17"/>
      <c r="F231" s="18"/>
      <c r="G231" s="9"/>
      <c r="H231" s="9"/>
      <c r="I231" s="9"/>
      <c r="J231" s="9"/>
      <c r="K231" s="9"/>
      <c r="L231" s="9"/>
      <c r="M231" s="9"/>
      <c r="N231" s="9"/>
    </row>
    <row r="232" spans="1:14">
      <c r="A232" s="9" t="s">
        <v>143</v>
      </c>
      <c r="B232" s="9"/>
      <c r="C232" s="9"/>
      <c r="D232" s="9"/>
      <c r="E232" s="17"/>
      <c r="F232" s="18"/>
      <c r="G232" s="9"/>
      <c r="H232" s="9"/>
      <c r="I232" s="9"/>
      <c r="J232" s="9"/>
      <c r="K232" s="9"/>
      <c r="L232" s="9"/>
      <c r="M232" s="9"/>
      <c r="N232" s="9"/>
    </row>
    <row r="233" spans="1:14">
      <c r="A233" s="9" t="s">
        <v>144</v>
      </c>
      <c r="B233" s="9"/>
      <c r="C233" s="9"/>
      <c r="D233" s="9"/>
      <c r="E233" s="17"/>
      <c r="F233" s="18"/>
      <c r="G233" s="9"/>
      <c r="H233" s="9"/>
      <c r="I233" s="9"/>
      <c r="J233" s="9"/>
      <c r="K233" s="9"/>
      <c r="L233" s="9"/>
      <c r="M233" s="9"/>
      <c r="N233" s="9"/>
    </row>
    <row r="234" spans="1:14">
      <c r="A234" s="9" t="s">
        <v>145</v>
      </c>
      <c r="B234" s="9"/>
      <c r="C234" s="9"/>
      <c r="D234" s="9"/>
      <c r="E234" s="17"/>
      <c r="F234" s="18"/>
      <c r="G234" s="9"/>
      <c r="H234" s="9"/>
      <c r="I234" s="9"/>
      <c r="J234" s="9"/>
      <c r="K234" s="9"/>
      <c r="L234" s="9"/>
      <c r="M234" s="9"/>
      <c r="N234" s="9"/>
    </row>
    <row r="235" spans="1:14" ht="25.5">
      <c r="A235" s="9" t="s">
        <v>146</v>
      </c>
      <c r="B235" s="9"/>
      <c r="C235" s="9"/>
      <c r="D235" s="9"/>
      <c r="E235" s="17"/>
      <c r="F235" s="18"/>
      <c r="G235" s="9"/>
      <c r="H235" s="9"/>
      <c r="I235" s="9"/>
      <c r="J235" s="9"/>
      <c r="K235" s="9"/>
      <c r="L235" s="9"/>
      <c r="M235" s="9"/>
      <c r="N235" s="9"/>
    </row>
    <row r="236" spans="1:14" ht="21.75" customHeight="1"/>
    <row r="237" spans="1:14">
      <c r="A237" s="19" t="s">
        <v>147</v>
      </c>
      <c r="B237" s="21" t="s">
        <v>131</v>
      </c>
      <c r="C237" s="22"/>
      <c r="D237" s="22"/>
      <c r="E237" s="22"/>
      <c r="F237" s="22"/>
      <c r="G237" s="18"/>
      <c r="H237" s="21" t="s">
        <v>132</v>
      </c>
      <c r="I237" s="22"/>
      <c r="J237" s="22"/>
      <c r="K237" s="22"/>
      <c r="L237" s="18"/>
      <c r="M237" s="21" t="s">
        <v>6</v>
      </c>
      <c r="N237" s="18"/>
    </row>
    <row r="238" spans="1:14" ht="16.5">
      <c r="A238" s="20"/>
      <c r="B238" s="3" t="s">
        <v>7</v>
      </c>
      <c r="C238" s="3" t="s">
        <v>8</v>
      </c>
      <c r="D238" s="3" t="s">
        <v>9</v>
      </c>
      <c r="E238" s="23" t="s">
        <v>10</v>
      </c>
      <c r="F238" s="18"/>
      <c r="G238" s="3" t="s">
        <v>11</v>
      </c>
      <c r="H238" s="3" t="s">
        <v>7</v>
      </c>
      <c r="I238" s="3" t="s">
        <v>8</v>
      </c>
      <c r="J238" s="3" t="s">
        <v>9</v>
      </c>
      <c r="K238" s="3" t="s">
        <v>10</v>
      </c>
      <c r="L238" s="3" t="s">
        <v>11</v>
      </c>
      <c r="M238" s="3" t="s">
        <v>131</v>
      </c>
      <c r="N238" s="3" t="s">
        <v>132</v>
      </c>
    </row>
    <row r="239" spans="1:14">
      <c r="A239" s="9" t="s">
        <v>139</v>
      </c>
      <c r="B239" s="9"/>
      <c r="C239" s="9"/>
      <c r="D239" s="9"/>
      <c r="E239" s="17"/>
      <c r="F239" s="18"/>
      <c r="G239" s="9"/>
      <c r="H239" s="9"/>
      <c r="I239" s="9"/>
      <c r="J239" s="9"/>
      <c r="K239" s="9"/>
      <c r="L239" s="9"/>
      <c r="M239" s="9"/>
      <c r="N239" s="9"/>
    </row>
    <row r="240" spans="1:14">
      <c r="A240" s="9" t="s">
        <v>140</v>
      </c>
      <c r="B240" s="9"/>
      <c r="C240" s="9"/>
      <c r="D240" s="9"/>
      <c r="E240" s="17"/>
      <c r="F240" s="18"/>
      <c r="G240" s="9"/>
      <c r="H240" s="9"/>
      <c r="I240" s="9"/>
      <c r="J240" s="9"/>
      <c r="K240" s="9"/>
      <c r="L240" s="9"/>
      <c r="M240" s="9"/>
      <c r="N240" s="9"/>
    </row>
    <row r="241" spans="1:14">
      <c r="A241" s="9" t="s">
        <v>148</v>
      </c>
      <c r="B241" s="9"/>
      <c r="C241" s="9"/>
      <c r="D241" s="9"/>
      <c r="E241" s="17"/>
      <c r="F241" s="18"/>
      <c r="G241" s="9"/>
      <c r="H241" s="9"/>
      <c r="I241" s="9"/>
      <c r="J241" s="9"/>
      <c r="K241" s="9"/>
      <c r="L241" s="9"/>
      <c r="M241" s="9"/>
      <c r="N241" s="9"/>
    </row>
    <row r="242" spans="1:14">
      <c r="A242" s="9" t="s">
        <v>149</v>
      </c>
      <c r="B242" s="9"/>
      <c r="C242" s="9"/>
      <c r="D242" s="9"/>
      <c r="E242" s="17"/>
      <c r="F242" s="18"/>
      <c r="G242" s="9"/>
      <c r="H242" s="9"/>
      <c r="I242" s="9"/>
      <c r="J242" s="9"/>
      <c r="K242" s="9"/>
      <c r="L242" s="9"/>
      <c r="M242" s="9"/>
      <c r="N242" s="9"/>
    </row>
    <row r="243" spans="1:14">
      <c r="A243" s="9" t="s">
        <v>150</v>
      </c>
      <c r="B243" s="9"/>
      <c r="C243" s="9"/>
      <c r="D243" s="9"/>
      <c r="E243" s="17"/>
      <c r="F243" s="18"/>
      <c r="G243" s="9"/>
      <c r="H243" s="9"/>
      <c r="I243" s="9"/>
      <c r="J243" s="9"/>
      <c r="K243" s="9"/>
      <c r="L243" s="9"/>
      <c r="M243" s="9"/>
      <c r="N243" s="9"/>
    </row>
    <row r="244" spans="1:14">
      <c r="A244" s="9" t="s">
        <v>151</v>
      </c>
      <c r="B244" s="9"/>
      <c r="C244" s="9"/>
      <c r="D244" s="9"/>
      <c r="E244" s="17"/>
      <c r="F244" s="18"/>
      <c r="G244" s="9"/>
      <c r="H244" s="9"/>
      <c r="I244" s="9"/>
      <c r="J244" s="9"/>
      <c r="K244" s="9"/>
      <c r="L244" s="9"/>
      <c r="M244" s="9"/>
      <c r="N244" s="9"/>
    </row>
    <row r="245" spans="1:14">
      <c r="A245" s="9" t="s">
        <v>152</v>
      </c>
      <c r="B245" s="9"/>
      <c r="C245" s="9"/>
      <c r="D245" s="9"/>
      <c r="E245" s="17"/>
      <c r="F245" s="18"/>
      <c r="G245" s="9"/>
      <c r="H245" s="9"/>
      <c r="I245" s="9"/>
      <c r="J245" s="9"/>
      <c r="K245" s="9"/>
      <c r="L245" s="9"/>
      <c r="M245" s="9"/>
      <c r="N245" s="9"/>
    </row>
    <row r="246" spans="1:14">
      <c r="A246" s="9" t="s">
        <v>153</v>
      </c>
      <c r="B246" s="9"/>
      <c r="C246" s="9"/>
      <c r="D246" s="9"/>
      <c r="E246" s="17"/>
      <c r="F246" s="18"/>
      <c r="G246" s="9"/>
      <c r="H246" s="9"/>
      <c r="I246" s="9"/>
      <c r="J246" s="9"/>
      <c r="K246" s="9"/>
      <c r="L246" s="9"/>
      <c r="M246" s="9"/>
      <c r="N246" s="9"/>
    </row>
    <row r="247" spans="1:14">
      <c r="A247" s="9" t="s">
        <v>154</v>
      </c>
      <c r="B247" s="9"/>
      <c r="C247" s="9"/>
      <c r="D247" s="9"/>
      <c r="E247" s="17"/>
      <c r="F247" s="18"/>
      <c r="G247" s="9"/>
      <c r="H247" s="9"/>
      <c r="I247" s="9"/>
      <c r="J247" s="9"/>
      <c r="K247" s="9"/>
      <c r="L247" s="9"/>
      <c r="M247" s="9"/>
      <c r="N247" s="9"/>
    </row>
  </sheetData>
  <mergeCells count="298">
    <mergeCell ref="A2:J2"/>
    <mergeCell ref="A4:J4"/>
    <mergeCell ref="A7:J7"/>
    <mergeCell ref="A8:J8"/>
    <mergeCell ref="A10:A12"/>
    <mergeCell ref="B10:L10"/>
    <mergeCell ref="E12:F12"/>
    <mergeCell ref="M10:W10"/>
    <mergeCell ref="X10:AA10"/>
    <mergeCell ref="B11:C11"/>
    <mergeCell ref="D11:F11"/>
    <mergeCell ref="G11:H11"/>
    <mergeCell ref="I11:J11"/>
    <mergeCell ref="K11:L11"/>
    <mergeCell ref="M11:N11"/>
    <mergeCell ref="P11:Q11"/>
    <mergeCell ref="R11:S11"/>
    <mergeCell ref="T11:U11"/>
    <mergeCell ref="V11:W11"/>
    <mergeCell ref="X11:Y11"/>
    <mergeCell ref="Z11:AA11"/>
    <mergeCell ref="E18:F18"/>
    <mergeCell ref="E19:F19"/>
    <mergeCell ref="E20:F20"/>
    <mergeCell ref="E21:F21"/>
    <mergeCell ref="E22:F22"/>
    <mergeCell ref="E13:F13"/>
    <mergeCell ref="E14:F14"/>
    <mergeCell ref="E15:F15"/>
    <mergeCell ref="E16:F16"/>
    <mergeCell ref="E17:F17"/>
    <mergeCell ref="E27:F27"/>
    <mergeCell ref="E28:F28"/>
    <mergeCell ref="E29:F29"/>
    <mergeCell ref="E30:F30"/>
    <mergeCell ref="E31:F31"/>
    <mergeCell ref="A24:A25"/>
    <mergeCell ref="B24:C24"/>
    <mergeCell ref="D24:F24"/>
    <mergeCell ref="E25:F25"/>
    <mergeCell ref="E26:F26"/>
    <mergeCell ref="E32:F32"/>
    <mergeCell ref="E33:F33"/>
    <mergeCell ref="E34:F34"/>
    <mergeCell ref="E35:F35"/>
    <mergeCell ref="A37:A38"/>
    <mergeCell ref="B37:G37"/>
    <mergeCell ref="H46:L46"/>
    <mergeCell ref="M46:P46"/>
    <mergeCell ref="E47:F47"/>
    <mergeCell ref="A65:A66"/>
    <mergeCell ref="B65:G65"/>
    <mergeCell ref="H55:L55"/>
    <mergeCell ref="H65:L65"/>
    <mergeCell ref="A46:A47"/>
    <mergeCell ref="B46:G46"/>
    <mergeCell ref="H37:L37"/>
    <mergeCell ref="M37:P37"/>
    <mergeCell ref="E38:F38"/>
    <mergeCell ref="E39:F39"/>
    <mergeCell ref="E40:F40"/>
    <mergeCell ref="E50:F50"/>
    <mergeCell ref="E51:F51"/>
    <mergeCell ref="E52:F52"/>
    <mergeCell ref="E53:F53"/>
    <mergeCell ref="A55:A56"/>
    <mergeCell ref="B55:G55"/>
    <mergeCell ref="E48:F48"/>
    <mergeCell ref="E49:F49"/>
    <mergeCell ref="E41:F41"/>
    <mergeCell ref="E42:F42"/>
    <mergeCell ref="E43:F43"/>
    <mergeCell ref="E44:F44"/>
    <mergeCell ref="E59:F59"/>
    <mergeCell ref="E60:F60"/>
    <mergeCell ref="E61:F61"/>
    <mergeCell ref="E62:F62"/>
    <mergeCell ref="E74:F74"/>
    <mergeCell ref="M55:P55"/>
    <mergeCell ref="E56:F56"/>
    <mergeCell ref="E57:F57"/>
    <mergeCell ref="E58:F58"/>
    <mergeCell ref="E69:F69"/>
    <mergeCell ref="E70:F70"/>
    <mergeCell ref="E71:F71"/>
    <mergeCell ref="E72:F72"/>
    <mergeCell ref="E73:F73"/>
    <mergeCell ref="M65:P65"/>
    <mergeCell ref="E66:F66"/>
    <mergeCell ref="E67:F67"/>
    <mergeCell ref="E68:F68"/>
    <mergeCell ref="A109:A110"/>
    <mergeCell ref="B109:G109"/>
    <mergeCell ref="E80:F80"/>
    <mergeCell ref="E81:F81"/>
    <mergeCell ref="E82:F82"/>
    <mergeCell ref="E83:F83"/>
    <mergeCell ref="E84:F84"/>
    <mergeCell ref="E75:F75"/>
    <mergeCell ref="E76:F76"/>
    <mergeCell ref="E77:F77"/>
    <mergeCell ref="E79:F79"/>
    <mergeCell ref="H109:L109"/>
    <mergeCell ref="M109:R109"/>
    <mergeCell ref="S109:U109"/>
    <mergeCell ref="E110:F110"/>
    <mergeCell ref="E111:F111"/>
    <mergeCell ref="E85:F85"/>
    <mergeCell ref="E86:F86"/>
    <mergeCell ref="E87:F87"/>
    <mergeCell ref="E88:F88"/>
    <mergeCell ref="E117:F117"/>
    <mergeCell ref="E118:F118"/>
    <mergeCell ref="E119:F119"/>
    <mergeCell ref="A122:A123"/>
    <mergeCell ref="B122:G122"/>
    <mergeCell ref="E112:F112"/>
    <mergeCell ref="E113:F113"/>
    <mergeCell ref="E114:F114"/>
    <mergeCell ref="E115:F115"/>
    <mergeCell ref="E116:F116"/>
    <mergeCell ref="E125:F125"/>
    <mergeCell ref="E126:F126"/>
    <mergeCell ref="E127:F127"/>
    <mergeCell ref="E128:F128"/>
    <mergeCell ref="E129:F129"/>
    <mergeCell ref="H122:L122"/>
    <mergeCell ref="M122:R122"/>
    <mergeCell ref="S122:U122"/>
    <mergeCell ref="E123:F123"/>
    <mergeCell ref="E124:F124"/>
    <mergeCell ref="H148:L148"/>
    <mergeCell ref="M148:N148"/>
    <mergeCell ref="E149:F149"/>
    <mergeCell ref="E130:F130"/>
    <mergeCell ref="E131:F131"/>
    <mergeCell ref="E132:F132"/>
    <mergeCell ref="A134:A136"/>
    <mergeCell ref="B134:H134"/>
    <mergeCell ref="E136:F136"/>
    <mergeCell ref="E137:F137"/>
    <mergeCell ref="E138:F138"/>
    <mergeCell ref="E139:F139"/>
    <mergeCell ref="E140:F140"/>
    <mergeCell ref="E141:F141"/>
    <mergeCell ref="I134:N134"/>
    <mergeCell ref="P134:U134"/>
    <mergeCell ref="B135:C135"/>
    <mergeCell ref="D135:F135"/>
    <mergeCell ref="G135:H135"/>
    <mergeCell ref="I135:J135"/>
    <mergeCell ref="K135:L135"/>
    <mergeCell ref="M135:N135"/>
    <mergeCell ref="P135:Q135"/>
    <mergeCell ref="R135:S135"/>
    <mergeCell ref="T135:U135"/>
    <mergeCell ref="E150:F150"/>
    <mergeCell ref="E151:F151"/>
    <mergeCell ref="E142:F142"/>
    <mergeCell ref="E143:F143"/>
    <mergeCell ref="E144:F144"/>
    <mergeCell ref="E145:F145"/>
    <mergeCell ref="E157:F157"/>
    <mergeCell ref="A160:A161"/>
    <mergeCell ref="B160:G160"/>
    <mergeCell ref="A148:A149"/>
    <mergeCell ref="B148:G148"/>
    <mergeCell ref="H160:L160"/>
    <mergeCell ref="M160:N160"/>
    <mergeCell ref="E161:F161"/>
    <mergeCell ref="E152:F152"/>
    <mergeCell ref="E153:F153"/>
    <mergeCell ref="E154:F154"/>
    <mergeCell ref="E155:F155"/>
    <mergeCell ref="E156:F156"/>
    <mergeCell ref="E167:F167"/>
    <mergeCell ref="E168:F168"/>
    <mergeCell ref="A170:A172"/>
    <mergeCell ref="B170:F170"/>
    <mergeCell ref="G170:J170"/>
    <mergeCell ref="E172:F172"/>
    <mergeCell ref="E162:F162"/>
    <mergeCell ref="E163:F163"/>
    <mergeCell ref="E164:F164"/>
    <mergeCell ref="E165:F165"/>
    <mergeCell ref="E166:F166"/>
    <mergeCell ref="E173:F173"/>
    <mergeCell ref="E174:F174"/>
    <mergeCell ref="E175:F175"/>
    <mergeCell ref="E176:F176"/>
    <mergeCell ref="E177:F177"/>
    <mergeCell ref="K170:N170"/>
    <mergeCell ref="B171:C171"/>
    <mergeCell ref="D171:F171"/>
    <mergeCell ref="G171:H171"/>
    <mergeCell ref="I171:J171"/>
    <mergeCell ref="K171:L171"/>
    <mergeCell ref="M171:N171"/>
    <mergeCell ref="M182:P182"/>
    <mergeCell ref="E183:F183"/>
    <mergeCell ref="E184:F184"/>
    <mergeCell ref="E185:F185"/>
    <mergeCell ref="E186:F186"/>
    <mergeCell ref="E178:F178"/>
    <mergeCell ref="E179:F179"/>
    <mergeCell ref="A182:A183"/>
    <mergeCell ref="B182:G182"/>
    <mergeCell ref="H182:L182"/>
    <mergeCell ref="E190:F190"/>
    <mergeCell ref="A193:A194"/>
    <mergeCell ref="B193:G193"/>
    <mergeCell ref="H193:L193"/>
    <mergeCell ref="M193:R193"/>
    <mergeCell ref="A188:A189"/>
    <mergeCell ref="B188:G188"/>
    <mergeCell ref="H188:L188"/>
    <mergeCell ref="M188:P188"/>
    <mergeCell ref="E189:F189"/>
    <mergeCell ref="M201:N201"/>
    <mergeCell ref="E202:F202"/>
    <mergeCell ref="S193:V193"/>
    <mergeCell ref="E194:F194"/>
    <mergeCell ref="E195:F195"/>
    <mergeCell ref="A197:A198"/>
    <mergeCell ref="B197:G197"/>
    <mergeCell ref="H197:L197"/>
    <mergeCell ref="M197:N197"/>
    <mergeCell ref="E198:F198"/>
    <mergeCell ref="E203:F203"/>
    <mergeCell ref="E204:F204"/>
    <mergeCell ref="A206:A207"/>
    <mergeCell ref="B206:G206"/>
    <mergeCell ref="H206:L206"/>
    <mergeCell ref="E199:F199"/>
    <mergeCell ref="A201:A202"/>
    <mergeCell ref="B201:G201"/>
    <mergeCell ref="H201:L201"/>
    <mergeCell ref="E213:F213"/>
    <mergeCell ref="A215:A216"/>
    <mergeCell ref="B215:G215"/>
    <mergeCell ref="H215:L215"/>
    <mergeCell ref="M215:N215"/>
    <mergeCell ref="E216:F216"/>
    <mergeCell ref="M206:N206"/>
    <mergeCell ref="E207:F207"/>
    <mergeCell ref="E208:F208"/>
    <mergeCell ref="A210:A212"/>
    <mergeCell ref="B210:F210"/>
    <mergeCell ref="G210:J210"/>
    <mergeCell ref="K210:N210"/>
    <mergeCell ref="B211:C211"/>
    <mergeCell ref="D211:F211"/>
    <mergeCell ref="G211:H211"/>
    <mergeCell ref="I211:J211"/>
    <mergeCell ref="K211:L211"/>
    <mergeCell ref="M211:N211"/>
    <mergeCell ref="E212:F212"/>
    <mergeCell ref="E217:F217"/>
    <mergeCell ref="A219:A221"/>
    <mergeCell ref="B219:F219"/>
    <mergeCell ref="G219:J219"/>
    <mergeCell ref="K219:N219"/>
    <mergeCell ref="B220:C220"/>
    <mergeCell ref="D220:F220"/>
    <mergeCell ref="G220:H220"/>
    <mergeCell ref="I220:J220"/>
    <mergeCell ref="K220:L220"/>
    <mergeCell ref="M220:N220"/>
    <mergeCell ref="E221:F221"/>
    <mergeCell ref="M226:N226"/>
    <mergeCell ref="E227:F227"/>
    <mergeCell ref="E228:F228"/>
    <mergeCell ref="E229:F229"/>
    <mergeCell ref="E230:F230"/>
    <mergeCell ref="E222:F222"/>
    <mergeCell ref="A224:E224"/>
    <mergeCell ref="A226:A227"/>
    <mergeCell ref="B226:G226"/>
    <mergeCell ref="H226:L226"/>
    <mergeCell ref="A237:A238"/>
    <mergeCell ref="B237:G237"/>
    <mergeCell ref="H237:L237"/>
    <mergeCell ref="M237:N237"/>
    <mergeCell ref="E238:F238"/>
    <mergeCell ref="E231:F231"/>
    <mergeCell ref="E232:F232"/>
    <mergeCell ref="E233:F233"/>
    <mergeCell ref="E234:F234"/>
    <mergeCell ref="E235:F235"/>
    <mergeCell ref="E244:F244"/>
    <mergeCell ref="E245:F245"/>
    <mergeCell ref="E246:F246"/>
    <mergeCell ref="E247:F247"/>
    <mergeCell ref="E239:F239"/>
    <mergeCell ref="E240:F240"/>
    <mergeCell ref="E241:F241"/>
    <mergeCell ref="E242:F242"/>
    <mergeCell ref="E243:F243"/>
  </mergeCells>
  <pageMargins left="1" right="1" top="1" bottom="2" header="1" footer="1"/>
  <pageSetup orientation="portrait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24F39-9C8B-4259-B7DA-83531A05BBDC}">
  <dimension ref="A1:AW204"/>
  <sheetViews>
    <sheetView workbookViewId="0">
      <selection sqref="A1:XFD1048576"/>
    </sheetView>
  </sheetViews>
  <sheetFormatPr baseColWidth="10" defaultRowHeight="15"/>
  <cols>
    <col min="1" max="1" width="54.85546875" customWidth="1"/>
    <col min="2" max="2" width="13.7109375" customWidth="1"/>
    <col min="3" max="3" width="0" hidden="1" customWidth="1"/>
    <col min="4" max="4" width="13.7109375" customWidth="1"/>
    <col min="5" max="5" width="0" hidden="1" customWidth="1"/>
    <col min="6" max="7" width="13.7109375" customWidth="1"/>
    <col min="8" max="8" width="0" hidden="1" customWidth="1"/>
    <col min="9" max="9" width="13.7109375" customWidth="1"/>
    <col min="10" max="10" width="0" hidden="1" customWidth="1"/>
    <col min="11" max="17" width="13.7109375" customWidth="1"/>
    <col min="18" max="18" width="0" hidden="1" customWidth="1"/>
    <col min="19" max="19" width="13.7109375" customWidth="1"/>
    <col min="20" max="20" width="0" hidden="1" customWidth="1"/>
    <col min="21" max="27" width="13.7109375" customWidth="1"/>
    <col min="28" max="28" width="0" hidden="1" customWidth="1"/>
    <col min="29" max="44" width="13.7109375" customWidth="1"/>
    <col min="45" max="45" width="0" hidden="1" customWidth="1"/>
    <col min="46" max="49" width="13.7109375" customWidth="1"/>
    <col min="50" max="50" width="0" hidden="1" customWidth="1"/>
  </cols>
  <sheetData>
    <row r="1" spans="1:44" ht="10.7" customHeight="1"/>
    <row r="2" spans="1:44" ht="65.4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44" ht="3.95" customHeight="1"/>
    <row r="4" spans="1:44" ht="42.75" customHeight="1">
      <c r="A4" s="31" t="s">
        <v>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44" ht="15.6" customHeight="1"/>
    <row r="6" spans="1:44" ht="0.4" customHeight="1"/>
    <row r="7" spans="1:44" ht="18" customHeight="1">
      <c r="A7" s="32" t="s">
        <v>270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44" ht="18" customHeight="1">
      <c r="A8" s="32" t="s">
        <v>2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44" ht="22.35" customHeight="1"/>
    <row r="10" spans="1:44" ht="18" customHeight="1">
      <c r="A10" s="34" t="s">
        <v>3</v>
      </c>
      <c r="B10" s="35" t="s">
        <v>4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18"/>
      <c r="W10" s="35" t="s">
        <v>5</v>
      </c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18"/>
      <c r="AM10" s="35" t="s">
        <v>6</v>
      </c>
      <c r="AN10" s="22"/>
      <c r="AO10" s="22"/>
      <c r="AP10" s="22"/>
      <c r="AQ10" s="22"/>
      <c r="AR10" s="18"/>
    </row>
    <row r="11" spans="1:44" ht="18" customHeight="1">
      <c r="A11" s="27"/>
      <c r="B11" s="35" t="s">
        <v>157</v>
      </c>
      <c r="C11" s="22"/>
      <c r="D11" s="22"/>
      <c r="E11" s="22"/>
      <c r="F11" s="18"/>
      <c r="G11" s="35" t="s">
        <v>158</v>
      </c>
      <c r="H11" s="22"/>
      <c r="I11" s="22"/>
      <c r="J11" s="22"/>
      <c r="K11" s="18"/>
      <c r="L11" s="35" t="s">
        <v>159</v>
      </c>
      <c r="M11" s="22"/>
      <c r="N11" s="18"/>
      <c r="O11" s="35" t="s">
        <v>160</v>
      </c>
      <c r="P11" s="22"/>
      <c r="Q11" s="18"/>
      <c r="S11" s="35" t="s">
        <v>161</v>
      </c>
      <c r="T11" s="22"/>
      <c r="U11" s="22"/>
      <c r="V11" s="18"/>
      <c r="W11" s="35" t="s">
        <v>157</v>
      </c>
      <c r="X11" s="22"/>
      <c r="Y11" s="18"/>
      <c r="Z11" s="35" t="s">
        <v>158</v>
      </c>
      <c r="AA11" s="22"/>
      <c r="AB11" s="22"/>
      <c r="AC11" s="18"/>
      <c r="AD11" s="35" t="s">
        <v>159</v>
      </c>
      <c r="AE11" s="22"/>
      <c r="AF11" s="18"/>
      <c r="AG11" s="35" t="s">
        <v>160</v>
      </c>
      <c r="AH11" s="22"/>
      <c r="AI11" s="18"/>
      <c r="AJ11" s="35" t="s">
        <v>161</v>
      </c>
      <c r="AK11" s="22"/>
      <c r="AL11" s="18"/>
      <c r="AM11" s="35" t="s">
        <v>12</v>
      </c>
      <c r="AN11" s="18"/>
      <c r="AO11" s="35" t="s">
        <v>13</v>
      </c>
      <c r="AP11" s="18"/>
      <c r="AQ11" s="35" t="s">
        <v>162</v>
      </c>
      <c r="AR11" s="18"/>
    </row>
    <row r="12" spans="1:44" ht="18" customHeight="1">
      <c r="A12" s="20"/>
      <c r="B12" s="10" t="s">
        <v>12</v>
      </c>
      <c r="D12" s="10" t="s">
        <v>13</v>
      </c>
      <c r="F12" s="10" t="s">
        <v>162</v>
      </c>
      <c r="G12" s="10" t="s">
        <v>12</v>
      </c>
      <c r="I12" s="10" t="s">
        <v>13</v>
      </c>
      <c r="K12" s="10" t="s">
        <v>162</v>
      </c>
      <c r="L12" s="10" t="s">
        <v>12</v>
      </c>
      <c r="M12" s="10" t="s">
        <v>13</v>
      </c>
      <c r="N12" s="10" t="s">
        <v>162</v>
      </c>
      <c r="O12" s="10" t="s">
        <v>12</v>
      </c>
      <c r="P12" s="10" t="s">
        <v>13</v>
      </c>
      <c r="Q12" s="10" t="s">
        <v>162</v>
      </c>
      <c r="S12" s="10" t="s">
        <v>12</v>
      </c>
      <c r="U12" s="10" t="s">
        <v>13</v>
      </c>
      <c r="V12" s="10" t="s">
        <v>162</v>
      </c>
      <c r="W12" s="10" t="s">
        <v>12</v>
      </c>
      <c r="X12" s="10" t="s">
        <v>13</v>
      </c>
      <c r="Y12" s="10" t="s">
        <v>162</v>
      </c>
      <c r="Z12" s="10" t="s">
        <v>12</v>
      </c>
      <c r="AA12" s="10" t="s">
        <v>13</v>
      </c>
      <c r="AC12" s="10" t="s">
        <v>162</v>
      </c>
      <c r="AD12" s="10" t="s">
        <v>12</v>
      </c>
      <c r="AE12" s="10" t="s">
        <v>13</v>
      </c>
      <c r="AF12" s="10" t="s">
        <v>162</v>
      </c>
      <c r="AG12" s="10" t="s">
        <v>12</v>
      </c>
      <c r="AH12" s="10" t="s">
        <v>13</v>
      </c>
      <c r="AI12" s="10" t="s">
        <v>162</v>
      </c>
      <c r="AJ12" s="10" t="s">
        <v>12</v>
      </c>
      <c r="AK12" s="10" t="s">
        <v>13</v>
      </c>
      <c r="AL12" s="10" t="s">
        <v>162</v>
      </c>
      <c r="AM12" s="10" t="s">
        <v>4</v>
      </c>
      <c r="AN12" s="10" t="s">
        <v>5</v>
      </c>
      <c r="AO12" s="10" t="s">
        <v>4</v>
      </c>
      <c r="AP12" s="10" t="s">
        <v>5</v>
      </c>
      <c r="AQ12" s="10" t="s">
        <v>4</v>
      </c>
      <c r="AR12" s="10" t="s">
        <v>5</v>
      </c>
    </row>
    <row r="13" spans="1:44" ht="18" customHeight="1">
      <c r="A13" s="11" t="s">
        <v>14</v>
      </c>
      <c r="B13" s="12"/>
      <c r="D13" s="12"/>
      <c r="F13" s="12"/>
      <c r="G13" s="12"/>
      <c r="I13" s="12"/>
      <c r="K13" s="12"/>
      <c r="L13" s="12">
        <v>4</v>
      </c>
      <c r="M13" s="12">
        <v>4</v>
      </c>
      <c r="N13" s="12"/>
      <c r="O13" s="12">
        <v>13</v>
      </c>
      <c r="P13" s="12">
        <v>13</v>
      </c>
      <c r="Q13" s="12"/>
      <c r="S13" s="12"/>
      <c r="U13" s="12"/>
      <c r="V13" s="12"/>
      <c r="W13" s="12"/>
      <c r="X13" s="12"/>
      <c r="Y13" s="12"/>
      <c r="Z13" s="12"/>
      <c r="AA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>
        <v>17</v>
      </c>
      <c r="AN13" s="12"/>
      <c r="AO13" s="12">
        <v>17</v>
      </c>
      <c r="AP13" s="12"/>
      <c r="AQ13" s="12"/>
      <c r="AR13" s="12"/>
    </row>
    <row r="14" spans="1:44" ht="18" customHeight="1">
      <c r="A14" s="11" t="s">
        <v>15</v>
      </c>
      <c r="B14" s="12"/>
      <c r="D14" s="12"/>
      <c r="F14" s="12"/>
      <c r="G14" s="12"/>
      <c r="I14" s="12"/>
      <c r="K14" s="12"/>
      <c r="L14" s="12"/>
      <c r="M14" s="12"/>
      <c r="N14" s="12"/>
      <c r="O14" s="12"/>
      <c r="P14" s="12"/>
      <c r="Q14" s="12"/>
      <c r="S14" s="12"/>
      <c r="U14" s="12"/>
      <c r="V14" s="12"/>
      <c r="W14" s="12"/>
      <c r="X14" s="12"/>
      <c r="Y14" s="12"/>
      <c r="Z14" s="12"/>
      <c r="AA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</row>
    <row r="15" spans="1:44" ht="18" customHeight="1">
      <c r="A15" s="11" t="s">
        <v>16</v>
      </c>
      <c r="B15" s="12"/>
      <c r="D15" s="12"/>
      <c r="F15" s="12"/>
      <c r="G15" s="12"/>
      <c r="I15" s="12"/>
      <c r="K15" s="12"/>
      <c r="L15" s="12">
        <v>5</v>
      </c>
      <c r="M15" s="12">
        <v>4</v>
      </c>
      <c r="N15" s="12"/>
      <c r="O15" s="12">
        <v>13</v>
      </c>
      <c r="P15" s="12">
        <v>13</v>
      </c>
      <c r="Q15" s="12"/>
      <c r="S15" s="12"/>
      <c r="U15" s="12"/>
      <c r="V15" s="12"/>
      <c r="W15" s="12"/>
      <c r="X15" s="12"/>
      <c r="Y15" s="12"/>
      <c r="Z15" s="12"/>
      <c r="AA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>
        <v>18</v>
      </c>
      <c r="AN15" s="12"/>
      <c r="AO15" s="12">
        <v>17</v>
      </c>
      <c r="AP15" s="12"/>
      <c r="AQ15" s="12"/>
      <c r="AR15" s="12"/>
    </row>
    <row r="16" spans="1:44" ht="18" customHeight="1">
      <c r="A16" s="11" t="s">
        <v>17</v>
      </c>
      <c r="B16" s="12"/>
      <c r="D16" s="12"/>
      <c r="F16" s="12"/>
      <c r="G16" s="12"/>
      <c r="I16" s="12"/>
      <c r="K16" s="12"/>
      <c r="L16" s="12"/>
      <c r="M16" s="12"/>
      <c r="N16" s="12"/>
      <c r="O16" s="12"/>
      <c r="P16" s="12"/>
      <c r="Q16" s="12"/>
      <c r="S16" s="12"/>
      <c r="U16" s="12"/>
      <c r="V16" s="12"/>
      <c r="W16" s="12"/>
      <c r="X16" s="12"/>
      <c r="Y16" s="12"/>
      <c r="Z16" s="12"/>
      <c r="AA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</row>
    <row r="17" spans="1:44" ht="18" customHeight="1">
      <c r="A17" s="11" t="s">
        <v>18</v>
      </c>
      <c r="B17" s="12"/>
      <c r="D17" s="12"/>
      <c r="F17" s="12"/>
      <c r="G17" s="12"/>
      <c r="I17" s="12"/>
      <c r="K17" s="12"/>
      <c r="L17" s="12"/>
      <c r="M17" s="12"/>
      <c r="N17" s="12"/>
      <c r="O17" s="12"/>
      <c r="P17" s="12"/>
      <c r="Q17" s="12"/>
      <c r="S17" s="12"/>
      <c r="U17" s="12"/>
      <c r="V17" s="12"/>
      <c r="W17" s="12"/>
      <c r="X17" s="12"/>
      <c r="Y17" s="12"/>
      <c r="Z17" s="12"/>
      <c r="AA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</row>
    <row r="18" spans="1:44" ht="18" customHeight="1">
      <c r="A18" s="11" t="s">
        <v>19</v>
      </c>
      <c r="B18" s="12"/>
      <c r="D18" s="12"/>
      <c r="F18" s="12"/>
      <c r="G18" s="12"/>
      <c r="I18" s="12"/>
      <c r="K18" s="12"/>
      <c r="L18" s="12"/>
      <c r="M18" s="12"/>
      <c r="N18" s="12"/>
      <c r="O18" s="12"/>
      <c r="P18" s="12"/>
      <c r="Q18" s="12"/>
      <c r="S18" s="12"/>
      <c r="U18" s="12"/>
      <c r="V18" s="12"/>
      <c r="W18" s="12"/>
      <c r="X18" s="12"/>
      <c r="Y18" s="12"/>
      <c r="Z18" s="12"/>
      <c r="AA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</row>
    <row r="19" spans="1:44" ht="18" customHeight="1">
      <c r="A19" s="11" t="s">
        <v>163</v>
      </c>
      <c r="B19" s="12"/>
      <c r="D19" s="12"/>
      <c r="F19" s="12"/>
      <c r="G19" s="12"/>
      <c r="I19" s="12"/>
      <c r="K19" s="12"/>
      <c r="L19" s="12"/>
      <c r="M19" s="12"/>
      <c r="N19" s="12"/>
      <c r="O19" s="12"/>
      <c r="P19" s="12"/>
      <c r="Q19" s="12"/>
      <c r="S19" s="12"/>
      <c r="U19" s="12"/>
      <c r="V19" s="12"/>
      <c r="W19" s="12"/>
      <c r="X19" s="12"/>
      <c r="Y19" s="12"/>
      <c r="Z19" s="12"/>
      <c r="AA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</row>
    <row r="20" spans="1:44" ht="18" customHeight="1">
      <c r="A20" s="11" t="s">
        <v>20</v>
      </c>
      <c r="B20" s="12"/>
      <c r="D20" s="12"/>
      <c r="F20" s="12"/>
      <c r="G20" s="12"/>
      <c r="I20" s="12"/>
      <c r="K20" s="12"/>
      <c r="L20" s="12"/>
      <c r="M20" s="12"/>
      <c r="N20" s="12"/>
      <c r="O20" s="12"/>
      <c r="P20" s="12"/>
      <c r="Q20" s="12"/>
      <c r="S20" s="12"/>
      <c r="U20" s="12"/>
      <c r="V20" s="12"/>
      <c r="W20" s="12"/>
      <c r="X20" s="12"/>
      <c r="Y20" s="12"/>
      <c r="Z20" s="12"/>
      <c r="AA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</row>
    <row r="21" spans="1:44" ht="18" customHeight="1">
      <c r="A21" s="11" t="s">
        <v>100</v>
      </c>
      <c r="B21" s="12"/>
      <c r="D21" s="12"/>
      <c r="F21" s="12"/>
      <c r="G21" s="12"/>
      <c r="I21" s="12"/>
      <c r="K21" s="12"/>
      <c r="L21" s="12"/>
      <c r="M21" s="12"/>
      <c r="N21" s="12"/>
      <c r="O21" s="12"/>
      <c r="P21" s="12"/>
      <c r="Q21" s="12"/>
      <c r="S21" s="12"/>
      <c r="U21" s="12"/>
      <c r="V21" s="12"/>
      <c r="W21" s="12"/>
      <c r="X21" s="12"/>
      <c r="Y21" s="12"/>
      <c r="Z21" s="12"/>
      <c r="AA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</row>
    <row r="22" spans="1:44" ht="18" customHeight="1">
      <c r="A22" s="11" t="s">
        <v>164</v>
      </c>
      <c r="B22" s="12"/>
      <c r="D22" s="12"/>
      <c r="F22" s="12"/>
      <c r="G22" s="12"/>
      <c r="I22" s="12"/>
      <c r="K22" s="12"/>
      <c r="L22" s="12"/>
      <c r="M22" s="12"/>
      <c r="N22" s="12"/>
      <c r="O22" s="12"/>
      <c r="P22" s="12"/>
      <c r="Q22" s="12"/>
      <c r="S22" s="12"/>
      <c r="U22" s="12"/>
      <c r="V22" s="12"/>
      <c r="W22" s="12"/>
      <c r="X22" s="12"/>
      <c r="Y22" s="12"/>
      <c r="Z22" s="12"/>
      <c r="AA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</row>
    <row r="23" spans="1:44" ht="18" customHeight="1">
      <c r="A23" s="11" t="s">
        <v>122</v>
      </c>
      <c r="B23" s="12"/>
      <c r="D23" s="12"/>
      <c r="F23" s="12"/>
      <c r="G23" s="12"/>
      <c r="I23" s="12"/>
      <c r="K23" s="12"/>
      <c r="L23" s="12">
        <v>16</v>
      </c>
      <c r="M23" s="12"/>
      <c r="N23" s="12"/>
      <c r="O23" s="12">
        <v>12</v>
      </c>
      <c r="P23" s="12"/>
      <c r="Q23" s="12"/>
      <c r="S23" s="12"/>
      <c r="U23" s="12"/>
      <c r="V23" s="12"/>
      <c r="W23" s="12"/>
      <c r="X23" s="12"/>
      <c r="Y23" s="12"/>
      <c r="Z23" s="12">
        <v>1</v>
      </c>
      <c r="AA23" s="12"/>
      <c r="AC23" s="12"/>
      <c r="AD23" s="12">
        <v>3</v>
      </c>
      <c r="AE23" s="12"/>
      <c r="AF23" s="12"/>
      <c r="AG23" s="12">
        <v>9</v>
      </c>
      <c r="AH23" s="12"/>
      <c r="AI23" s="12"/>
      <c r="AJ23" s="12">
        <v>1</v>
      </c>
      <c r="AK23" s="12"/>
      <c r="AL23" s="12"/>
      <c r="AM23" s="12">
        <v>28</v>
      </c>
      <c r="AN23" s="12">
        <v>14</v>
      </c>
      <c r="AO23" s="12"/>
      <c r="AP23" s="12"/>
      <c r="AQ23" s="12"/>
      <c r="AR23" s="12"/>
    </row>
    <row r="24" spans="1:44" ht="18" customHeight="1">
      <c r="A24" s="11" t="s">
        <v>165</v>
      </c>
      <c r="B24" s="12"/>
      <c r="D24" s="12"/>
      <c r="F24" s="12"/>
      <c r="G24" s="12"/>
      <c r="I24" s="12"/>
      <c r="K24" s="12"/>
      <c r="L24" s="12"/>
      <c r="M24" s="12"/>
      <c r="N24" s="12"/>
      <c r="O24" s="12"/>
      <c r="P24" s="12"/>
      <c r="Q24" s="12"/>
      <c r="S24" s="12"/>
      <c r="U24" s="12"/>
      <c r="V24" s="12"/>
      <c r="W24" s="12"/>
      <c r="X24" s="12"/>
      <c r="Y24" s="12"/>
      <c r="Z24" s="12"/>
      <c r="AA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</row>
    <row r="25" spans="1:44" ht="18" customHeight="1">
      <c r="A25" s="11" t="s">
        <v>23</v>
      </c>
      <c r="B25" s="12"/>
      <c r="D25" s="12"/>
      <c r="F25" s="12"/>
      <c r="G25" s="12">
        <v>3</v>
      </c>
      <c r="I25" s="12"/>
      <c r="K25" s="12"/>
      <c r="L25" s="12">
        <v>30</v>
      </c>
      <c r="M25" s="12"/>
      <c r="N25" s="12"/>
      <c r="O25" s="12">
        <v>45</v>
      </c>
      <c r="P25" s="12"/>
      <c r="Q25" s="12"/>
      <c r="S25" s="12">
        <v>1</v>
      </c>
      <c r="U25" s="12"/>
      <c r="V25" s="12"/>
      <c r="W25" s="12"/>
      <c r="X25" s="12"/>
      <c r="Y25" s="12"/>
      <c r="Z25" s="12"/>
      <c r="AA25" s="12"/>
      <c r="AC25" s="12"/>
      <c r="AD25" s="12">
        <v>11</v>
      </c>
      <c r="AE25" s="12"/>
      <c r="AF25" s="12"/>
      <c r="AG25" s="12">
        <v>20</v>
      </c>
      <c r="AH25" s="12"/>
      <c r="AI25" s="12"/>
      <c r="AJ25" s="12">
        <v>1</v>
      </c>
      <c r="AK25" s="12"/>
      <c r="AL25" s="12"/>
      <c r="AM25" s="12">
        <v>79</v>
      </c>
      <c r="AN25" s="12">
        <v>32</v>
      </c>
      <c r="AO25" s="12"/>
      <c r="AP25" s="12"/>
      <c r="AQ25" s="12"/>
      <c r="AR25" s="12"/>
    </row>
    <row r="26" spans="1:44" ht="16.5" customHeight="1"/>
    <row r="27" spans="1:44" ht="18" customHeight="1">
      <c r="A27" s="36" t="s">
        <v>166</v>
      </c>
      <c r="B27" s="35" t="s">
        <v>4</v>
      </c>
      <c r="C27" s="22"/>
      <c r="D27" s="22"/>
      <c r="E27" s="22"/>
      <c r="F27" s="22"/>
      <c r="G27" s="22"/>
      <c r="H27" s="22"/>
      <c r="I27" s="18"/>
      <c r="K27" s="35" t="s">
        <v>5</v>
      </c>
      <c r="L27" s="22"/>
      <c r="M27" s="22"/>
      <c r="N27" s="22"/>
      <c r="O27" s="18"/>
      <c r="P27" s="35" t="s">
        <v>6</v>
      </c>
      <c r="Q27" s="22"/>
      <c r="R27" s="22"/>
      <c r="S27" s="18"/>
    </row>
    <row r="28" spans="1:44">
      <c r="A28" s="20"/>
      <c r="B28" s="10" t="s">
        <v>157</v>
      </c>
      <c r="D28" s="10" t="s">
        <v>158</v>
      </c>
      <c r="F28" s="10" t="s">
        <v>159</v>
      </c>
      <c r="G28" s="10" t="s">
        <v>160</v>
      </c>
      <c r="I28" s="10" t="s">
        <v>161</v>
      </c>
      <c r="K28" s="10" t="s">
        <v>157</v>
      </c>
      <c r="L28" s="10" t="s">
        <v>158</v>
      </c>
      <c r="M28" s="10" t="s">
        <v>159</v>
      </c>
      <c r="N28" s="10" t="s">
        <v>160</v>
      </c>
      <c r="O28" s="10" t="s">
        <v>161</v>
      </c>
      <c r="P28" s="10" t="s">
        <v>4</v>
      </c>
      <c r="Q28" s="10" t="s">
        <v>5</v>
      </c>
      <c r="S28" s="10" t="s">
        <v>6</v>
      </c>
    </row>
    <row r="29" spans="1:44">
      <c r="A29" s="11" t="s">
        <v>167</v>
      </c>
      <c r="B29" s="12"/>
      <c r="D29" s="12">
        <v>1</v>
      </c>
      <c r="F29" s="12">
        <v>25</v>
      </c>
      <c r="G29" s="12">
        <v>35</v>
      </c>
      <c r="I29" s="12">
        <v>2</v>
      </c>
      <c r="K29" s="12">
        <v>1</v>
      </c>
      <c r="L29" s="12">
        <v>1</v>
      </c>
      <c r="M29" s="12">
        <v>14</v>
      </c>
      <c r="N29" s="12">
        <v>26</v>
      </c>
      <c r="O29" s="12">
        <v>2</v>
      </c>
      <c r="P29" s="12">
        <v>63</v>
      </c>
      <c r="Q29" s="12">
        <v>44</v>
      </c>
      <c r="S29" s="12">
        <v>107</v>
      </c>
    </row>
    <row r="30" spans="1:44">
      <c r="A30" s="11" t="s">
        <v>29</v>
      </c>
      <c r="B30" s="12"/>
      <c r="D30" s="12"/>
      <c r="F30" s="12"/>
      <c r="G30" s="12"/>
      <c r="I30" s="12"/>
      <c r="K30" s="12"/>
      <c r="L30" s="12"/>
      <c r="M30" s="12"/>
      <c r="N30" s="12"/>
      <c r="O30" s="12"/>
      <c r="P30" s="12"/>
      <c r="Q30" s="12"/>
      <c r="S30" s="12"/>
    </row>
    <row r="31" spans="1:44">
      <c r="A31" s="11" t="s">
        <v>168</v>
      </c>
      <c r="B31" s="12"/>
      <c r="D31" s="12"/>
      <c r="F31" s="12"/>
      <c r="G31" s="12"/>
      <c r="I31" s="12"/>
      <c r="K31" s="12"/>
      <c r="L31" s="12"/>
      <c r="M31" s="12"/>
      <c r="N31" s="12"/>
      <c r="O31" s="12"/>
      <c r="P31" s="12"/>
      <c r="Q31" s="12"/>
      <c r="S31" s="12"/>
    </row>
    <row r="32" spans="1:44" ht="25.5">
      <c r="A32" s="11" t="s">
        <v>169</v>
      </c>
      <c r="B32" s="12"/>
      <c r="D32" s="12"/>
      <c r="F32" s="12"/>
      <c r="G32" s="12"/>
      <c r="I32" s="12"/>
      <c r="K32" s="12"/>
      <c r="L32" s="12"/>
      <c r="M32" s="12"/>
      <c r="N32" s="12"/>
      <c r="O32" s="12"/>
      <c r="P32" s="12"/>
      <c r="Q32" s="12"/>
      <c r="S32" s="12"/>
    </row>
    <row r="33" spans="1:19" ht="25.5">
      <c r="A33" s="11" t="s">
        <v>32</v>
      </c>
      <c r="B33" s="12"/>
      <c r="D33" s="12"/>
      <c r="F33" s="12"/>
      <c r="G33" s="12"/>
      <c r="I33" s="12"/>
      <c r="K33" s="12"/>
      <c r="L33" s="12"/>
      <c r="M33" s="12"/>
      <c r="N33" s="12"/>
      <c r="O33" s="12"/>
      <c r="P33" s="12"/>
      <c r="Q33" s="12"/>
      <c r="S33" s="12"/>
    </row>
    <row r="34" spans="1:19" ht="25.5">
      <c r="A34" s="11" t="s">
        <v>170</v>
      </c>
      <c r="B34" s="12"/>
      <c r="D34" s="12"/>
      <c r="F34" s="12"/>
      <c r="G34" s="12"/>
      <c r="I34" s="12"/>
      <c r="K34" s="12"/>
      <c r="L34" s="12"/>
      <c r="M34" s="12"/>
      <c r="N34" s="12"/>
      <c r="O34" s="12"/>
      <c r="P34" s="12"/>
      <c r="Q34" s="12"/>
      <c r="S34" s="12"/>
    </row>
    <row r="35" spans="1:19" ht="25.5">
      <c r="A35" s="11" t="s">
        <v>171</v>
      </c>
      <c r="B35" s="12"/>
      <c r="D35" s="12"/>
      <c r="F35" s="12"/>
      <c r="G35" s="12"/>
      <c r="I35" s="12"/>
      <c r="K35" s="12"/>
      <c r="L35" s="12"/>
      <c r="M35" s="12"/>
      <c r="N35" s="12"/>
      <c r="O35" s="12"/>
      <c r="P35" s="12"/>
      <c r="Q35" s="12"/>
      <c r="S35" s="12"/>
    </row>
    <row r="36" spans="1:19" ht="38.25">
      <c r="A36" s="11" t="s">
        <v>172</v>
      </c>
      <c r="B36" s="12"/>
      <c r="D36" s="12"/>
      <c r="F36" s="12"/>
      <c r="G36" s="12"/>
      <c r="I36" s="12"/>
      <c r="K36" s="12"/>
      <c r="L36" s="12"/>
      <c r="M36" s="12"/>
      <c r="N36" s="12"/>
      <c r="O36" s="12"/>
      <c r="P36" s="12"/>
      <c r="Q36" s="12"/>
      <c r="S36" s="12"/>
    </row>
    <row r="37" spans="1:19" ht="13.5" customHeight="1"/>
    <row r="38" spans="1:19" ht="18" customHeight="1">
      <c r="A38" s="36" t="s">
        <v>173</v>
      </c>
      <c r="B38" s="35" t="s">
        <v>4</v>
      </c>
      <c r="C38" s="22"/>
      <c r="D38" s="22"/>
      <c r="E38" s="22"/>
      <c r="F38" s="22"/>
      <c r="G38" s="22"/>
      <c r="H38" s="22"/>
      <c r="I38" s="18"/>
      <c r="K38" s="35" t="s">
        <v>5</v>
      </c>
      <c r="L38" s="22"/>
      <c r="M38" s="22"/>
      <c r="N38" s="22"/>
      <c r="O38" s="18"/>
      <c r="P38" s="35" t="s">
        <v>6</v>
      </c>
      <c r="Q38" s="22"/>
      <c r="R38" s="22"/>
      <c r="S38" s="18"/>
    </row>
    <row r="39" spans="1:19" ht="18" customHeight="1">
      <c r="A39" s="20"/>
      <c r="B39" s="10" t="s">
        <v>157</v>
      </c>
      <c r="D39" s="10" t="s">
        <v>158</v>
      </c>
      <c r="F39" s="10" t="s">
        <v>159</v>
      </c>
      <c r="G39" s="10" t="s">
        <v>160</v>
      </c>
      <c r="I39" s="10" t="s">
        <v>161</v>
      </c>
      <c r="K39" s="10" t="s">
        <v>157</v>
      </c>
      <c r="L39" s="10" t="s">
        <v>158</v>
      </c>
      <c r="M39" s="10" t="s">
        <v>159</v>
      </c>
      <c r="N39" s="10" t="s">
        <v>160</v>
      </c>
      <c r="O39" s="10" t="s">
        <v>161</v>
      </c>
      <c r="P39" s="10" t="s">
        <v>4</v>
      </c>
      <c r="Q39" s="10" t="s">
        <v>5</v>
      </c>
      <c r="S39" s="10" t="s">
        <v>6</v>
      </c>
    </row>
    <row r="40" spans="1:19" ht="18" customHeight="1">
      <c r="A40" s="9" t="s">
        <v>174</v>
      </c>
      <c r="B40" s="9"/>
      <c r="D40" s="9"/>
      <c r="F40" s="9"/>
      <c r="G40" s="9"/>
      <c r="I40" s="9"/>
      <c r="K40" s="9"/>
      <c r="L40" s="9"/>
      <c r="M40" s="9"/>
      <c r="N40" s="9"/>
      <c r="O40" s="9"/>
      <c r="P40" s="9"/>
      <c r="Q40" s="9"/>
      <c r="S40" s="9"/>
    </row>
    <row r="41" spans="1:19" ht="18" customHeight="1">
      <c r="A41" s="9" t="s">
        <v>119</v>
      </c>
      <c r="B41" s="9"/>
      <c r="D41" s="9"/>
      <c r="F41" s="9"/>
      <c r="G41" s="9"/>
      <c r="I41" s="9"/>
      <c r="K41" s="9"/>
      <c r="L41" s="9"/>
      <c r="M41" s="9"/>
      <c r="N41" s="9"/>
      <c r="O41" s="9"/>
      <c r="P41" s="9"/>
      <c r="Q41" s="9"/>
      <c r="S41" s="9"/>
    </row>
    <row r="42" spans="1:19" ht="18" customHeight="1">
      <c r="A42" s="9" t="s">
        <v>175</v>
      </c>
      <c r="B42" s="9"/>
      <c r="D42" s="9"/>
      <c r="F42" s="9"/>
      <c r="G42" s="9"/>
      <c r="I42" s="9"/>
      <c r="K42" s="9"/>
      <c r="L42" s="9"/>
      <c r="M42" s="9"/>
      <c r="N42" s="9"/>
      <c r="O42" s="9"/>
      <c r="P42" s="9"/>
      <c r="Q42" s="9"/>
      <c r="S42" s="9"/>
    </row>
    <row r="43" spans="1:19" ht="18" customHeight="1">
      <c r="A43" s="9" t="s">
        <v>176</v>
      </c>
      <c r="B43" s="9"/>
      <c r="D43" s="9"/>
      <c r="F43" s="9"/>
      <c r="G43" s="9"/>
      <c r="I43" s="9"/>
      <c r="K43" s="9"/>
      <c r="L43" s="9"/>
      <c r="M43" s="9"/>
      <c r="N43" s="9"/>
      <c r="O43" s="9"/>
      <c r="P43" s="9"/>
      <c r="Q43" s="9"/>
      <c r="S43" s="9"/>
    </row>
    <row r="44" spans="1:19" ht="18" customHeight="1">
      <c r="A44" s="9" t="s">
        <v>177</v>
      </c>
      <c r="B44" s="9"/>
      <c r="D44" s="9"/>
      <c r="F44" s="9"/>
      <c r="G44" s="9"/>
      <c r="I44" s="9"/>
      <c r="K44" s="9"/>
      <c r="L44" s="9"/>
      <c r="M44" s="9"/>
      <c r="N44" s="9"/>
      <c r="O44" s="9"/>
      <c r="P44" s="9"/>
      <c r="Q44" s="9"/>
      <c r="S44" s="9"/>
    </row>
    <row r="45" spans="1:19" ht="18" customHeight="1">
      <c r="A45" s="9" t="s">
        <v>178</v>
      </c>
      <c r="B45" s="9"/>
      <c r="D45" s="9"/>
      <c r="F45" s="9"/>
      <c r="G45" s="9"/>
      <c r="I45" s="9"/>
      <c r="K45" s="9"/>
      <c r="L45" s="9"/>
      <c r="M45" s="9"/>
      <c r="N45" s="9"/>
      <c r="O45" s="9"/>
      <c r="P45" s="9"/>
      <c r="Q45" s="9"/>
      <c r="S45" s="9"/>
    </row>
    <row r="46" spans="1:19" ht="18.75" customHeight="1"/>
    <row r="47" spans="1:19" ht="18" customHeight="1">
      <c r="A47" s="36" t="s">
        <v>179</v>
      </c>
      <c r="B47" s="35" t="s">
        <v>4</v>
      </c>
      <c r="C47" s="22"/>
      <c r="D47" s="22"/>
      <c r="E47" s="22"/>
      <c r="F47" s="22"/>
      <c r="G47" s="22"/>
      <c r="H47" s="22"/>
      <c r="I47" s="18"/>
      <c r="K47" s="35" t="s">
        <v>5</v>
      </c>
      <c r="L47" s="22"/>
      <c r="M47" s="22"/>
      <c r="N47" s="22"/>
      <c r="O47" s="18"/>
      <c r="P47" s="35" t="s">
        <v>6</v>
      </c>
      <c r="Q47" s="22"/>
      <c r="R47" s="22"/>
      <c r="S47" s="18"/>
    </row>
    <row r="48" spans="1:19" ht="18" customHeight="1">
      <c r="A48" s="20"/>
      <c r="B48" s="10" t="s">
        <v>157</v>
      </c>
      <c r="D48" s="10" t="s">
        <v>158</v>
      </c>
      <c r="F48" s="10" t="s">
        <v>159</v>
      </c>
      <c r="G48" s="10" t="s">
        <v>160</v>
      </c>
      <c r="I48" s="10" t="s">
        <v>161</v>
      </c>
      <c r="K48" s="10" t="s">
        <v>157</v>
      </c>
      <c r="L48" s="10" t="s">
        <v>158</v>
      </c>
      <c r="M48" s="10" t="s">
        <v>159</v>
      </c>
      <c r="N48" s="10" t="s">
        <v>160</v>
      </c>
      <c r="O48" s="10" t="s">
        <v>161</v>
      </c>
      <c r="P48" s="10" t="s">
        <v>4</v>
      </c>
      <c r="Q48" s="10" t="s">
        <v>5</v>
      </c>
      <c r="S48" s="10" t="s">
        <v>6</v>
      </c>
    </row>
    <row r="49" spans="1:19" ht="18" customHeight="1">
      <c r="A49" s="11" t="s">
        <v>35</v>
      </c>
      <c r="B49" s="12"/>
      <c r="D49" s="12">
        <v>1</v>
      </c>
      <c r="F49" s="12">
        <v>34</v>
      </c>
      <c r="G49" s="12">
        <v>62</v>
      </c>
      <c r="I49" s="12">
        <v>2</v>
      </c>
      <c r="K49" s="12"/>
      <c r="L49" s="12">
        <v>2</v>
      </c>
      <c r="M49" s="12">
        <v>23</v>
      </c>
      <c r="N49" s="12">
        <v>51</v>
      </c>
      <c r="O49" s="12">
        <v>6</v>
      </c>
      <c r="P49" s="12">
        <v>99</v>
      </c>
      <c r="Q49" s="12">
        <v>82</v>
      </c>
      <c r="S49" s="12">
        <v>181</v>
      </c>
    </row>
    <row r="50" spans="1:19" ht="18" customHeight="1">
      <c r="A50" s="11" t="s">
        <v>36</v>
      </c>
      <c r="B50" s="12"/>
      <c r="D50" s="12"/>
      <c r="F50" s="12"/>
      <c r="G50" s="12"/>
      <c r="I50" s="12"/>
      <c r="K50" s="12"/>
      <c r="L50" s="12"/>
      <c r="M50" s="12"/>
      <c r="N50" s="12"/>
      <c r="O50" s="12"/>
      <c r="P50" s="12"/>
      <c r="Q50" s="12"/>
      <c r="S50" s="12"/>
    </row>
    <row r="51" spans="1:19" ht="18" customHeight="1">
      <c r="A51" s="11" t="s">
        <v>37</v>
      </c>
      <c r="B51" s="12"/>
      <c r="D51" s="12"/>
      <c r="F51" s="12"/>
      <c r="G51" s="12"/>
      <c r="I51" s="12"/>
      <c r="K51" s="12"/>
      <c r="L51" s="12"/>
      <c r="M51" s="12"/>
      <c r="N51" s="12"/>
      <c r="O51" s="12"/>
      <c r="P51" s="12"/>
      <c r="Q51" s="12"/>
      <c r="S51" s="12"/>
    </row>
    <row r="52" spans="1:19" ht="18" customHeight="1">
      <c r="A52" s="11" t="s">
        <v>38</v>
      </c>
      <c r="B52" s="12"/>
      <c r="D52" s="12"/>
      <c r="F52" s="12"/>
      <c r="G52" s="12"/>
      <c r="I52" s="12"/>
      <c r="K52" s="12"/>
      <c r="L52" s="12"/>
      <c r="M52" s="12"/>
      <c r="N52" s="12"/>
      <c r="O52" s="12"/>
      <c r="P52" s="12"/>
      <c r="Q52" s="12"/>
      <c r="S52" s="12"/>
    </row>
    <row r="53" spans="1:19" ht="18" customHeight="1">
      <c r="A53" s="11" t="s">
        <v>39</v>
      </c>
      <c r="B53" s="12"/>
      <c r="D53" s="12"/>
      <c r="F53" s="12"/>
      <c r="G53" s="12"/>
      <c r="I53" s="12"/>
      <c r="K53" s="12"/>
      <c r="L53" s="12"/>
      <c r="M53" s="12"/>
      <c r="N53" s="12"/>
      <c r="O53" s="12"/>
      <c r="P53" s="12"/>
      <c r="Q53" s="12"/>
      <c r="S53" s="12"/>
    </row>
    <row r="54" spans="1:19" ht="18" customHeight="1">
      <c r="A54" s="11" t="s">
        <v>40</v>
      </c>
      <c r="B54" s="12"/>
      <c r="D54" s="12"/>
      <c r="F54" s="12"/>
      <c r="G54" s="12"/>
      <c r="I54" s="12"/>
      <c r="K54" s="12"/>
      <c r="L54" s="12"/>
      <c r="M54" s="12"/>
      <c r="N54" s="12"/>
      <c r="O54" s="12"/>
      <c r="P54" s="12"/>
      <c r="Q54" s="12"/>
      <c r="S54" s="12"/>
    </row>
    <row r="55" spans="1:19" ht="18" customHeight="1">
      <c r="A55" s="11" t="s">
        <v>128</v>
      </c>
      <c r="B55" s="12"/>
      <c r="D55" s="12"/>
      <c r="F55" s="12"/>
      <c r="G55" s="12"/>
      <c r="I55" s="12"/>
      <c r="K55" s="12"/>
      <c r="L55" s="12"/>
      <c r="M55" s="12"/>
      <c r="N55" s="12"/>
      <c r="O55" s="12"/>
      <c r="P55" s="12"/>
      <c r="Q55" s="12"/>
      <c r="S55" s="12"/>
    </row>
    <row r="56" spans="1:19" ht="18" customHeight="1">
      <c r="A56" s="11" t="s">
        <v>129</v>
      </c>
      <c r="B56" s="12"/>
      <c r="D56" s="12"/>
      <c r="F56" s="12"/>
      <c r="G56" s="12"/>
      <c r="I56" s="12"/>
      <c r="K56" s="12"/>
      <c r="L56" s="12"/>
      <c r="M56" s="12"/>
      <c r="N56" s="12"/>
      <c r="O56" s="12"/>
      <c r="P56" s="12"/>
      <c r="Q56" s="12"/>
      <c r="S56" s="12"/>
    </row>
    <row r="57" spans="1:19" ht="18" customHeight="1">
      <c r="A57" s="11" t="s">
        <v>180</v>
      </c>
      <c r="B57" s="12"/>
      <c r="D57" s="12"/>
      <c r="F57" s="12"/>
      <c r="G57" s="12"/>
      <c r="I57" s="12"/>
      <c r="K57" s="12"/>
      <c r="L57" s="12"/>
      <c r="M57" s="12"/>
      <c r="N57" s="12"/>
      <c r="O57" s="12"/>
      <c r="P57" s="12"/>
      <c r="Q57" s="12"/>
      <c r="S57" s="12"/>
    </row>
    <row r="58" spans="1:19" ht="14.25" customHeight="1"/>
    <row r="59" spans="1:19" ht="18" customHeight="1">
      <c r="A59" s="36" t="s">
        <v>181</v>
      </c>
      <c r="B59" s="35" t="s">
        <v>4</v>
      </c>
      <c r="C59" s="22"/>
      <c r="D59" s="22"/>
      <c r="E59" s="22"/>
      <c r="F59" s="22"/>
      <c r="G59" s="22"/>
      <c r="H59" s="22"/>
      <c r="I59" s="18"/>
      <c r="K59" s="35" t="s">
        <v>5</v>
      </c>
      <c r="L59" s="22"/>
      <c r="M59" s="22"/>
      <c r="N59" s="22"/>
      <c r="O59" s="18"/>
      <c r="P59" s="35" t="s">
        <v>6</v>
      </c>
      <c r="Q59" s="22"/>
      <c r="R59" s="22"/>
      <c r="S59" s="18"/>
    </row>
    <row r="60" spans="1:19" ht="18" customHeight="1">
      <c r="A60" s="20"/>
      <c r="B60" s="10" t="s">
        <v>157</v>
      </c>
      <c r="D60" s="10" t="s">
        <v>158</v>
      </c>
      <c r="F60" s="10" t="s">
        <v>159</v>
      </c>
      <c r="G60" s="10" t="s">
        <v>160</v>
      </c>
      <c r="I60" s="10" t="s">
        <v>161</v>
      </c>
      <c r="K60" s="10" t="s">
        <v>157</v>
      </c>
      <c r="L60" s="10" t="s">
        <v>158</v>
      </c>
      <c r="M60" s="10" t="s">
        <v>159</v>
      </c>
      <c r="N60" s="10" t="s">
        <v>160</v>
      </c>
      <c r="O60" s="10" t="s">
        <v>161</v>
      </c>
      <c r="P60" s="10" t="s">
        <v>4</v>
      </c>
      <c r="Q60" s="10" t="s">
        <v>5</v>
      </c>
      <c r="S60" s="10" t="s">
        <v>6</v>
      </c>
    </row>
    <row r="61" spans="1:19" ht="18" customHeight="1">
      <c r="A61" s="11" t="s">
        <v>182</v>
      </c>
      <c r="B61" s="12"/>
      <c r="D61" s="12"/>
      <c r="F61" s="12"/>
      <c r="G61" s="12"/>
      <c r="I61" s="12"/>
      <c r="K61" s="12"/>
      <c r="L61" s="12"/>
      <c r="M61" s="12"/>
      <c r="N61" s="12"/>
      <c r="O61" s="12"/>
      <c r="P61" s="12"/>
      <c r="Q61" s="12"/>
      <c r="S61" s="12"/>
    </row>
    <row r="62" spans="1:19" ht="18" customHeight="1">
      <c r="A62" s="11" t="s">
        <v>183</v>
      </c>
      <c r="B62" s="12"/>
      <c r="D62" s="12"/>
      <c r="F62" s="12"/>
      <c r="G62" s="12"/>
      <c r="I62" s="12"/>
      <c r="K62" s="12"/>
      <c r="L62" s="12"/>
      <c r="M62" s="12"/>
      <c r="N62" s="12"/>
      <c r="O62" s="12"/>
      <c r="P62" s="12"/>
      <c r="Q62" s="12"/>
      <c r="S62" s="12"/>
    </row>
    <row r="63" spans="1:19" ht="18" customHeight="1">
      <c r="A63" s="11" t="s">
        <v>44</v>
      </c>
      <c r="B63" s="12"/>
      <c r="D63" s="12"/>
      <c r="F63" s="12"/>
      <c r="G63" s="12"/>
      <c r="I63" s="12"/>
      <c r="K63" s="12"/>
      <c r="L63" s="12"/>
      <c r="M63" s="12"/>
      <c r="N63" s="12"/>
      <c r="O63" s="12"/>
      <c r="P63" s="12"/>
      <c r="Q63" s="12"/>
      <c r="S63" s="12"/>
    </row>
    <row r="64" spans="1:19" ht="18" customHeight="1">
      <c r="A64" s="11" t="s">
        <v>45</v>
      </c>
      <c r="B64" s="12"/>
      <c r="D64" s="12"/>
      <c r="F64" s="12"/>
      <c r="G64" s="12"/>
      <c r="I64" s="12"/>
      <c r="K64" s="12"/>
      <c r="L64" s="12"/>
      <c r="M64" s="12"/>
      <c r="N64" s="12"/>
      <c r="O64" s="12"/>
      <c r="P64" s="12"/>
      <c r="Q64" s="12"/>
      <c r="S64" s="12"/>
    </row>
    <row r="65" spans="1:19" ht="18" customHeight="1">
      <c r="A65" s="11" t="s">
        <v>184</v>
      </c>
      <c r="B65" s="12"/>
      <c r="D65" s="12"/>
      <c r="F65" s="12"/>
      <c r="G65" s="12"/>
      <c r="I65" s="12"/>
      <c r="K65" s="12"/>
      <c r="L65" s="12"/>
      <c r="M65" s="12"/>
      <c r="N65" s="12"/>
      <c r="O65" s="12"/>
      <c r="P65" s="12"/>
      <c r="Q65" s="12"/>
      <c r="S65" s="12"/>
    </row>
    <row r="66" spans="1:19" ht="18" customHeight="1">
      <c r="A66" s="11" t="s">
        <v>185</v>
      </c>
      <c r="B66" s="12"/>
      <c r="D66" s="12"/>
      <c r="F66" s="12"/>
      <c r="G66" s="12"/>
      <c r="I66" s="12"/>
      <c r="K66" s="12"/>
      <c r="L66" s="12"/>
      <c r="M66" s="12"/>
      <c r="N66" s="12"/>
      <c r="O66" s="12"/>
      <c r="P66" s="12"/>
      <c r="Q66" s="12"/>
      <c r="S66" s="12"/>
    </row>
    <row r="67" spans="1:19" ht="18" customHeight="1">
      <c r="A67" s="11" t="s">
        <v>186</v>
      </c>
      <c r="B67" s="12"/>
      <c r="D67" s="12"/>
      <c r="F67" s="12"/>
      <c r="G67" s="12"/>
      <c r="I67" s="12"/>
      <c r="K67" s="12"/>
      <c r="L67" s="12"/>
      <c r="M67" s="12"/>
      <c r="N67" s="12"/>
      <c r="O67" s="12"/>
      <c r="P67" s="12"/>
      <c r="Q67" s="12"/>
      <c r="S67" s="12"/>
    </row>
    <row r="68" spans="1:19" ht="18" customHeight="1">
      <c r="A68" s="11" t="s">
        <v>187</v>
      </c>
      <c r="B68" s="12"/>
      <c r="D68" s="12"/>
      <c r="F68" s="12"/>
      <c r="G68" s="12"/>
      <c r="I68" s="12"/>
      <c r="K68" s="12"/>
      <c r="L68" s="12"/>
      <c r="M68" s="12"/>
      <c r="N68" s="12"/>
      <c r="O68" s="12"/>
      <c r="P68" s="12"/>
      <c r="Q68" s="12"/>
      <c r="S68" s="12"/>
    </row>
    <row r="69" spans="1:19" ht="18" customHeight="1">
      <c r="A69" s="11" t="s">
        <v>188</v>
      </c>
      <c r="B69" s="12"/>
      <c r="D69" s="12"/>
      <c r="F69" s="12"/>
      <c r="G69" s="12"/>
      <c r="I69" s="12"/>
      <c r="K69" s="12"/>
      <c r="L69" s="12"/>
      <c r="M69" s="12"/>
      <c r="N69" s="12"/>
      <c r="O69" s="12"/>
      <c r="P69" s="12"/>
      <c r="Q69" s="12"/>
      <c r="S69" s="12"/>
    </row>
    <row r="70" spans="1:19" ht="18" customHeight="1"/>
    <row r="71" spans="1:19" ht="18" customHeight="1">
      <c r="A71" s="36" t="s">
        <v>189</v>
      </c>
      <c r="B71" s="35" t="s">
        <v>4</v>
      </c>
      <c r="C71" s="22"/>
      <c r="D71" s="22"/>
      <c r="E71" s="22"/>
      <c r="F71" s="22"/>
      <c r="G71" s="22"/>
      <c r="H71" s="22"/>
      <c r="I71" s="18"/>
      <c r="K71" s="35" t="s">
        <v>5</v>
      </c>
      <c r="L71" s="22"/>
      <c r="M71" s="22"/>
      <c r="N71" s="22"/>
      <c r="O71" s="18"/>
      <c r="P71" s="35" t="s">
        <v>6</v>
      </c>
      <c r="Q71" s="22"/>
      <c r="R71" s="22"/>
      <c r="S71" s="18"/>
    </row>
    <row r="72" spans="1:19" ht="18" customHeight="1">
      <c r="A72" s="20"/>
      <c r="B72" s="10" t="s">
        <v>157</v>
      </c>
      <c r="D72" s="10" t="s">
        <v>158</v>
      </c>
      <c r="F72" s="10" t="s">
        <v>159</v>
      </c>
      <c r="G72" s="10" t="s">
        <v>160</v>
      </c>
      <c r="I72" s="10" t="s">
        <v>161</v>
      </c>
      <c r="K72" s="10" t="s">
        <v>157</v>
      </c>
      <c r="L72" s="10" t="s">
        <v>158</v>
      </c>
      <c r="M72" s="10" t="s">
        <v>159</v>
      </c>
      <c r="N72" s="10" t="s">
        <v>160</v>
      </c>
      <c r="O72" s="10" t="s">
        <v>161</v>
      </c>
      <c r="P72" s="10" t="s">
        <v>4</v>
      </c>
      <c r="Q72" s="10" t="s">
        <v>5</v>
      </c>
      <c r="S72" s="10" t="s">
        <v>6</v>
      </c>
    </row>
    <row r="73" spans="1:19" ht="18" customHeight="1">
      <c r="A73" s="11" t="s">
        <v>190</v>
      </c>
      <c r="B73" s="12"/>
      <c r="D73" s="12"/>
      <c r="F73" s="12"/>
      <c r="G73" s="12"/>
      <c r="I73" s="12"/>
      <c r="K73" s="12"/>
      <c r="L73" s="12"/>
      <c r="M73" s="12"/>
      <c r="N73" s="12"/>
      <c r="O73" s="12"/>
      <c r="P73" s="12"/>
      <c r="Q73" s="12"/>
      <c r="S73" s="12"/>
    </row>
    <row r="74" spans="1:19" ht="18" customHeight="1">
      <c r="A74" s="11" t="s">
        <v>191</v>
      </c>
      <c r="B74" s="12"/>
      <c r="D74" s="12"/>
      <c r="F74" s="12"/>
      <c r="G74" s="12"/>
      <c r="I74" s="12"/>
      <c r="K74" s="12"/>
      <c r="L74" s="12"/>
      <c r="M74" s="12"/>
      <c r="N74" s="12"/>
      <c r="O74" s="12"/>
      <c r="P74" s="12"/>
      <c r="Q74" s="12"/>
      <c r="S74" s="12"/>
    </row>
    <row r="75" spans="1:19" ht="18" customHeight="1">
      <c r="A75" s="11" t="s">
        <v>192</v>
      </c>
      <c r="B75" s="12"/>
      <c r="D75" s="12"/>
      <c r="F75" s="12"/>
      <c r="G75" s="12"/>
      <c r="I75" s="12"/>
      <c r="K75" s="12"/>
      <c r="L75" s="12"/>
      <c r="M75" s="12"/>
      <c r="N75" s="12"/>
      <c r="O75" s="12"/>
      <c r="P75" s="12"/>
      <c r="Q75" s="12"/>
      <c r="S75" s="12"/>
    </row>
    <row r="76" spans="1:19" ht="18" customHeight="1">
      <c r="A76" s="11" t="s">
        <v>193</v>
      </c>
      <c r="B76" s="12"/>
      <c r="D76" s="12"/>
      <c r="F76" s="12"/>
      <c r="G76" s="12"/>
      <c r="I76" s="12"/>
      <c r="K76" s="12"/>
      <c r="L76" s="12"/>
      <c r="M76" s="12"/>
      <c r="N76" s="12"/>
      <c r="O76" s="12"/>
      <c r="P76" s="12"/>
      <c r="Q76" s="12"/>
      <c r="S76" s="12"/>
    </row>
    <row r="77" spans="1:19" ht="18" customHeight="1">
      <c r="A77" s="11" t="s">
        <v>194</v>
      </c>
      <c r="B77" s="12"/>
      <c r="D77" s="12"/>
      <c r="F77" s="12"/>
      <c r="G77" s="12"/>
      <c r="I77" s="12"/>
      <c r="K77" s="12"/>
      <c r="L77" s="12"/>
      <c r="M77" s="12"/>
      <c r="N77" s="12"/>
      <c r="O77" s="12"/>
      <c r="P77" s="12"/>
      <c r="Q77" s="12"/>
      <c r="S77" s="12"/>
    </row>
    <row r="78" spans="1:19" ht="15" customHeight="1"/>
    <row r="79" spans="1:19" ht="18" customHeight="1">
      <c r="A79" s="36" t="s">
        <v>195</v>
      </c>
      <c r="B79" s="35" t="s">
        <v>4</v>
      </c>
      <c r="C79" s="22"/>
      <c r="D79" s="22"/>
      <c r="E79" s="22"/>
      <c r="F79" s="22"/>
      <c r="G79" s="22"/>
      <c r="H79" s="22"/>
      <c r="I79" s="18"/>
      <c r="K79" s="35" t="s">
        <v>5</v>
      </c>
      <c r="L79" s="22"/>
      <c r="M79" s="22"/>
      <c r="N79" s="22"/>
      <c r="O79" s="18"/>
      <c r="P79" s="35" t="s">
        <v>6</v>
      </c>
      <c r="Q79" s="22"/>
      <c r="R79" s="22"/>
      <c r="S79" s="18"/>
    </row>
    <row r="80" spans="1:19" ht="18" customHeight="1">
      <c r="A80" s="20"/>
      <c r="B80" s="10" t="s">
        <v>157</v>
      </c>
      <c r="D80" s="10" t="s">
        <v>158</v>
      </c>
      <c r="F80" s="10" t="s">
        <v>159</v>
      </c>
      <c r="G80" s="10" t="s">
        <v>160</v>
      </c>
      <c r="I80" s="10" t="s">
        <v>161</v>
      </c>
      <c r="K80" s="10" t="s">
        <v>157</v>
      </c>
      <c r="L80" s="10" t="s">
        <v>158</v>
      </c>
      <c r="M80" s="10" t="s">
        <v>159</v>
      </c>
      <c r="N80" s="10" t="s">
        <v>160</v>
      </c>
      <c r="O80" s="10" t="s">
        <v>161</v>
      </c>
      <c r="P80" s="10" t="s">
        <v>4</v>
      </c>
      <c r="Q80" s="10" t="s">
        <v>5</v>
      </c>
      <c r="S80" s="10" t="s">
        <v>6</v>
      </c>
    </row>
    <row r="81" spans="1:19" ht="18" customHeight="1">
      <c r="A81" s="11" t="s">
        <v>196</v>
      </c>
      <c r="B81" s="12"/>
      <c r="D81" s="12"/>
      <c r="F81" s="12"/>
      <c r="G81" s="12"/>
      <c r="I81" s="12"/>
      <c r="K81" s="12"/>
      <c r="L81" s="12"/>
      <c r="M81" s="12"/>
      <c r="N81" s="12"/>
      <c r="O81" s="12"/>
      <c r="P81" s="12"/>
      <c r="Q81" s="12"/>
      <c r="S81" s="12"/>
    </row>
    <row r="82" spans="1:19" ht="18" customHeight="1">
      <c r="A82" s="11" t="s">
        <v>197</v>
      </c>
      <c r="B82" s="12"/>
      <c r="D82" s="12"/>
      <c r="F82" s="12"/>
      <c r="G82" s="12"/>
      <c r="I82" s="12"/>
      <c r="K82" s="12"/>
      <c r="L82" s="12"/>
      <c r="M82" s="12"/>
      <c r="N82" s="12"/>
      <c r="O82" s="12"/>
      <c r="P82" s="12"/>
      <c r="Q82" s="12"/>
      <c r="S82" s="12"/>
    </row>
    <row r="83" spans="1:19" ht="18" customHeight="1">
      <c r="A83" s="11" t="s">
        <v>198</v>
      </c>
      <c r="B83" s="12"/>
      <c r="D83" s="12"/>
      <c r="F83" s="12"/>
      <c r="G83" s="12"/>
      <c r="I83" s="12"/>
      <c r="K83" s="12"/>
      <c r="L83" s="12"/>
      <c r="M83" s="12"/>
      <c r="N83" s="12"/>
      <c r="O83" s="12"/>
      <c r="P83" s="12"/>
      <c r="Q83" s="12"/>
      <c r="S83" s="12"/>
    </row>
    <row r="84" spans="1:19" ht="18" customHeight="1">
      <c r="A84" s="11" t="s">
        <v>199</v>
      </c>
      <c r="B84" s="12"/>
      <c r="D84" s="12"/>
      <c r="F84" s="12"/>
      <c r="G84" s="12"/>
      <c r="I84" s="12"/>
      <c r="K84" s="12"/>
      <c r="L84" s="12"/>
      <c r="M84" s="12"/>
      <c r="N84" s="12"/>
      <c r="O84" s="12"/>
      <c r="P84" s="12"/>
      <c r="Q84" s="12"/>
      <c r="S84" s="12"/>
    </row>
    <row r="85" spans="1:19" ht="18" customHeight="1">
      <c r="A85" s="11" t="s">
        <v>200</v>
      </c>
      <c r="B85" s="12"/>
      <c r="D85" s="12"/>
      <c r="F85" s="12"/>
      <c r="G85" s="12"/>
      <c r="I85" s="12"/>
      <c r="K85" s="12"/>
      <c r="L85" s="12"/>
      <c r="M85" s="12"/>
      <c r="N85" s="12"/>
      <c r="O85" s="12"/>
      <c r="P85" s="12"/>
      <c r="Q85" s="12"/>
      <c r="S85" s="12"/>
    </row>
    <row r="86" spans="1:19" ht="18" customHeight="1">
      <c r="A86" s="11" t="s">
        <v>201</v>
      </c>
      <c r="B86" s="12"/>
      <c r="D86" s="12"/>
      <c r="F86" s="12"/>
      <c r="G86" s="12"/>
      <c r="I86" s="12"/>
      <c r="K86" s="12"/>
      <c r="L86" s="12"/>
      <c r="M86" s="12"/>
      <c r="N86" s="12"/>
      <c r="O86" s="12"/>
      <c r="P86" s="12"/>
      <c r="Q86" s="12"/>
      <c r="S86" s="12"/>
    </row>
    <row r="87" spans="1:19" ht="18" customHeight="1">
      <c r="A87" s="11" t="s">
        <v>202</v>
      </c>
      <c r="B87" s="12"/>
      <c r="D87" s="12"/>
      <c r="F87" s="12"/>
      <c r="G87" s="12"/>
      <c r="I87" s="12"/>
      <c r="K87" s="12"/>
      <c r="L87" s="12"/>
      <c r="M87" s="12"/>
      <c r="N87" s="12"/>
      <c r="O87" s="12"/>
      <c r="P87" s="12"/>
      <c r="Q87" s="12"/>
      <c r="S87" s="12"/>
    </row>
    <row r="88" spans="1:19" ht="18" customHeight="1">
      <c r="A88" s="11" t="s">
        <v>203</v>
      </c>
      <c r="B88" s="12"/>
      <c r="D88" s="12"/>
      <c r="F88" s="12"/>
      <c r="G88" s="12"/>
      <c r="I88" s="12"/>
      <c r="K88" s="12"/>
      <c r="L88" s="12"/>
      <c r="M88" s="12"/>
      <c r="N88" s="12"/>
      <c r="O88" s="12"/>
      <c r="P88" s="12"/>
      <c r="Q88" s="12"/>
      <c r="S88" s="12"/>
    </row>
    <row r="89" spans="1:19" ht="18" customHeight="1">
      <c r="A89" s="11" t="s">
        <v>204</v>
      </c>
      <c r="B89" s="12"/>
      <c r="D89" s="12"/>
      <c r="F89" s="12"/>
      <c r="G89" s="12"/>
      <c r="I89" s="12"/>
      <c r="K89" s="12"/>
      <c r="L89" s="12"/>
      <c r="M89" s="12"/>
      <c r="N89" s="12"/>
      <c r="O89" s="12"/>
      <c r="P89" s="12"/>
      <c r="Q89" s="12"/>
      <c r="S89" s="12"/>
    </row>
    <row r="90" spans="1:19" ht="18" customHeight="1">
      <c r="A90" s="11" t="s">
        <v>205</v>
      </c>
      <c r="B90" s="12"/>
      <c r="D90" s="12"/>
      <c r="F90" s="12"/>
      <c r="G90" s="12"/>
      <c r="I90" s="12"/>
      <c r="K90" s="12"/>
      <c r="L90" s="12"/>
      <c r="M90" s="12"/>
      <c r="N90" s="12"/>
      <c r="O90" s="12"/>
      <c r="P90" s="12"/>
      <c r="Q90" s="12"/>
      <c r="S90" s="12"/>
    </row>
    <row r="91" spans="1:19" ht="18" customHeight="1">
      <c r="A91" s="11" t="s">
        <v>206</v>
      </c>
      <c r="B91" s="12"/>
      <c r="D91" s="12"/>
      <c r="F91" s="12"/>
      <c r="G91" s="12"/>
      <c r="I91" s="12"/>
      <c r="K91" s="12"/>
      <c r="L91" s="12"/>
      <c r="M91" s="12"/>
      <c r="N91" s="12"/>
      <c r="O91" s="12"/>
      <c r="P91" s="12"/>
      <c r="Q91" s="12"/>
      <c r="S91" s="12"/>
    </row>
    <row r="92" spans="1:19" ht="18" customHeight="1">
      <c r="A92" s="11" t="s">
        <v>207</v>
      </c>
      <c r="B92" s="12"/>
      <c r="D92" s="12"/>
      <c r="F92" s="12"/>
      <c r="G92" s="12"/>
      <c r="I92" s="12"/>
      <c r="K92" s="12"/>
      <c r="L92" s="12"/>
      <c r="M92" s="12"/>
      <c r="N92" s="12"/>
      <c r="O92" s="12"/>
      <c r="P92" s="12"/>
      <c r="Q92" s="12"/>
      <c r="S92" s="12"/>
    </row>
    <row r="93" spans="1:19" ht="16.5" customHeight="1"/>
    <row r="94" spans="1:19" ht="25.5">
      <c r="A94" s="13" t="s">
        <v>208</v>
      </c>
      <c r="B94" s="10" t="s">
        <v>158</v>
      </c>
      <c r="D94" s="10" t="s">
        <v>159</v>
      </c>
      <c r="F94" s="10" t="s">
        <v>160</v>
      </c>
      <c r="G94" s="10" t="s">
        <v>161</v>
      </c>
      <c r="I94" s="10" t="s">
        <v>6</v>
      </c>
    </row>
    <row r="95" spans="1:19">
      <c r="A95" s="11" t="s">
        <v>61</v>
      </c>
      <c r="B95" s="12">
        <v>1</v>
      </c>
      <c r="D95" s="12">
        <v>9</v>
      </c>
      <c r="F95" s="12">
        <v>7</v>
      </c>
      <c r="G95" s="12"/>
      <c r="I95" s="12">
        <v>17</v>
      </c>
    </row>
    <row r="96" spans="1:19">
      <c r="A96" s="11" t="s">
        <v>62</v>
      </c>
      <c r="B96" s="12"/>
      <c r="D96" s="12"/>
      <c r="F96" s="12"/>
      <c r="G96" s="12"/>
      <c r="I96" s="12"/>
    </row>
    <row r="97" spans="1:9" ht="25.5">
      <c r="A97" s="11" t="s">
        <v>63</v>
      </c>
      <c r="B97" s="12"/>
      <c r="D97" s="12"/>
      <c r="F97" s="12"/>
      <c r="G97" s="12"/>
      <c r="I97" s="12"/>
    </row>
    <row r="98" spans="1:9">
      <c r="A98" s="11" t="s">
        <v>64</v>
      </c>
      <c r="B98" s="12">
        <v>1</v>
      </c>
      <c r="D98" s="12">
        <v>9</v>
      </c>
      <c r="F98" s="12">
        <v>6</v>
      </c>
      <c r="G98" s="12"/>
      <c r="I98" s="12">
        <v>16</v>
      </c>
    </row>
    <row r="99" spans="1:9">
      <c r="A99" s="11" t="s">
        <v>65</v>
      </c>
      <c r="B99" s="12"/>
      <c r="D99" s="12"/>
      <c r="F99" s="12"/>
      <c r="G99" s="12"/>
      <c r="I99" s="12"/>
    </row>
    <row r="100" spans="1:9">
      <c r="A100" s="11" t="s">
        <v>209</v>
      </c>
      <c r="B100" s="12"/>
      <c r="D100" s="12"/>
      <c r="F100" s="12"/>
      <c r="G100" s="12"/>
      <c r="I100" s="12"/>
    </row>
    <row r="101" spans="1:9">
      <c r="A101" s="11" t="s">
        <v>68</v>
      </c>
      <c r="B101" s="12">
        <v>1</v>
      </c>
      <c r="D101" s="12">
        <v>9</v>
      </c>
      <c r="F101" s="12">
        <v>7</v>
      </c>
      <c r="G101" s="12"/>
      <c r="I101" s="12">
        <v>17</v>
      </c>
    </row>
    <row r="102" spans="1:9">
      <c r="A102" s="11" t="s">
        <v>69</v>
      </c>
      <c r="B102" s="12"/>
      <c r="D102" s="12"/>
      <c r="F102" s="12"/>
      <c r="G102" s="12"/>
      <c r="I102" s="12"/>
    </row>
    <row r="103" spans="1:9" ht="25.5">
      <c r="A103" s="11" t="s">
        <v>210</v>
      </c>
      <c r="B103" s="12"/>
      <c r="D103" s="12"/>
      <c r="F103" s="12"/>
      <c r="G103" s="12"/>
      <c r="I103" s="12"/>
    </row>
    <row r="104" spans="1:9">
      <c r="A104" s="11" t="s">
        <v>211</v>
      </c>
      <c r="B104" s="12"/>
      <c r="D104" s="12"/>
      <c r="F104" s="12"/>
      <c r="G104" s="12"/>
      <c r="I104" s="12"/>
    </row>
    <row r="105" spans="1:9" ht="25.5">
      <c r="A105" s="11" t="s">
        <v>212</v>
      </c>
      <c r="B105" s="12"/>
      <c r="D105" s="12"/>
      <c r="F105" s="12"/>
      <c r="G105" s="12"/>
      <c r="I105" s="12"/>
    </row>
    <row r="106" spans="1:9" ht="0" hidden="1" customHeight="1"/>
    <row r="107" spans="1:9" ht="18" customHeight="1"/>
    <row r="108" spans="1:9" ht="25.5">
      <c r="A108" s="13" t="s">
        <v>208</v>
      </c>
      <c r="B108" s="10" t="s">
        <v>213</v>
      </c>
      <c r="D108" s="10" t="s">
        <v>72</v>
      </c>
      <c r="F108" s="10" t="s">
        <v>73</v>
      </c>
      <c r="G108" s="10" t="s">
        <v>6</v>
      </c>
    </row>
    <row r="109" spans="1:9">
      <c r="A109" s="11" t="s">
        <v>61</v>
      </c>
      <c r="B109" s="11">
        <v>9</v>
      </c>
      <c r="D109" s="11">
        <v>8</v>
      </c>
      <c r="F109" s="11"/>
      <c r="G109" s="11">
        <v>17</v>
      </c>
    </row>
    <row r="110" spans="1:9">
      <c r="A110" s="11" t="s">
        <v>62</v>
      </c>
      <c r="B110" s="11"/>
      <c r="D110" s="11"/>
      <c r="F110" s="11"/>
      <c r="G110" s="11"/>
    </row>
    <row r="111" spans="1:9" ht="25.5">
      <c r="A111" s="11" t="s">
        <v>63</v>
      </c>
      <c r="B111" s="11"/>
      <c r="D111" s="11"/>
      <c r="F111" s="11"/>
      <c r="G111" s="11"/>
    </row>
    <row r="112" spans="1:9">
      <c r="A112" s="11" t="s">
        <v>64</v>
      </c>
      <c r="B112" s="11">
        <v>9</v>
      </c>
      <c r="D112" s="11">
        <v>7</v>
      </c>
      <c r="F112" s="11"/>
      <c r="G112" s="11">
        <v>16</v>
      </c>
    </row>
    <row r="113" spans="1:7">
      <c r="A113" s="11" t="s">
        <v>65</v>
      </c>
      <c r="B113" s="11"/>
      <c r="D113" s="11"/>
      <c r="F113" s="11"/>
      <c r="G113" s="11"/>
    </row>
    <row r="114" spans="1:7">
      <c r="A114" s="11" t="s">
        <v>209</v>
      </c>
      <c r="B114" s="11"/>
      <c r="D114" s="11"/>
      <c r="F114" s="11"/>
      <c r="G114" s="11"/>
    </row>
    <row r="115" spans="1:7">
      <c r="A115" s="11" t="s">
        <v>68</v>
      </c>
      <c r="B115" s="11">
        <v>9</v>
      </c>
      <c r="D115" s="11">
        <v>8</v>
      </c>
      <c r="F115" s="11"/>
      <c r="G115" s="11">
        <v>17</v>
      </c>
    </row>
    <row r="116" spans="1:7">
      <c r="A116" s="11" t="s">
        <v>69</v>
      </c>
      <c r="B116" s="11"/>
      <c r="D116" s="11"/>
      <c r="F116" s="11"/>
      <c r="G116" s="11"/>
    </row>
    <row r="117" spans="1:7" ht="25.5">
      <c r="A117" s="11" t="s">
        <v>210</v>
      </c>
      <c r="B117" s="11"/>
      <c r="D117" s="11"/>
      <c r="F117" s="11"/>
      <c r="G117" s="11"/>
    </row>
    <row r="118" spans="1:7">
      <c r="A118" s="11" t="s">
        <v>211</v>
      </c>
      <c r="B118" s="11"/>
      <c r="D118" s="11"/>
      <c r="F118" s="11"/>
      <c r="G118" s="11"/>
    </row>
    <row r="119" spans="1:7" ht="25.5">
      <c r="A119" s="11" t="s">
        <v>212</v>
      </c>
      <c r="B119" s="11"/>
      <c r="D119" s="11"/>
      <c r="F119" s="11"/>
      <c r="G119" s="11"/>
    </row>
    <row r="120" spans="1:7" ht="21.75" customHeight="1"/>
    <row r="121" spans="1:7" ht="18" customHeight="1">
      <c r="A121" s="14" t="s">
        <v>214</v>
      </c>
      <c r="B121" s="15" t="s">
        <v>6</v>
      </c>
    </row>
    <row r="122" spans="1:7" ht="18" customHeight="1">
      <c r="A122" s="9" t="s">
        <v>75</v>
      </c>
      <c r="B122" s="16"/>
    </row>
    <row r="123" spans="1:7" ht="18" customHeight="1">
      <c r="A123" s="9" t="s">
        <v>76</v>
      </c>
      <c r="B123" s="16"/>
    </row>
    <row r="124" spans="1:7" ht="18" customHeight="1">
      <c r="A124" s="9" t="s">
        <v>77</v>
      </c>
      <c r="B124" s="16"/>
    </row>
    <row r="125" spans="1:7" ht="18" customHeight="1">
      <c r="A125" s="9" t="s">
        <v>215</v>
      </c>
      <c r="B125" s="16"/>
    </row>
    <row r="126" spans="1:7" ht="18" customHeight="1">
      <c r="A126" s="9" t="s">
        <v>216</v>
      </c>
      <c r="B126" s="16"/>
    </row>
    <row r="127" spans="1:7" ht="18" customHeight="1">
      <c r="A127" s="9" t="s">
        <v>217</v>
      </c>
      <c r="B127" s="16"/>
    </row>
    <row r="128" spans="1:7" ht="18" customHeight="1">
      <c r="A128" s="9" t="s">
        <v>218</v>
      </c>
      <c r="B128" s="16"/>
    </row>
    <row r="129" spans="1:27" ht="18" customHeight="1">
      <c r="A129" s="9" t="s">
        <v>219</v>
      </c>
      <c r="B129" s="16"/>
    </row>
    <row r="130" spans="1:27" ht="18" customHeight="1">
      <c r="A130" s="9" t="s">
        <v>220</v>
      </c>
      <c r="B130" s="16"/>
    </row>
    <row r="131" spans="1:27" ht="18" customHeight="1">
      <c r="A131" s="9" t="s">
        <v>221</v>
      </c>
      <c r="B131" s="16"/>
    </row>
    <row r="132" spans="1:27" ht="23.25" customHeight="1"/>
    <row r="133" spans="1:27" ht="18" customHeight="1">
      <c r="A133" s="36" t="s">
        <v>222</v>
      </c>
      <c r="B133" s="35" t="s">
        <v>104</v>
      </c>
      <c r="C133" s="22"/>
      <c r="D133" s="22"/>
      <c r="E133" s="22"/>
      <c r="F133" s="18"/>
      <c r="G133" s="35" t="s">
        <v>105</v>
      </c>
      <c r="H133" s="22"/>
      <c r="I133" s="22"/>
      <c r="J133" s="22"/>
      <c r="K133" s="18"/>
      <c r="L133" s="35" t="s">
        <v>223</v>
      </c>
      <c r="M133" s="22"/>
      <c r="N133" s="18"/>
      <c r="O133" s="35" t="s">
        <v>132</v>
      </c>
      <c r="P133" s="22"/>
      <c r="Q133" s="18"/>
      <c r="S133" s="35" t="s">
        <v>224</v>
      </c>
      <c r="T133" s="22"/>
      <c r="U133" s="22"/>
      <c r="V133" s="18"/>
      <c r="W133" s="35" t="s">
        <v>6</v>
      </c>
      <c r="X133" s="22"/>
      <c r="Y133" s="22"/>
      <c r="Z133" s="22"/>
      <c r="AA133" s="18"/>
    </row>
    <row r="134" spans="1:27" ht="18" customHeight="1">
      <c r="A134" s="20"/>
      <c r="B134" s="10" t="s">
        <v>159</v>
      </c>
      <c r="D134" s="10" t="s">
        <v>160</v>
      </c>
      <c r="F134" s="10" t="s">
        <v>161</v>
      </c>
      <c r="G134" s="10" t="s">
        <v>159</v>
      </c>
      <c r="I134" s="10" t="s">
        <v>160</v>
      </c>
      <c r="K134" s="10" t="s">
        <v>161</v>
      </c>
      <c r="L134" s="10" t="s">
        <v>159</v>
      </c>
      <c r="M134" s="10" t="s">
        <v>160</v>
      </c>
      <c r="N134" s="10" t="s">
        <v>161</v>
      </c>
      <c r="O134" s="10" t="s">
        <v>159</v>
      </c>
      <c r="P134" s="10" t="s">
        <v>160</v>
      </c>
      <c r="Q134" s="10" t="s">
        <v>161</v>
      </c>
      <c r="S134" s="10" t="s">
        <v>159</v>
      </c>
      <c r="U134" s="10" t="s">
        <v>160</v>
      </c>
      <c r="V134" s="10" t="s">
        <v>161</v>
      </c>
      <c r="W134" s="10" t="s">
        <v>104</v>
      </c>
      <c r="X134" s="10" t="s">
        <v>105</v>
      </c>
      <c r="Y134" s="10" t="s">
        <v>223</v>
      </c>
      <c r="Z134" s="10" t="s">
        <v>132</v>
      </c>
      <c r="AA134" s="10" t="s">
        <v>224</v>
      </c>
    </row>
    <row r="135" spans="1:27" ht="18" customHeight="1">
      <c r="A135" s="11" t="s">
        <v>225</v>
      </c>
      <c r="B135" s="12"/>
      <c r="D135" s="12"/>
      <c r="F135" s="12"/>
      <c r="G135" s="12"/>
      <c r="I135" s="12"/>
      <c r="K135" s="12"/>
      <c r="L135" s="12"/>
      <c r="M135" s="12"/>
      <c r="N135" s="12"/>
      <c r="O135" s="12"/>
      <c r="P135" s="12"/>
      <c r="Q135" s="12"/>
      <c r="S135" s="12"/>
      <c r="U135" s="12"/>
      <c r="V135" s="12"/>
      <c r="W135" s="12"/>
      <c r="X135" s="12"/>
      <c r="Y135" s="12"/>
      <c r="Z135" s="12"/>
      <c r="AA135" s="12"/>
    </row>
    <row r="136" spans="1:27" ht="18" customHeight="1">
      <c r="A136" s="11" t="s">
        <v>107</v>
      </c>
      <c r="B136" s="12"/>
      <c r="D136" s="12"/>
      <c r="F136" s="12"/>
      <c r="G136" s="12"/>
      <c r="I136" s="12"/>
      <c r="K136" s="12"/>
      <c r="L136" s="12"/>
      <c r="M136" s="12"/>
      <c r="N136" s="12"/>
      <c r="O136" s="12"/>
      <c r="P136" s="12"/>
      <c r="Q136" s="12"/>
      <c r="S136" s="12"/>
      <c r="U136" s="12"/>
      <c r="V136" s="12"/>
      <c r="W136" s="12"/>
      <c r="X136" s="12"/>
      <c r="Y136" s="12"/>
      <c r="Z136" s="12"/>
      <c r="AA136" s="12"/>
    </row>
    <row r="137" spans="1:27" ht="18" customHeight="1">
      <c r="A137" s="11" t="s">
        <v>126</v>
      </c>
      <c r="B137" s="12"/>
      <c r="D137" s="12"/>
      <c r="F137" s="12"/>
      <c r="G137" s="12"/>
      <c r="I137" s="12"/>
      <c r="K137" s="12"/>
      <c r="L137" s="12"/>
      <c r="M137" s="12"/>
      <c r="N137" s="12"/>
      <c r="O137" s="12"/>
      <c r="P137" s="12"/>
      <c r="Q137" s="12"/>
      <c r="S137" s="12"/>
      <c r="U137" s="12"/>
      <c r="V137" s="12"/>
      <c r="W137" s="12"/>
      <c r="X137" s="12"/>
      <c r="Y137" s="12"/>
      <c r="Z137" s="12"/>
      <c r="AA137" s="12"/>
    </row>
    <row r="138" spans="1:27" ht="18" customHeight="1">
      <c r="A138" s="11" t="s">
        <v>226</v>
      </c>
      <c r="B138" s="12"/>
      <c r="D138" s="12"/>
      <c r="F138" s="12"/>
      <c r="G138" s="12"/>
      <c r="I138" s="12"/>
      <c r="K138" s="12"/>
      <c r="L138" s="12"/>
      <c r="M138" s="12"/>
      <c r="N138" s="12"/>
      <c r="O138" s="12"/>
      <c r="P138" s="12"/>
      <c r="Q138" s="12"/>
      <c r="S138" s="12"/>
      <c r="U138" s="12"/>
      <c r="V138" s="12"/>
      <c r="W138" s="12"/>
      <c r="X138" s="12"/>
      <c r="Y138" s="12"/>
      <c r="Z138" s="12"/>
      <c r="AA138" s="12"/>
    </row>
    <row r="139" spans="1:27" ht="18" customHeight="1">
      <c r="A139" s="11" t="s">
        <v>227</v>
      </c>
      <c r="B139" s="12"/>
      <c r="D139" s="12"/>
      <c r="F139" s="12"/>
      <c r="G139" s="12"/>
      <c r="I139" s="12"/>
      <c r="K139" s="12"/>
      <c r="L139" s="12"/>
      <c r="M139" s="12"/>
      <c r="N139" s="12"/>
      <c r="O139" s="12"/>
      <c r="P139" s="12"/>
      <c r="Q139" s="12"/>
      <c r="S139" s="12"/>
      <c r="U139" s="12"/>
      <c r="V139" s="12"/>
      <c r="W139" s="12"/>
      <c r="X139" s="12"/>
      <c r="Y139" s="12"/>
      <c r="Z139" s="12"/>
      <c r="AA139" s="12"/>
    </row>
    <row r="140" spans="1:27" ht="18" customHeight="1">
      <c r="A140" s="11" t="s">
        <v>228</v>
      </c>
      <c r="B140" s="12"/>
      <c r="D140" s="12"/>
      <c r="F140" s="12"/>
      <c r="G140" s="12"/>
      <c r="I140" s="12"/>
      <c r="K140" s="12"/>
      <c r="L140" s="12"/>
      <c r="M140" s="12"/>
      <c r="N140" s="12"/>
      <c r="O140" s="12"/>
      <c r="P140" s="12"/>
      <c r="Q140" s="12"/>
      <c r="S140" s="12"/>
      <c r="U140" s="12"/>
      <c r="V140" s="12"/>
      <c r="W140" s="12"/>
      <c r="X140" s="12"/>
      <c r="Y140" s="12"/>
      <c r="Z140" s="12"/>
      <c r="AA140" s="12"/>
    </row>
    <row r="141" spans="1:27" ht="18" customHeight="1">
      <c r="A141" s="11" t="s">
        <v>229</v>
      </c>
      <c r="B141" s="12"/>
      <c r="D141" s="12"/>
      <c r="F141" s="12"/>
      <c r="G141" s="12"/>
      <c r="I141" s="12"/>
      <c r="K141" s="12"/>
      <c r="L141" s="12"/>
      <c r="M141" s="12"/>
      <c r="N141" s="12"/>
      <c r="O141" s="12"/>
      <c r="P141" s="12"/>
      <c r="Q141" s="12"/>
      <c r="S141" s="12"/>
      <c r="U141" s="12"/>
      <c r="V141" s="12"/>
      <c r="W141" s="12"/>
      <c r="X141" s="12"/>
      <c r="Y141" s="12"/>
      <c r="Z141" s="12"/>
      <c r="AA141" s="12"/>
    </row>
    <row r="142" spans="1:27" ht="18" customHeight="1">
      <c r="A142" s="11" t="s">
        <v>230</v>
      </c>
      <c r="B142" s="12"/>
      <c r="D142" s="12"/>
      <c r="F142" s="12"/>
      <c r="G142" s="12"/>
      <c r="I142" s="12"/>
      <c r="K142" s="12"/>
      <c r="L142" s="12"/>
      <c r="M142" s="12"/>
      <c r="N142" s="12"/>
      <c r="O142" s="12"/>
      <c r="P142" s="12"/>
      <c r="Q142" s="12"/>
      <c r="S142" s="12"/>
      <c r="U142" s="12"/>
      <c r="V142" s="12"/>
      <c r="W142" s="12"/>
      <c r="X142" s="12"/>
      <c r="Y142" s="12"/>
      <c r="Z142" s="12"/>
      <c r="AA142" s="12"/>
    </row>
    <row r="143" spans="1:27" ht="18" customHeight="1">
      <c r="A143" s="11" t="s">
        <v>231</v>
      </c>
      <c r="B143" s="12"/>
      <c r="D143" s="12"/>
      <c r="F143" s="12"/>
      <c r="G143" s="12"/>
      <c r="I143" s="12"/>
      <c r="K143" s="12"/>
      <c r="L143" s="12"/>
      <c r="M143" s="12"/>
      <c r="N143" s="12"/>
      <c r="O143" s="12"/>
      <c r="P143" s="12"/>
      <c r="Q143" s="12"/>
      <c r="S143" s="12"/>
      <c r="U143" s="12"/>
      <c r="V143" s="12"/>
      <c r="W143" s="12"/>
      <c r="X143" s="12"/>
      <c r="Y143" s="12"/>
      <c r="Z143" s="12"/>
      <c r="AA143" s="12"/>
    </row>
    <row r="144" spans="1:27" ht="18" customHeight="1">
      <c r="A144" s="11" t="s">
        <v>232</v>
      </c>
      <c r="B144" s="12"/>
      <c r="D144" s="12"/>
      <c r="F144" s="12"/>
      <c r="G144" s="12"/>
      <c r="I144" s="12"/>
      <c r="K144" s="12"/>
      <c r="L144" s="12"/>
      <c r="M144" s="12"/>
      <c r="N144" s="12"/>
      <c r="O144" s="12"/>
      <c r="P144" s="12"/>
      <c r="Q144" s="12"/>
      <c r="S144" s="12"/>
      <c r="U144" s="12"/>
      <c r="V144" s="12"/>
      <c r="W144" s="12"/>
      <c r="X144" s="12"/>
      <c r="Y144" s="12"/>
      <c r="Z144" s="12"/>
      <c r="AA144" s="12"/>
    </row>
    <row r="145" spans="1:27" ht="18" customHeight="1">
      <c r="A145" s="11" t="s">
        <v>233</v>
      </c>
      <c r="B145" s="12"/>
      <c r="D145" s="12"/>
      <c r="F145" s="12"/>
      <c r="G145" s="12"/>
      <c r="I145" s="12"/>
      <c r="K145" s="12"/>
      <c r="L145" s="12"/>
      <c r="M145" s="12"/>
      <c r="N145" s="12"/>
      <c r="O145" s="12"/>
      <c r="P145" s="12"/>
      <c r="Q145" s="12"/>
      <c r="S145" s="12"/>
      <c r="U145" s="12"/>
      <c r="V145" s="12"/>
      <c r="W145" s="12"/>
      <c r="X145" s="12"/>
      <c r="Y145" s="12"/>
      <c r="Z145" s="12"/>
      <c r="AA145" s="12"/>
    </row>
    <row r="146" spans="1:27" ht="18" customHeight="1">
      <c r="A146" s="11" t="s">
        <v>234</v>
      </c>
      <c r="B146" s="12"/>
      <c r="D146" s="12"/>
      <c r="F146" s="12"/>
      <c r="G146" s="12"/>
      <c r="I146" s="12"/>
      <c r="K146" s="12"/>
      <c r="L146" s="12"/>
      <c r="M146" s="12"/>
      <c r="N146" s="12"/>
      <c r="O146" s="12"/>
      <c r="P146" s="12"/>
      <c r="Q146" s="12"/>
      <c r="S146" s="12"/>
      <c r="U146" s="12"/>
      <c r="V146" s="12"/>
      <c r="W146" s="12"/>
      <c r="X146" s="12"/>
      <c r="Y146" s="12"/>
      <c r="Z146" s="12"/>
      <c r="AA146" s="12"/>
    </row>
    <row r="147" spans="1:27" ht="17.25" customHeight="1"/>
    <row r="148" spans="1:27" ht="18" customHeight="1">
      <c r="A148" s="36" t="s">
        <v>235</v>
      </c>
      <c r="B148" s="35" t="s">
        <v>104</v>
      </c>
      <c r="C148" s="22"/>
      <c r="D148" s="22"/>
      <c r="E148" s="22"/>
      <c r="F148" s="18"/>
      <c r="G148" s="35" t="s">
        <v>105</v>
      </c>
      <c r="H148" s="22"/>
      <c r="I148" s="22"/>
      <c r="J148" s="22"/>
      <c r="K148" s="18"/>
      <c r="L148" s="35" t="s">
        <v>223</v>
      </c>
      <c r="M148" s="22"/>
      <c r="N148" s="18"/>
      <c r="O148" s="35" t="s">
        <v>132</v>
      </c>
      <c r="P148" s="22"/>
      <c r="Q148" s="18"/>
      <c r="S148" s="35" t="s">
        <v>224</v>
      </c>
      <c r="T148" s="22"/>
      <c r="U148" s="22"/>
      <c r="V148" s="18"/>
      <c r="W148" s="35" t="s">
        <v>116</v>
      </c>
      <c r="X148" s="22"/>
      <c r="Y148" s="22"/>
      <c r="Z148" s="22"/>
      <c r="AA148" s="18"/>
    </row>
    <row r="149" spans="1:27">
      <c r="A149" s="20"/>
      <c r="B149" s="10" t="s">
        <v>159</v>
      </c>
      <c r="D149" s="10" t="s">
        <v>160</v>
      </c>
      <c r="F149" s="10" t="s">
        <v>161</v>
      </c>
      <c r="G149" s="10" t="s">
        <v>159</v>
      </c>
      <c r="I149" s="10" t="s">
        <v>160</v>
      </c>
      <c r="K149" s="10" t="s">
        <v>161</v>
      </c>
      <c r="L149" s="10" t="s">
        <v>159</v>
      </c>
      <c r="M149" s="10" t="s">
        <v>160</v>
      </c>
      <c r="N149" s="10" t="s">
        <v>161</v>
      </c>
      <c r="O149" s="10" t="s">
        <v>159</v>
      </c>
      <c r="P149" s="10" t="s">
        <v>160</v>
      </c>
      <c r="Q149" s="10" t="s">
        <v>161</v>
      </c>
      <c r="S149" s="10" t="s">
        <v>159</v>
      </c>
      <c r="U149" s="10" t="s">
        <v>160</v>
      </c>
      <c r="V149" s="10" t="s">
        <v>161</v>
      </c>
      <c r="W149" s="10" t="s">
        <v>104</v>
      </c>
      <c r="X149" s="10" t="s">
        <v>105</v>
      </c>
      <c r="Y149" s="10" t="s">
        <v>223</v>
      </c>
      <c r="Z149" s="10" t="s">
        <v>132</v>
      </c>
      <c r="AA149" s="10" t="s">
        <v>224</v>
      </c>
    </row>
    <row r="150" spans="1:27">
      <c r="A150" s="11" t="s">
        <v>14</v>
      </c>
      <c r="B150" s="12"/>
      <c r="D150" s="12"/>
      <c r="F150" s="12"/>
      <c r="G150" s="12"/>
      <c r="I150" s="12"/>
      <c r="K150" s="12"/>
      <c r="L150" s="12"/>
      <c r="M150" s="12"/>
      <c r="N150" s="12"/>
      <c r="O150" s="12"/>
      <c r="P150" s="12"/>
      <c r="Q150" s="12"/>
      <c r="S150" s="12"/>
      <c r="U150" s="12"/>
      <c r="V150" s="12"/>
      <c r="W150" s="12"/>
      <c r="X150" s="12"/>
      <c r="Y150" s="12"/>
      <c r="Z150" s="12"/>
      <c r="AA150" s="12"/>
    </row>
    <row r="151" spans="1:27">
      <c r="A151" s="11" t="s">
        <v>15</v>
      </c>
      <c r="B151" s="12"/>
      <c r="D151" s="12"/>
      <c r="F151" s="12"/>
      <c r="G151" s="12"/>
      <c r="I151" s="12"/>
      <c r="K151" s="12"/>
      <c r="L151" s="12"/>
      <c r="M151" s="12"/>
      <c r="N151" s="12"/>
      <c r="O151" s="12"/>
      <c r="P151" s="12"/>
      <c r="Q151" s="12"/>
      <c r="S151" s="12"/>
      <c r="U151" s="12"/>
      <c r="V151" s="12"/>
      <c r="W151" s="12"/>
      <c r="X151" s="12"/>
      <c r="Y151" s="12"/>
      <c r="Z151" s="12"/>
      <c r="AA151" s="12"/>
    </row>
    <row r="152" spans="1:27">
      <c r="A152" s="11" t="s">
        <v>16</v>
      </c>
      <c r="B152" s="12"/>
      <c r="D152" s="12"/>
      <c r="F152" s="12"/>
      <c r="G152" s="12"/>
      <c r="I152" s="12"/>
      <c r="K152" s="12"/>
      <c r="L152" s="12"/>
      <c r="M152" s="12"/>
      <c r="N152" s="12"/>
      <c r="O152" s="12"/>
      <c r="P152" s="12"/>
      <c r="Q152" s="12"/>
      <c r="S152" s="12"/>
      <c r="U152" s="12"/>
      <c r="V152" s="12"/>
      <c r="W152" s="12"/>
      <c r="X152" s="12"/>
      <c r="Y152" s="12"/>
      <c r="Z152" s="12"/>
      <c r="AA152" s="12"/>
    </row>
    <row r="153" spans="1:27">
      <c r="A153" s="11" t="s">
        <v>17</v>
      </c>
      <c r="B153" s="12"/>
      <c r="D153" s="12"/>
      <c r="F153" s="12"/>
      <c r="G153" s="12"/>
      <c r="I153" s="12"/>
      <c r="K153" s="12"/>
      <c r="L153" s="12"/>
      <c r="M153" s="12"/>
      <c r="N153" s="12"/>
      <c r="O153" s="12"/>
      <c r="P153" s="12"/>
      <c r="Q153" s="12"/>
      <c r="S153" s="12"/>
      <c r="U153" s="12"/>
      <c r="V153" s="12"/>
      <c r="W153" s="12"/>
      <c r="X153" s="12"/>
      <c r="Y153" s="12"/>
      <c r="Z153" s="12"/>
      <c r="AA153" s="12"/>
    </row>
    <row r="154" spans="1:27">
      <c r="A154" s="11" t="s">
        <v>18</v>
      </c>
      <c r="B154" s="12"/>
      <c r="D154" s="12"/>
      <c r="F154" s="12"/>
      <c r="G154" s="12"/>
      <c r="I154" s="12"/>
      <c r="K154" s="12"/>
      <c r="L154" s="12"/>
      <c r="M154" s="12"/>
      <c r="N154" s="12"/>
      <c r="O154" s="12"/>
      <c r="P154" s="12"/>
      <c r="Q154" s="12"/>
      <c r="S154" s="12"/>
      <c r="U154" s="12"/>
      <c r="V154" s="12"/>
      <c r="W154" s="12"/>
      <c r="X154" s="12"/>
      <c r="Y154" s="12"/>
      <c r="Z154" s="12"/>
      <c r="AA154" s="12"/>
    </row>
    <row r="155" spans="1:27">
      <c r="A155" s="11" t="s">
        <v>236</v>
      </c>
      <c r="B155" s="12"/>
      <c r="D155" s="12"/>
      <c r="F155" s="12"/>
      <c r="G155" s="12"/>
      <c r="I155" s="12"/>
      <c r="K155" s="12"/>
      <c r="L155" s="12"/>
      <c r="M155" s="12"/>
      <c r="N155" s="12"/>
      <c r="O155" s="12"/>
      <c r="P155" s="12"/>
      <c r="Q155" s="12"/>
      <c r="S155" s="12"/>
      <c r="U155" s="12"/>
      <c r="V155" s="12"/>
      <c r="W155" s="12"/>
      <c r="X155" s="12"/>
      <c r="Y155" s="12"/>
      <c r="Z155" s="12"/>
      <c r="AA155" s="12"/>
    </row>
    <row r="156" spans="1:27">
      <c r="A156" s="11" t="s">
        <v>163</v>
      </c>
      <c r="B156" s="12"/>
      <c r="D156" s="12"/>
      <c r="F156" s="12"/>
      <c r="G156" s="12"/>
      <c r="I156" s="12"/>
      <c r="K156" s="12"/>
      <c r="L156" s="12"/>
      <c r="M156" s="12"/>
      <c r="N156" s="12"/>
      <c r="O156" s="12"/>
      <c r="P156" s="12"/>
      <c r="Q156" s="12"/>
      <c r="S156" s="12"/>
      <c r="U156" s="12"/>
      <c r="V156" s="12"/>
      <c r="W156" s="12"/>
      <c r="X156" s="12"/>
      <c r="Y156" s="12"/>
      <c r="Z156" s="12"/>
      <c r="AA156" s="12"/>
    </row>
    <row r="157" spans="1:27">
      <c r="A157" s="11" t="s">
        <v>237</v>
      </c>
      <c r="B157" s="12"/>
      <c r="D157" s="12"/>
      <c r="F157" s="12"/>
      <c r="G157" s="12"/>
      <c r="I157" s="12"/>
      <c r="K157" s="12"/>
      <c r="L157" s="12"/>
      <c r="M157" s="12"/>
      <c r="N157" s="12"/>
      <c r="O157" s="12"/>
      <c r="P157" s="12"/>
      <c r="Q157" s="12"/>
      <c r="S157" s="12"/>
      <c r="U157" s="12"/>
      <c r="V157" s="12"/>
      <c r="W157" s="12"/>
      <c r="X157" s="12"/>
      <c r="Y157" s="12"/>
      <c r="Z157" s="12"/>
      <c r="AA157" s="12"/>
    </row>
    <row r="158" spans="1:27">
      <c r="A158" s="11" t="s">
        <v>20</v>
      </c>
      <c r="B158" s="12"/>
      <c r="D158" s="12"/>
      <c r="F158" s="12"/>
      <c r="G158" s="12"/>
      <c r="I158" s="12"/>
      <c r="K158" s="12"/>
      <c r="L158" s="12"/>
      <c r="M158" s="12"/>
      <c r="N158" s="12"/>
      <c r="O158" s="12"/>
      <c r="P158" s="12"/>
      <c r="Q158" s="12"/>
      <c r="S158" s="12"/>
      <c r="U158" s="12"/>
      <c r="V158" s="12"/>
      <c r="W158" s="12"/>
      <c r="X158" s="12"/>
      <c r="Y158" s="12"/>
      <c r="Z158" s="12"/>
      <c r="AA158" s="12"/>
    </row>
    <row r="159" spans="1:27">
      <c r="A159" s="11" t="s">
        <v>100</v>
      </c>
      <c r="B159" s="12"/>
      <c r="D159" s="12"/>
      <c r="F159" s="12"/>
      <c r="G159" s="12"/>
      <c r="I159" s="12"/>
      <c r="K159" s="12"/>
      <c r="L159" s="12"/>
      <c r="M159" s="12"/>
      <c r="N159" s="12"/>
      <c r="O159" s="12"/>
      <c r="P159" s="12"/>
      <c r="Q159" s="12"/>
      <c r="S159" s="12"/>
      <c r="U159" s="12"/>
      <c r="V159" s="12"/>
      <c r="W159" s="12"/>
      <c r="X159" s="12"/>
      <c r="Y159" s="12"/>
      <c r="Z159" s="12"/>
      <c r="AA159" s="12"/>
    </row>
    <row r="160" spans="1:27">
      <c r="A160" s="11" t="s">
        <v>164</v>
      </c>
      <c r="B160" s="12"/>
      <c r="D160" s="12"/>
      <c r="F160" s="12"/>
      <c r="G160" s="12"/>
      <c r="I160" s="12"/>
      <c r="K160" s="12"/>
      <c r="L160" s="12"/>
      <c r="M160" s="12"/>
      <c r="N160" s="12"/>
      <c r="O160" s="12"/>
      <c r="P160" s="12"/>
      <c r="Q160" s="12"/>
      <c r="S160" s="12"/>
      <c r="U160" s="12"/>
      <c r="V160" s="12"/>
      <c r="W160" s="12"/>
      <c r="X160" s="12"/>
      <c r="Y160" s="12"/>
      <c r="Z160" s="12"/>
      <c r="AA160" s="12"/>
    </row>
    <row r="161" spans="1:49" ht="23.25" customHeight="1"/>
    <row r="162" spans="1:49" ht="25.5">
      <c r="A162" s="13" t="s">
        <v>235</v>
      </c>
      <c r="B162" s="10" t="s">
        <v>25</v>
      </c>
      <c r="D162" s="10" t="s">
        <v>26</v>
      </c>
    </row>
    <row r="163" spans="1:49" ht="18" customHeight="1">
      <c r="A163" s="11" t="s">
        <v>14</v>
      </c>
      <c r="B163" s="12"/>
      <c r="D163" s="12"/>
    </row>
    <row r="164" spans="1:49" ht="18" customHeight="1">
      <c r="A164" s="11" t="s">
        <v>15</v>
      </c>
      <c r="B164" s="12"/>
      <c r="D164" s="12"/>
    </row>
    <row r="165" spans="1:49" ht="18" customHeight="1">
      <c r="A165" s="11" t="s">
        <v>16</v>
      </c>
      <c r="B165" s="12"/>
      <c r="D165" s="12"/>
    </row>
    <row r="166" spans="1:49" ht="18" customHeight="1">
      <c r="A166" s="11" t="s">
        <v>17</v>
      </c>
      <c r="B166" s="12"/>
      <c r="D166" s="12"/>
    </row>
    <row r="167" spans="1:49" ht="18" customHeight="1">
      <c r="A167" s="11" t="s">
        <v>18</v>
      </c>
      <c r="B167" s="12"/>
      <c r="D167" s="12"/>
    </row>
    <row r="168" spans="1:49" ht="18" customHeight="1">
      <c r="A168" s="11" t="s">
        <v>236</v>
      </c>
      <c r="B168" s="12"/>
      <c r="D168" s="12"/>
    </row>
    <row r="169" spans="1:49" ht="18" customHeight="1">
      <c r="A169" s="11" t="s">
        <v>163</v>
      </c>
      <c r="B169" s="12"/>
      <c r="D169" s="12"/>
    </row>
    <row r="170" spans="1:49" ht="18" customHeight="1">
      <c r="A170" s="11" t="s">
        <v>237</v>
      </c>
      <c r="B170" s="12"/>
      <c r="D170" s="12"/>
    </row>
    <row r="171" spans="1:49" ht="18" customHeight="1">
      <c r="A171" s="11" t="s">
        <v>20</v>
      </c>
      <c r="B171" s="12"/>
      <c r="D171" s="12"/>
    </row>
    <row r="172" spans="1:49" ht="18" customHeight="1">
      <c r="A172" s="11" t="s">
        <v>100</v>
      </c>
      <c r="B172" s="12"/>
      <c r="D172" s="12"/>
    </row>
    <row r="173" spans="1:49" ht="18" customHeight="1">
      <c r="A173" s="11" t="s">
        <v>164</v>
      </c>
      <c r="B173" s="12"/>
      <c r="D173" s="12"/>
    </row>
    <row r="174" spans="1:49" ht="20.25" customHeight="1"/>
    <row r="175" spans="1:49" ht="18" customHeight="1">
      <c r="A175" s="36" t="s">
        <v>238</v>
      </c>
      <c r="B175" s="35" t="s">
        <v>239</v>
      </c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18"/>
      <c r="AC175" s="35" t="s">
        <v>240</v>
      </c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18"/>
    </row>
    <row r="176" spans="1:49" ht="18" customHeight="1">
      <c r="A176" s="27"/>
      <c r="B176" s="35" t="s">
        <v>104</v>
      </c>
      <c r="C176" s="22"/>
      <c r="D176" s="22"/>
      <c r="E176" s="22"/>
      <c r="F176" s="22"/>
      <c r="G176" s="18"/>
      <c r="I176" s="35" t="s">
        <v>105</v>
      </c>
      <c r="J176" s="22"/>
      <c r="K176" s="22"/>
      <c r="L176" s="22"/>
      <c r="M176" s="18"/>
      <c r="N176" s="35" t="s">
        <v>223</v>
      </c>
      <c r="O176" s="22"/>
      <c r="P176" s="22"/>
      <c r="Q176" s="18"/>
      <c r="S176" s="35" t="s">
        <v>224</v>
      </c>
      <c r="T176" s="22"/>
      <c r="U176" s="22"/>
      <c r="V176" s="22"/>
      <c r="W176" s="18"/>
      <c r="X176" s="35" t="s">
        <v>132</v>
      </c>
      <c r="Y176" s="22"/>
      <c r="Z176" s="22"/>
      <c r="AA176" s="18"/>
      <c r="AC176" s="35" t="s">
        <v>104</v>
      </c>
      <c r="AD176" s="22"/>
      <c r="AE176" s="22"/>
      <c r="AF176" s="18"/>
      <c r="AG176" s="35" t="s">
        <v>105</v>
      </c>
      <c r="AH176" s="22"/>
      <c r="AI176" s="22"/>
      <c r="AJ176" s="18"/>
      <c r="AK176" s="35" t="s">
        <v>223</v>
      </c>
      <c r="AL176" s="22"/>
      <c r="AM176" s="22"/>
      <c r="AN176" s="18"/>
      <c r="AO176" s="35" t="s">
        <v>224</v>
      </c>
      <c r="AP176" s="22"/>
      <c r="AQ176" s="22"/>
      <c r="AR176" s="18"/>
      <c r="AT176" s="35" t="s">
        <v>132</v>
      </c>
      <c r="AU176" s="22"/>
      <c r="AV176" s="22"/>
      <c r="AW176" s="18"/>
    </row>
    <row r="177" spans="1:49" ht="18" customHeight="1">
      <c r="A177" s="20"/>
      <c r="B177" s="10" t="s">
        <v>158</v>
      </c>
      <c r="D177" s="10" t="s">
        <v>159</v>
      </c>
      <c r="F177" s="10" t="s">
        <v>160</v>
      </c>
      <c r="G177" s="10" t="s">
        <v>161</v>
      </c>
      <c r="I177" s="10" t="s">
        <v>158</v>
      </c>
      <c r="K177" s="10" t="s">
        <v>159</v>
      </c>
      <c r="L177" s="10" t="s">
        <v>160</v>
      </c>
      <c r="M177" s="10" t="s">
        <v>161</v>
      </c>
      <c r="N177" s="10" t="s">
        <v>158</v>
      </c>
      <c r="O177" s="10" t="s">
        <v>159</v>
      </c>
      <c r="P177" s="10" t="s">
        <v>160</v>
      </c>
      <c r="Q177" s="10" t="s">
        <v>161</v>
      </c>
      <c r="S177" s="10" t="s">
        <v>158</v>
      </c>
      <c r="U177" s="10" t="s">
        <v>159</v>
      </c>
      <c r="V177" s="10" t="s">
        <v>160</v>
      </c>
      <c r="W177" s="10" t="s">
        <v>161</v>
      </c>
      <c r="X177" s="10" t="s">
        <v>158</v>
      </c>
      <c r="Y177" s="10" t="s">
        <v>159</v>
      </c>
      <c r="Z177" s="10" t="s">
        <v>160</v>
      </c>
      <c r="AA177" s="10" t="s">
        <v>161</v>
      </c>
      <c r="AC177" s="10" t="s">
        <v>158</v>
      </c>
      <c r="AD177" s="10" t="s">
        <v>159</v>
      </c>
      <c r="AE177" s="10" t="s">
        <v>160</v>
      </c>
      <c r="AF177" s="10" t="s">
        <v>161</v>
      </c>
      <c r="AG177" s="10" t="s">
        <v>158</v>
      </c>
      <c r="AH177" s="10" t="s">
        <v>159</v>
      </c>
      <c r="AI177" s="10" t="s">
        <v>160</v>
      </c>
      <c r="AJ177" s="10" t="s">
        <v>161</v>
      </c>
      <c r="AK177" s="10" t="s">
        <v>158</v>
      </c>
      <c r="AL177" s="10" t="s">
        <v>159</v>
      </c>
      <c r="AM177" s="10" t="s">
        <v>160</v>
      </c>
      <c r="AN177" s="10" t="s">
        <v>161</v>
      </c>
      <c r="AO177" s="10" t="s">
        <v>158</v>
      </c>
      <c r="AP177" s="10" t="s">
        <v>159</v>
      </c>
      <c r="AQ177" s="10" t="s">
        <v>160</v>
      </c>
      <c r="AR177" s="10" t="s">
        <v>161</v>
      </c>
      <c r="AT177" s="10" t="s">
        <v>158</v>
      </c>
      <c r="AU177" s="10" t="s">
        <v>159</v>
      </c>
      <c r="AV177" s="10" t="s">
        <v>160</v>
      </c>
      <c r="AW177" s="10" t="s">
        <v>161</v>
      </c>
    </row>
    <row r="178" spans="1:49" ht="18" customHeight="1">
      <c r="A178" s="11" t="s">
        <v>241</v>
      </c>
      <c r="B178" s="12"/>
      <c r="D178" s="12"/>
      <c r="F178" s="12"/>
      <c r="G178" s="12"/>
      <c r="I178" s="12"/>
      <c r="K178" s="12"/>
      <c r="L178" s="12"/>
      <c r="M178" s="12"/>
      <c r="N178" s="12"/>
      <c r="O178" s="12"/>
      <c r="P178" s="12"/>
      <c r="Q178" s="12"/>
      <c r="S178" s="12"/>
      <c r="U178" s="12"/>
      <c r="V178" s="12"/>
      <c r="W178" s="12"/>
      <c r="X178" s="12"/>
      <c r="Y178" s="12"/>
      <c r="Z178" s="12"/>
      <c r="AA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T178" s="12"/>
      <c r="AU178" s="12"/>
      <c r="AV178" s="12"/>
      <c r="AW178" s="12"/>
    </row>
    <row r="179" spans="1:49" ht="18" customHeight="1">
      <c r="A179" s="11" t="s">
        <v>242</v>
      </c>
      <c r="B179" s="12"/>
      <c r="D179" s="12"/>
      <c r="F179" s="12"/>
      <c r="G179" s="12"/>
      <c r="I179" s="12"/>
      <c r="K179" s="12"/>
      <c r="L179" s="12"/>
      <c r="M179" s="12"/>
      <c r="N179" s="12"/>
      <c r="O179" s="12"/>
      <c r="P179" s="12"/>
      <c r="Q179" s="12"/>
      <c r="S179" s="12"/>
      <c r="U179" s="12"/>
      <c r="V179" s="12"/>
      <c r="W179" s="12"/>
      <c r="X179" s="12"/>
      <c r="Y179" s="12"/>
      <c r="Z179" s="12"/>
      <c r="AA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T179" s="12"/>
      <c r="AU179" s="12"/>
      <c r="AV179" s="12"/>
      <c r="AW179" s="12"/>
    </row>
    <row r="180" spans="1:49" ht="18" customHeight="1">
      <c r="A180" s="11" t="s">
        <v>243</v>
      </c>
      <c r="B180" s="12"/>
      <c r="D180" s="12"/>
      <c r="F180" s="12"/>
      <c r="G180" s="12"/>
      <c r="I180" s="12"/>
      <c r="K180" s="12"/>
      <c r="L180" s="12"/>
      <c r="M180" s="12"/>
      <c r="N180" s="12"/>
      <c r="O180" s="12"/>
      <c r="P180" s="12"/>
      <c r="Q180" s="12"/>
      <c r="S180" s="12"/>
      <c r="U180" s="12"/>
      <c r="V180" s="12"/>
      <c r="W180" s="12"/>
      <c r="X180" s="12"/>
      <c r="Y180" s="12"/>
      <c r="Z180" s="12"/>
      <c r="AA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T180" s="12"/>
      <c r="AU180" s="12"/>
      <c r="AV180" s="12"/>
      <c r="AW180" s="12"/>
    </row>
    <row r="181" spans="1:49" ht="18" customHeight="1">
      <c r="A181" s="11" t="s">
        <v>244</v>
      </c>
      <c r="B181" s="12"/>
      <c r="D181" s="12"/>
      <c r="F181" s="12"/>
      <c r="G181" s="12"/>
      <c r="I181" s="12"/>
      <c r="K181" s="12"/>
      <c r="L181" s="12"/>
      <c r="M181" s="12"/>
      <c r="N181" s="12"/>
      <c r="O181" s="12"/>
      <c r="P181" s="12"/>
      <c r="Q181" s="12"/>
      <c r="S181" s="12"/>
      <c r="U181" s="12"/>
      <c r="V181" s="12"/>
      <c r="W181" s="12"/>
      <c r="X181" s="12"/>
      <c r="Y181" s="12"/>
      <c r="Z181" s="12"/>
      <c r="AA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T181" s="12"/>
      <c r="AU181" s="12"/>
      <c r="AV181" s="12"/>
      <c r="AW181" s="12"/>
    </row>
    <row r="182" spans="1:49" ht="18" customHeight="1">
      <c r="A182" s="11" t="s">
        <v>245</v>
      </c>
      <c r="B182" s="12"/>
      <c r="D182" s="12"/>
      <c r="F182" s="12"/>
      <c r="G182" s="12"/>
      <c r="I182" s="12"/>
      <c r="K182" s="12"/>
      <c r="L182" s="12"/>
      <c r="M182" s="12"/>
      <c r="N182" s="12"/>
      <c r="O182" s="12"/>
      <c r="P182" s="12"/>
      <c r="Q182" s="12"/>
      <c r="S182" s="12"/>
      <c r="U182" s="12"/>
      <c r="V182" s="12"/>
      <c r="W182" s="12"/>
      <c r="X182" s="12"/>
      <c r="Y182" s="12"/>
      <c r="Z182" s="12"/>
      <c r="AA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T182" s="12"/>
      <c r="AU182" s="12"/>
      <c r="AV182" s="12"/>
      <c r="AW182" s="12"/>
    </row>
    <row r="183" spans="1:49" ht="18" customHeight="1">
      <c r="A183" s="11" t="s">
        <v>246</v>
      </c>
      <c r="B183" s="12"/>
      <c r="D183" s="12"/>
      <c r="F183" s="12"/>
      <c r="G183" s="12"/>
      <c r="I183" s="12"/>
      <c r="K183" s="12"/>
      <c r="L183" s="12"/>
      <c r="M183" s="12"/>
      <c r="N183" s="12"/>
      <c r="O183" s="12"/>
      <c r="P183" s="12"/>
      <c r="Q183" s="12"/>
      <c r="S183" s="12"/>
      <c r="U183" s="12"/>
      <c r="V183" s="12"/>
      <c r="W183" s="12"/>
      <c r="X183" s="12"/>
      <c r="Y183" s="12"/>
      <c r="Z183" s="12"/>
      <c r="AA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T183" s="12"/>
      <c r="AU183" s="12"/>
      <c r="AV183" s="12"/>
      <c r="AW183" s="12"/>
    </row>
    <row r="184" spans="1:49" ht="18" customHeight="1">
      <c r="A184" s="11" t="s">
        <v>247</v>
      </c>
      <c r="B184" s="12"/>
      <c r="D184" s="12"/>
      <c r="F184" s="12"/>
      <c r="G184" s="12"/>
      <c r="I184" s="12"/>
      <c r="K184" s="12"/>
      <c r="L184" s="12"/>
      <c r="M184" s="12"/>
      <c r="N184" s="12"/>
      <c r="O184" s="12"/>
      <c r="P184" s="12"/>
      <c r="Q184" s="12"/>
      <c r="S184" s="12"/>
      <c r="U184" s="12"/>
      <c r="V184" s="12"/>
      <c r="W184" s="12"/>
      <c r="X184" s="12"/>
      <c r="Y184" s="12"/>
      <c r="Z184" s="12"/>
      <c r="AA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T184" s="12"/>
      <c r="AU184" s="12"/>
      <c r="AV184" s="12"/>
      <c r="AW184" s="12"/>
    </row>
    <row r="185" spans="1:49" ht="18" customHeight="1">
      <c r="A185" s="11" t="s">
        <v>248</v>
      </c>
      <c r="B185" s="12"/>
      <c r="D185" s="12"/>
      <c r="F185" s="12"/>
      <c r="G185" s="12"/>
      <c r="I185" s="12"/>
      <c r="K185" s="12"/>
      <c r="L185" s="12"/>
      <c r="M185" s="12"/>
      <c r="N185" s="12"/>
      <c r="O185" s="12"/>
      <c r="P185" s="12"/>
      <c r="Q185" s="12"/>
      <c r="S185" s="12"/>
      <c r="U185" s="12"/>
      <c r="V185" s="12"/>
      <c r="W185" s="12"/>
      <c r="X185" s="12"/>
      <c r="Y185" s="12"/>
      <c r="Z185" s="12"/>
      <c r="AA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T185" s="12"/>
      <c r="AU185" s="12"/>
      <c r="AV185" s="12"/>
      <c r="AW185" s="12"/>
    </row>
    <row r="186" spans="1:49" ht="18" customHeight="1"/>
    <row r="187" spans="1:49" ht="18" customHeight="1">
      <c r="A187" s="36" t="s">
        <v>249</v>
      </c>
      <c r="B187" s="35" t="s">
        <v>4</v>
      </c>
      <c r="C187" s="22"/>
      <c r="D187" s="22"/>
      <c r="E187" s="22"/>
      <c r="F187" s="22"/>
      <c r="G187" s="22"/>
      <c r="H187" s="22"/>
      <c r="I187" s="18"/>
      <c r="K187" s="35" t="s">
        <v>5</v>
      </c>
      <c r="L187" s="22"/>
      <c r="M187" s="22"/>
      <c r="N187" s="22"/>
      <c r="O187" s="18"/>
      <c r="P187" s="35" t="s">
        <v>6</v>
      </c>
      <c r="Q187" s="18"/>
    </row>
    <row r="188" spans="1:49" ht="18" customHeight="1">
      <c r="A188" s="20"/>
      <c r="B188" s="10" t="s">
        <v>157</v>
      </c>
      <c r="D188" s="10" t="s">
        <v>158</v>
      </c>
      <c r="F188" s="10" t="s">
        <v>159</v>
      </c>
      <c r="G188" s="10" t="s">
        <v>160</v>
      </c>
      <c r="I188" s="10" t="s">
        <v>161</v>
      </c>
      <c r="K188" s="10" t="s">
        <v>157</v>
      </c>
      <c r="L188" s="10" t="s">
        <v>158</v>
      </c>
      <c r="M188" s="10" t="s">
        <v>159</v>
      </c>
      <c r="N188" s="10" t="s">
        <v>160</v>
      </c>
      <c r="O188" s="10" t="s">
        <v>161</v>
      </c>
      <c r="P188" s="10" t="s">
        <v>4</v>
      </c>
      <c r="Q188" s="10" t="s">
        <v>5</v>
      </c>
    </row>
    <row r="189" spans="1:49" ht="18" customHeight="1">
      <c r="A189" s="11" t="s">
        <v>250</v>
      </c>
      <c r="B189" s="12"/>
      <c r="D189" s="12"/>
      <c r="F189" s="12"/>
      <c r="G189" s="12"/>
      <c r="I189" s="12"/>
      <c r="K189" s="12"/>
      <c r="L189" s="12"/>
      <c r="M189" s="12"/>
      <c r="N189" s="12"/>
      <c r="O189" s="12"/>
      <c r="P189" s="12"/>
      <c r="Q189" s="12"/>
    </row>
    <row r="190" spans="1:49" ht="18" customHeight="1">
      <c r="A190" s="11" t="s">
        <v>251</v>
      </c>
      <c r="B190" s="12"/>
      <c r="D190" s="12"/>
      <c r="F190" s="12"/>
      <c r="G190" s="12"/>
      <c r="I190" s="12"/>
      <c r="K190" s="12"/>
      <c r="L190" s="12"/>
      <c r="M190" s="12"/>
      <c r="N190" s="12"/>
      <c r="O190" s="12"/>
      <c r="P190" s="12"/>
      <c r="Q190" s="12"/>
    </row>
    <row r="191" spans="1:49" ht="18" customHeight="1">
      <c r="A191" s="11" t="s">
        <v>252</v>
      </c>
      <c r="B191" s="12"/>
      <c r="D191" s="12"/>
      <c r="F191" s="12"/>
      <c r="G191" s="12"/>
      <c r="I191" s="12"/>
      <c r="K191" s="12"/>
      <c r="L191" s="12"/>
      <c r="M191" s="12"/>
      <c r="N191" s="12"/>
      <c r="O191" s="12"/>
      <c r="P191" s="12"/>
      <c r="Q191" s="12"/>
    </row>
    <row r="192" spans="1:49" ht="18" customHeight="1">
      <c r="A192" s="11" t="s">
        <v>253</v>
      </c>
      <c r="B192" s="12"/>
      <c r="D192" s="12"/>
      <c r="F192" s="12"/>
      <c r="G192" s="12"/>
      <c r="I192" s="12"/>
      <c r="K192" s="12"/>
      <c r="L192" s="12"/>
      <c r="M192" s="12"/>
      <c r="N192" s="12"/>
      <c r="O192" s="12"/>
      <c r="P192" s="12"/>
      <c r="Q192" s="12"/>
    </row>
    <row r="193" spans="1:17" ht="18" customHeight="1">
      <c r="A193" s="11" t="s">
        <v>254</v>
      </c>
      <c r="B193" s="12"/>
      <c r="D193" s="12"/>
      <c r="F193" s="12"/>
      <c r="G193" s="12"/>
      <c r="I193" s="12"/>
      <c r="K193" s="12"/>
      <c r="L193" s="12"/>
      <c r="M193" s="12"/>
      <c r="N193" s="12"/>
      <c r="O193" s="12"/>
      <c r="P193" s="12"/>
      <c r="Q193" s="12"/>
    </row>
    <row r="194" spans="1:17" ht="18" customHeight="1">
      <c r="A194" s="11" t="s">
        <v>255</v>
      </c>
      <c r="B194" s="12"/>
      <c r="D194" s="12"/>
      <c r="F194" s="12"/>
      <c r="G194" s="12"/>
      <c r="I194" s="12"/>
      <c r="K194" s="12"/>
      <c r="L194" s="12"/>
      <c r="M194" s="12"/>
      <c r="N194" s="12"/>
      <c r="O194" s="12"/>
      <c r="P194" s="12"/>
      <c r="Q194" s="12"/>
    </row>
    <row r="195" spans="1:17" ht="18" customHeight="1">
      <c r="A195" s="11" t="s">
        <v>256</v>
      </c>
      <c r="B195" s="12"/>
      <c r="D195" s="12"/>
      <c r="F195" s="12"/>
      <c r="G195" s="12"/>
      <c r="I195" s="12"/>
      <c r="K195" s="12"/>
      <c r="L195" s="12"/>
      <c r="M195" s="12"/>
      <c r="N195" s="12"/>
      <c r="O195" s="12"/>
      <c r="P195" s="12"/>
      <c r="Q195" s="12"/>
    </row>
    <row r="196" spans="1:17" ht="18" customHeight="1">
      <c r="A196" s="11" t="s">
        <v>257</v>
      </c>
      <c r="B196" s="12"/>
      <c r="D196" s="12"/>
      <c r="F196" s="12"/>
      <c r="G196" s="12"/>
      <c r="I196" s="12"/>
      <c r="K196" s="12"/>
      <c r="L196" s="12"/>
      <c r="M196" s="12"/>
      <c r="N196" s="12"/>
      <c r="O196" s="12"/>
      <c r="P196" s="12"/>
      <c r="Q196" s="12"/>
    </row>
    <row r="197" spans="1:17" ht="20.25" customHeight="1"/>
    <row r="198" spans="1:17" ht="18" customHeight="1">
      <c r="A198" s="36" t="s">
        <v>258</v>
      </c>
      <c r="B198" s="35" t="s">
        <v>4</v>
      </c>
      <c r="C198" s="22"/>
      <c r="D198" s="22"/>
      <c r="E198" s="22"/>
      <c r="F198" s="22"/>
      <c r="G198" s="22"/>
      <c r="H198" s="22"/>
      <c r="I198" s="18"/>
      <c r="K198" s="35" t="s">
        <v>5</v>
      </c>
      <c r="L198" s="22"/>
      <c r="M198" s="22"/>
      <c r="N198" s="22"/>
      <c r="O198" s="18"/>
      <c r="P198" s="35" t="s">
        <v>6</v>
      </c>
      <c r="Q198" s="18"/>
    </row>
    <row r="199" spans="1:17" ht="18" customHeight="1">
      <c r="A199" s="20"/>
      <c r="B199" s="10" t="s">
        <v>157</v>
      </c>
      <c r="D199" s="10" t="s">
        <v>158</v>
      </c>
      <c r="F199" s="10" t="s">
        <v>159</v>
      </c>
      <c r="G199" s="10" t="s">
        <v>160</v>
      </c>
      <c r="I199" s="10" t="s">
        <v>161</v>
      </c>
      <c r="K199" s="10" t="s">
        <v>157</v>
      </c>
      <c r="L199" s="10" t="s">
        <v>158</v>
      </c>
      <c r="M199" s="10" t="s">
        <v>159</v>
      </c>
      <c r="N199" s="10" t="s">
        <v>160</v>
      </c>
      <c r="O199" s="10" t="s">
        <v>161</v>
      </c>
      <c r="P199" s="10" t="s">
        <v>4</v>
      </c>
      <c r="Q199" s="10" t="s">
        <v>5</v>
      </c>
    </row>
    <row r="200" spans="1:17" ht="18" customHeight="1">
      <c r="A200" s="11" t="s">
        <v>259</v>
      </c>
      <c r="B200" s="12"/>
      <c r="D200" s="12"/>
      <c r="F200" s="12"/>
      <c r="G200" s="12"/>
      <c r="I200" s="12"/>
      <c r="K200" s="12"/>
      <c r="L200" s="12"/>
      <c r="M200" s="12"/>
      <c r="N200" s="12"/>
      <c r="O200" s="12"/>
      <c r="P200" s="12"/>
      <c r="Q200" s="12"/>
    </row>
    <row r="201" spans="1:17" ht="18" customHeight="1">
      <c r="A201" s="11" t="s">
        <v>260</v>
      </c>
      <c r="B201" s="12"/>
      <c r="D201" s="12"/>
      <c r="F201" s="12"/>
      <c r="G201" s="12"/>
      <c r="I201" s="12"/>
      <c r="K201" s="12"/>
      <c r="L201" s="12"/>
      <c r="M201" s="12"/>
      <c r="N201" s="12"/>
      <c r="O201" s="12"/>
      <c r="P201" s="12"/>
      <c r="Q201" s="12"/>
    </row>
    <row r="202" spans="1:17" ht="18" customHeight="1">
      <c r="A202" s="11" t="s">
        <v>261</v>
      </c>
      <c r="B202" s="12"/>
      <c r="D202" s="12"/>
      <c r="F202" s="12"/>
      <c r="G202" s="12"/>
      <c r="I202" s="12"/>
      <c r="K202" s="12"/>
      <c r="L202" s="12"/>
      <c r="M202" s="12"/>
      <c r="N202" s="12"/>
      <c r="O202" s="12"/>
      <c r="P202" s="12"/>
      <c r="Q202" s="12"/>
    </row>
    <row r="203" spans="1:17" ht="18" customHeight="1">
      <c r="A203" s="11" t="s">
        <v>262</v>
      </c>
      <c r="B203" s="12"/>
      <c r="D203" s="12"/>
      <c r="F203" s="12"/>
      <c r="G203" s="12"/>
      <c r="I203" s="12"/>
      <c r="K203" s="12"/>
      <c r="L203" s="12"/>
      <c r="M203" s="12"/>
      <c r="N203" s="12"/>
      <c r="O203" s="12"/>
      <c r="P203" s="12"/>
      <c r="Q203" s="12"/>
    </row>
    <row r="204" spans="1:17" ht="18" customHeight="1">
      <c r="A204" s="11" t="s">
        <v>263</v>
      </c>
      <c r="B204" s="12"/>
      <c r="D204" s="12"/>
      <c r="F204" s="12"/>
      <c r="G204" s="12"/>
      <c r="I204" s="12"/>
      <c r="K204" s="12"/>
      <c r="L204" s="12"/>
      <c r="M204" s="12"/>
      <c r="N204" s="12"/>
      <c r="O204" s="12"/>
      <c r="P204" s="12"/>
      <c r="Q204" s="12"/>
    </row>
  </sheetData>
  <mergeCells count="80">
    <mergeCell ref="A198:A199"/>
    <mergeCell ref="B198:I198"/>
    <mergeCell ref="K198:O198"/>
    <mergeCell ref="P198:Q198"/>
    <mergeCell ref="AK176:AN176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A59:A60"/>
    <mergeCell ref="B59:I59"/>
    <mergeCell ref="K59:O59"/>
    <mergeCell ref="P59:S59"/>
    <mergeCell ref="A71:A72"/>
    <mergeCell ref="B71:I71"/>
    <mergeCell ref="K71:O71"/>
    <mergeCell ref="P71:S71"/>
    <mergeCell ref="A38:A39"/>
    <mergeCell ref="B38:I38"/>
    <mergeCell ref="K38:O38"/>
    <mergeCell ref="P38:S38"/>
    <mergeCell ref="A47:A48"/>
    <mergeCell ref="B47:I47"/>
    <mergeCell ref="K47:O47"/>
    <mergeCell ref="P47:S47"/>
    <mergeCell ref="A27:A28"/>
    <mergeCell ref="B27:I27"/>
    <mergeCell ref="K27:O27"/>
    <mergeCell ref="P27:S27"/>
    <mergeCell ref="W10:AL10"/>
    <mergeCell ref="AG11:AI11"/>
    <mergeCell ref="AJ11:AL11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M11:AN11"/>
    <mergeCell ref="AO11:AP11"/>
    <mergeCell ref="AQ11:AR11"/>
    <mergeCell ref="A2:M2"/>
    <mergeCell ref="A4:M4"/>
    <mergeCell ref="A7:M7"/>
    <mergeCell ref="A8:M8"/>
    <mergeCell ref="A10:A12"/>
    <mergeCell ref="B10:V10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A2311-6427-4D96-9098-831A56367932}">
  <dimension ref="A1:AW204"/>
  <sheetViews>
    <sheetView workbookViewId="0">
      <selection activeCell="O5" sqref="O5"/>
    </sheetView>
  </sheetViews>
  <sheetFormatPr baseColWidth="10" defaultRowHeight="15"/>
  <cols>
    <col min="1" max="1" width="54.85546875" customWidth="1"/>
    <col min="2" max="2" width="13.7109375" customWidth="1"/>
    <col min="3" max="3" width="0" hidden="1" customWidth="1"/>
    <col min="4" max="4" width="13.7109375" customWidth="1"/>
    <col min="5" max="5" width="0" hidden="1" customWidth="1"/>
    <col min="6" max="7" width="13.7109375" customWidth="1"/>
    <col min="8" max="8" width="0" hidden="1" customWidth="1"/>
    <col min="9" max="9" width="13.7109375" customWidth="1"/>
    <col min="10" max="10" width="0" hidden="1" customWidth="1"/>
    <col min="11" max="17" width="13.7109375" customWidth="1"/>
    <col min="18" max="18" width="0" hidden="1" customWidth="1"/>
    <col min="19" max="19" width="13.7109375" customWidth="1"/>
    <col min="20" max="20" width="0" hidden="1" customWidth="1"/>
    <col min="21" max="27" width="13.7109375" customWidth="1"/>
    <col min="28" max="28" width="0" hidden="1" customWidth="1"/>
    <col min="29" max="44" width="13.7109375" customWidth="1"/>
    <col min="45" max="45" width="0" hidden="1" customWidth="1"/>
    <col min="46" max="49" width="13.7109375" customWidth="1"/>
    <col min="50" max="50" width="0" hidden="1" customWidth="1"/>
  </cols>
  <sheetData>
    <row r="1" spans="1:44" ht="10.7" customHeight="1"/>
    <row r="2" spans="1:44" ht="65.4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44" ht="3.95" customHeight="1"/>
    <row r="4" spans="1:44" ht="42.75" customHeight="1">
      <c r="A4" s="31" t="s">
        <v>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44" ht="15.6" customHeight="1"/>
    <row r="6" spans="1:44" ht="0.4" customHeight="1"/>
    <row r="7" spans="1:44" ht="18" customHeight="1">
      <c r="A7" s="32" t="s">
        <v>271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44" ht="18" customHeight="1">
      <c r="A8" s="32" t="s">
        <v>2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44" ht="22.35" customHeight="1"/>
    <row r="10" spans="1:44" ht="18" customHeight="1">
      <c r="A10" s="34" t="s">
        <v>3</v>
      </c>
      <c r="B10" s="35" t="s">
        <v>4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18"/>
      <c r="W10" s="35" t="s">
        <v>5</v>
      </c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18"/>
      <c r="AM10" s="35" t="s">
        <v>6</v>
      </c>
      <c r="AN10" s="22"/>
      <c r="AO10" s="22"/>
      <c r="AP10" s="22"/>
      <c r="AQ10" s="22"/>
      <c r="AR10" s="18"/>
    </row>
    <row r="11" spans="1:44" ht="18" customHeight="1">
      <c r="A11" s="27"/>
      <c r="B11" s="35" t="s">
        <v>157</v>
      </c>
      <c r="C11" s="22"/>
      <c r="D11" s="22"/>
      <c r="E11" s="22"/>
      <c r="F11" s="18"/>
      <c r="G11" s="35" t="s">
        <v>158</v>
      </c>
      <c r="H11" s="22"/>
      <c r="I11" s="22"/>
      <c r="J11" s="22"/>
      <c r="K11" s="18"/>
      <c r="L11" s="35" t="s">
        <v>159</v>
      </c>
      <c r="M11" s="22"/>
      <c r="N11" s="18"/>
      <c r="O11" s="35" t="s">
        <v>160</v>
      </c>
      <c r="P11" s="22"/>
      <c r="Q11" s="18"/>
      <c r="S11" s="35" t="s">
        <v>161</v>
      </c>
      <c r="T11" s="22"/>
      <c r="U11" s="22"/>
      <c r="V11" s="18"/>
      <c r="W11" s="35" t="s">
        <v>157</v>
      </c>
      <c r="X11" s="22"/>
      <c r="Y11" s="18"/>
      <c r="Z11" s="35" t="s">
        <v>158</v>
      </c>
      <c r="AA11" s="22"/>
      <c r="AB11" s="22"/>
      <c r="AC11" s="18"/>
      <c r="AD11" s="35" t="s">
        <v>159</v>
      </c>
      <c r="AE11" s="22"/>
      <c r="AF11" s="18"/>
      <c r="AG11" s="35" t="s">
        <v>160</v>
      </c>
      <c r="AH11" s="22"/>
      <c r="AI11" s="18"/>
      <c r="AJ11" s="35" t="s">
        <v>161</v>
      </c>
      <c r="AK11" s="22"/>
      <c r="AL11" s="18"/>
      <c r="AM11" s="35" t="s">
        <v>12</v>
      </c>
      <c r="AN11" s="18"/>
      <c r="AO11" s="35" t="s">
        <v>13</v>
      </c>
      <c r="AP11" s="18"/>
      <c r="AQ11" s="35" t="s">
        <v>162</v>
      </c>
      <c r="AR11" s="18"/>
    </row>
    <row r="12" spans="1:44" ht="18" customHeight="1">
      <c r="A12" s="20"/>
      <c r="B12" s="10" t="s">
        <v>12</v>
      </c>
      <c r="D12" s="10" t="s">
        <v>13</v>
      </c>
      <c r="F12" s="10" t="s">
        <v>162</v>
      </c>
      <c r="G12" s="10" t="s">
        <v>12</v>
      </c>
      <c r="I12" s="10" t="s">
        <v>13</v>
      </c>
      <c r="K12" s="10" t="s">
        <v>162</v>
      </c>
      <c r="L12" s="10" t="s">
        <v>12</v>
      </c>
      <c r="M12" s="10" t="s">
        <v>13</v>
      </c>
      <c r="N12" s="10" t="s">
        <v>162</v>
      </c>
      <c r="O12" s="10" t="s">
        <v>12</v>
      </c>
      <c r="P12" s="10" t="s">
        <v>13</v>
      </c>
      <c r="Q12" s="10" t="s">
        <v>162</v>
      </c>
      <c r="S12" s="10" t="s">
        <v>12</v>
      </c>
      <c r="U12" s="10" t="s">
        <v>13</v>
      </c>
      <c r="V12" s="10" t="s">
        <v>162</v>
      </c>
      <c r="W12" s="10" t="s">
        <v>12</v>
      </c>
      <c r="X12" s="10" t="s">
        <v>13</v>
      </c>
      <c r="Y12" s="10" t="s">
        <v>162</v>
      </c>
      <c r="Z12" s="10" t="s">
        <v>12</v>
      </c>
      <c r="AA12" s="10" t="s">
        <v>13</v>
      </c>
      <c r="AC12" s="10" t="s">
        <v>162</v>
      </c>
      <c r="AD12" s="10" t="s">
        <v>12</v>
      </c>
      <c r="AE12" s="10" t="s">
        <v>13</v>
      </c>
      <c r="AF12" s="10" t="s">
        <v>162</v>
      </c>
      <c r="AG12" s="10" t="s">
        <v>12</v>
      </c>
      <c r="AH12" s="10" t="s">
        <v>13</v>
      </c>
      <c r="AI12" s="10" t="s">
        <v>162</v>
      </c>
      <c r="AJ12" s="10" t="s">
        <v>12</v>
      </c>
      <c r="AK12" s="10" t="s">
        <v>13</v>
      </c>
      <c r="AL12" s="10" t="s">
        <v>162</v>
      </c>
      <c r="AM12" s="10" t="s">
        <v>4</v>
      </c>
      <c r="AN12" s="10" t="s">
        <v>5</v>
      </c>
      <c r="AO12" s="10" t="s">
        <v>4</v>
      </c>
      <c r="AP12" s="10" t="s">
        <v>5</v>
      </c>
      <c r="AQ12" s="10" t="s">
        <v>4</v>
      </c>
      <c r="AR12" s="10" t="s">
        <v>5</v>
      </c>
    </row>
    <row r="13" spans="1:44" ht="18" customHeight="1">
      <c r="A13" s="11" t="s">
        <v>14</v>
      </c>
      <c r="B13" s="12"/>
      <c r="D13" s="12"/>
      <c r="F13" s="12"/>
      <c r="G13" s="12"/>
      <c r="I13" s="12"/>
      <c r="K13" s="12"/>
      <c r="L13" s="12">
        <v>3</v>
      </c>
      <c r="M13" s="12">
        <v>3</v>
      </c>
      <c r="N13" s="12"/>
      <c r="O13" s="12">
        <v>6</v>
      </c>
      <c r="P13" s="12">
        <v>6</v>
      </c>
      <c r="Q13" s="12"/>
      <c r="S13" s="12"/>
      <c r="U13" s="12"/>
      <c r="V13" s="12"/>
      <c r="W13" s="12"/>
      <c r="X13" s="12"/>
      <c r="Y13" s="12"/>
      <c r="Z13" s="12"/>
      <c r="AA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>
        <v>9</v>
      </c>
      <c r="AN13" s="12"/>
      <c r="AO13" s="12">
        <v>9</v>
      </c>
      <c r="AP13" s="12"/>
      <c r="AQ13" s="12"/>
      <c r="AR13" s="12"/>
    </row>
    <row r="14" spans="1:44" ht="18" customHeight="1">
      <c r="A14" s="11" t="s">
        <v>15</v>
      </c>
      <c r="B14" s="12"/>
      <c r="D14" s="12"/>
      <c r="F14" s="12"/>
      <c r="G14" s="12"/>
      <c r="I14" s="12"/>
      <c r="K14" s="12"/>
      <c r="L14" s="12"/>
      <c r="M14" s="12"/>
      <c r="N14" s="12"/>
      <c r="O14" s="12"/>
      <c r="P14" s="12"/>
      <c r="Q14" s="12"/>
      <c r="S14" s="12"/>
      <c r="U14" s="12"/>
      <c r="V14" s="12"/>
      <c r="W14" s="12"/>
      <c r="X14" s="12"/>
      <c r="Y14" s="12"/>
      <c r="Z14" s="12"/>
      <c r="AA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</row>
    <row r="15" spans="1:44" ht="18" customHeight="1">
      <c r="A15" s="11" t="s">
        <v>16</v>
      </c>
      <c r="B15" s="12"/>
      <c r="D15" s="12"/>
      <c r="F15" s="12"/>
      <c r="G15" s="12"/>
      <c r="I15" s="12"/>
      <c r="K15" s="12"/>
      <c r="L15" s="12">
        <v>3</v>
      </c>
      <c r="M15" s="12">
        <v>3</v>
      </c>
      <c r="N15" s="12"/>
      <c r="O15" s="12">
        <v>5</v>
      </c>
      <c r="P15" s="12">
        <v>5</v>
      </c>
      <c r="Q15" s="12"/>
      <c r="S15" s="12"/>
      <c r="U15" s="12"/>
      <c r="V15" s="12"/>
      <c r="W15" s="12"/>
      <c r="X15" s="12"/>
      <c r="Y15" s="12"/>
      <c r="Z15" s="12"/>
      <c r="AA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>
        <v>8</v>
      </c>
      <c r="AN15" s="12"/>
      <c r="AO15" s="12">
        <v>8</v>
      </c>
      <c r="AP15" s="12"/>
      <c r="AQ15" s="12"/>
      <c r="AR15" s="12"/>
    </row>
    <row r="16" spans="1:44" ht="18" customHeight="1">
      <c r="A16" s="11" t="s">
        <v>17</v>
      </c>
      <c r="B16" s="12"/>
      <c r="D16" s="12"/>
      <c r="F16" s="12"/>
      <c r="G16" s="12"/>
      <c r="I16" s="12"/>
      <c r="K16" s="12"/>
      <c r="L16" s="12"/>
      <c r="M16" s="12"/>
      <c r="N16" s="12"/>
      <c r="O16" s="12"/>
      <c r="P16" s="12"/>
      <c r="Q16" s="12"/>
      <c r="S16" s="12"/>
      <c r="U16" s="12"/>
      <c r="V16" s="12"/>
      <c r="W16" s="12"/>
      <c r="X16" s="12"/>
      <c r="Y16" s="12"/>
      <c r="Z16" s="12"/>
      <c r="AA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</row>
    <row r="17" spans="1:44" ht="18" customHeight="1">
      <c r="A17" s="11" t="s">
        <v>18</v>
      </c>
      <c r="B17" s="12"/>
      <c r="D17" s="12"/>
      <c r="F17" s="12"/>
      <c r="G17" s="12"/>
      <c r="I17" s="12"/>
      <c r="K17" s="12"/>
      <c r="L17" s="12"/>
      <c r="M17" s="12"/>
      <c r="N17" s="12"/>
      <c r="O17" s="12"/>
      <c r="P17" s="12"/>
      <c r="Q17" s="12"/>
      <c r="S17" s="12"/>
      <c r="U17" s="12"/>
      <c r="V17" s="12"/>
      <c r="W17" s="12"/>
      <c r="X17" s="12"/>
      <c r="Y17" s="12"/>
      <c r="Z17" s="12"/>
      <c r="AA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</row>
    <row r="18" spans="1:44" ht="18" customHeight="1">
      <c r="A18" s="11" t="s">
        <v>19</v>
      </c>
      <c r="B18" s="12"/>
      <c r="D18" s="12"/>
      <c r="F18" s="12"/>
      <c r="G18" s="12"/>
      <c r="I18" s="12"/>
      <c r="K18" s="12"/>
      <c r="L18" s="12"/>
      <c r="M18" s="12"/>
      <c r="N18" s="12"/>
      <c r="O18" s="12">
        <v>1</v>
      </c>
      <c r="P18" s="12">
        <v>1</v>
      </c>
      <c r="Q18" s="12"/>
      <c r="S18" s="12"/>
      <c r="U18" s="12"/>
      <c r="V18" s="12"/>
      <c r="W18" s="12"/>
      <c r="X18" s="12"/>
      <c r="Y18" s="12"/>
      <c r="Z18" s="12"/>
      <c r="AA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>
        <v>1</v>
      </c>
      <c r="AN18" s="12"/>
      <c r="AO18" s="12">
        <v>1</v>
      </c>
      <c r="AP18" s="12"/>
      <c r="AQ18" s="12"/>
      <c r="AR18" s="12"/>
    </row>
    <row r="19" spans="1:44" ht="18" customHeight="1">
      <c r="A19" s="11" t="s">
        <v>163</v>
      </c>
      <c r="B19" s="12"/>
      <c r="D19" s="12"/>
      <c r="F19" s="12"/>
      <c r="G19" s="12"/>
      <c r="I19" s="12"/>
      <c r="K19" s="12"/>
      <c r="L19" s="12"/>
      <c r="M19" s="12"/>
      <c r="N19" s="12"/>
      <c r="O19" s="12"/>
      <c r="P19" s="12"/>
      <c r="Q19" s="12"/>
      <c r="S19" s="12"/>
      <c r="U19" s="12"/>
      <c r="V19" s="12"/>
      <c r="W19" s="12"/>
      <c r="X19" s="12"/>
      <c r="Y19" s="12"/>
      <c r="Z19" s="12"/>
      <c r="AA19" s="12"/>
      <c r="AC19" s="12"/>
      <c r="AD19" s="12">
        <v>1</v>
      </c>
      <c r="AE19" s="12"/>
      <c r="AF19" s="12"/>
      <c r="AG19" s="12"/>
      <c r="AH19" s="12"/>
      <c r="AI19" s="12"/>
      <c r="AJ19" s="12"/>
      <c r="AK19" s="12"/>
      <c r="AL19" s="12"/>
      <c r="AM19" s="12"/>
      <c r="AN19" s="12">
        <v>1</v>
      </c>
      <c r="AO19" s="12"/>
      <c r="AP19" s="12"/>
      <c r="AQ19" s="12"/>
      <c r="AR19" s="12"/>
    </row>
    <row r="20" spans="1:44" ht="18" customHeight="1">
      <c r="A20" s="11" t="s">
        <v>20</v>
      </c>
      <c r="B20" s="12"/>
      <c r="D20" s="12"/>
      <c r="F20" s="12"/>
      <c r="G20" s="12"/>
      <c r="I20" s="12"/>
      <c r="K20" s="12"/>
      <c r="L20" s="12"/>
      <c r="M20" s="12"/>
      <c r="N20" s="12"/>
      <c r="O20" s="12"/>
      <c r="P20" s="12"/>
      <c r="Q20" s="12"/>
      <c r="S20" s="12"/>
      <c r="U20" s="12"/>
      <c r="V20" s="12"/>
      <c r="W20" s="12"/>
      <c r="X20" s="12"/>
      <c r="Y20" s="12"/>
      <c r="Z20" s="12"/>
      <c r="AA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</row>
    <row r="21" spans="1:44" ht="18" customHeight="1">
      <c r="A21" s="11" t="s">
        <v>100</v>
      </c>
      <c r="B21" s="12"/>
      <c r="D21" s="12"/>
      <c r="F21" s="12"/>
      <c r="G21" s="12"/>
      <c r="I21" s="12"/>
      <c r="K21" s="12"/>
      <c r="L21" s="12"/>
      <c r="M21" s="12"/>
      <c r="N21" s="12"/>
      <c r="O21" s="12"/>
      <c r="P21" s="12"/>
      <c r="Q21" s="12"/>
      <c r="S21" s="12"/>
      <c r="U21" s="12"/>
      <c r="V21" s="12"/>
      <c r="W21" s="12"/>
      <c r="X21" s="12"/>
      <c r="Y21" s="12"/>
      <c r="Z21" s="12"/>
      <c r="AA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</row>
    <row r="22" spans="1:44" ht="18" customHeight="1">
      <c r="A22" s="11" t="s">
        <v>164</v>
      </c>
      <c r="B22" s="12"/>
      <c r="D22" s="12"/>
      <c r="F22" s="12"/>
      <c r="G22" s="12"/>
      <c r="I22" s="12"/>
      <c r="K22" s="12"/>
      <c r="L22" s="12"/>
      <c r="M22" s="12"/>
      <c r="N22" s="12"/>
      <c r="O22" s="12"/>
      <c r="P22" s="12"/>
      <c r="Q22" s="12"/>
      <c r="S22" s="12"/>
      <c r="U22" s="12"/>
      <c r="V22" s="12"/>
      <c r="W22" s="12"/>
      <c r="X22" s="12"/>
      <c r="Y22" s="12"/>
      <c r="Z22" s="12"/>
      <c r="AA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</row>
    <row r="23" spans="1:44" ht="18" customHeight="1">
      <c r="A23" s="11" t="s">
        <v>122</v>
      </c>
      <c r="B23" s="12"/>
      <c r="D23" s="12"/>
      <c r="F23" s="12"/>
      <c r="G23" s="12"/>
      <c r="I23" s="12"/>
      <c r="K23" s="12"/>
      <c r="L23" s="12">
        <v>15</v>
      </c>
      <c r="M23" s="12"/>
      <c r="N23" s="12"/>
      <c r="O23" s="12">
        <v>14</v>
      </c>
      <c r="P23" s="12"/>
      <c r="Q23" s="12"/>
      <c r="S23" s="12">
        <v>2</v>
      </c>
      <c r="U23" s="12"/>
      <c r="V23" s="12"/>
      <c r="W23" s="12"/>
      <c r="X23" s="12"/>
      <c r="Y23" s="12"/>
      <c r="Z23" s="12"/>
      <c r="AA23" s="12"/>
      <c r="AC23" s="12"/>
      <c r="AD23" s="12">
        <v>1</v>
      </c>
      <c r="AE23" s="12"/>
      <c r="AF23" s="12"/>
      <c r="AG23" s="12">
        <v>7</v>
      </c>
      <c r="AH23" s="12"/>
      <c r="AI23" s="12"/>
      <c r="AJ23" s="12">
        <v>3</v>
      </c>
      <c r="AK23" s="12"/>
      <c r="AL23" s="12"/>
      <c r="AM23" s="12">
        <v>31</v>
      </c>
      <c r="AN23" s="12">
        <v>11</v>
      </c>
      <c r="AO23" s="12"/>
      <c r="AP23" s="12"/>
      <c r="AQ23" s="12"/>
      <c r="AR23" s="12"/>
    </row>
    <row r="24" spans="1:44" ht="18" customHeight="1">
      <c r="A24" s="11" t="s">
        <v>165</v>
      </c>
      <c r="B24" s="12"/>
      <c r="D24" s="12"/>
      <c r="F24" s="12"/>
      <c r="G24" s="12"/>
      <c r="I24" s="12"/>
      <c r="K24" s="12"/>
      <c r="L24" s="12">
        <v>1</v>
      </c>
      <c r="M24" s="12"/>
      <c r="N24" s="12"/>
      <c r="O24" s="12"/>
      <c r="P24" s="12"/>
      <c r="Q24" s="12"/>
      <c r="S24" s="12"/>
      <c r="U24" s="12"/>
      <c r="V24" s="12"/>
      <c r="W24" s="12"/>
      <c r="X24" s="12"/>
      <c r="Y24" s="12"/>
      <c r="Z24" s="12"/>
      <c r="AA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>
        <v>1</v>
      </c>
      <c r="AN24" s="12"/>
      <c r="AO24" s="12"/>
      <c r="AP24" s="12"/>
      <c r="AQ24" s="12"/>
      <c r="AR24" s="12"/>
    </row>
    <row r="25" spans="1:44" ht="18" customHeight="1">
      <c r="A25" s="11" t="s">
        <v>23</v>
      </c>
      <c r="B25" s="12"/>
      <c r="D25" s="12"/>
      <c r="F25" s="12"/>
      <c r="G25" s="12">
        <v>1</v>
      </c>
      <c r="I25" s="12"/>
      <c r="K25" s="12"/>
      <c r="L25" s="12">
        <v>30</v>
      </c>
      <c r="M25" s="12"/>
      <c r="N25" s="12"/>
      <c r="O25" s="12">
        <v>45</v>
      </c>
      <c r="P25" s="12"/>
      <c r="Q25" s="12"/>
      <c r="S25" s="12">
        <v>1</v>
      </c>
      <c r="U25" s="12"/>
      <c r="V25" s="12"/>
      <c r="W25" s="12"/>
      <c r="X25" s="12"/>
      <c r="Y25" s="12"/>
      <c r="Z25" s="12"/>
      <c r="AA25" s="12"/>
      <c r="AC25" s="12"/>
      <c r="AD25" s="12">
        <v>8</v>
      </c>
      <c r="AE25" s="12"/>
      <c r="AF25" s="12"/>
      <c r="AG25" s="12">
        <v>15</v>
      </c>
      <c r="AH25" s="12"/>
      <c r="AI25" s="12"/>
      <c r="AJ25" s="12">
        <v>5</v>
      </c>
      <c r="AK25" s="12"/>
      <c r="AL25" s="12"/>
      <c r="AM25" s="12">
        <v>77</v>
      </c>
      <c r="AN25" s="12">
        <v>28</v>
      </c>
      <c r="AO25" s="12"/>
      <c r="AP25" s="12"/>
      <c r="AQ25" s="12"/>
      <c r="AR25" s="12"/>
    </row>
    <row r="26" spans="1:44" ht="16.5" customHeight="1"/>
    <row r="27" spans="1:44" ht="18" customHeight="1">
      <c r="A27" s="36" t="s">
        <v>166</v>
      </c>
      <c r="B27" s="35" t="s">
        <v>4</v>
      </c>
      <c r="C27" s="22"/>
      <c r="D27" s="22"/>
      <c r="E27" s="22"/>
      <c r="F27" s="22"/>
      <c r="G27" s="22"/>
      <c r="H27" s="22"/>
      <c r="I27" s="18"/>
      <c r="K27" s="35" t="s">
        <v>5</v>
      </c>
      <c r="L27" s="22"/>
      <c r="M27" s="22"/>
      <c r="N27" s="22"/>
      <c r="O27" s="18"/>
      <c r="P27" s="35" t="s">
        <v>6</v>
      </c>
      <c r="Q27" s="22"/>
      <c r="R27" s="22"/>
      <c r="S27" s="18"/>
    </row>
    <row r="28" spans="1:44">
      <c r="A28" s="20"/>
      <c r="B28" s="10" t="s">
        <v>157</v>
      </c>
      <c r="D28" s="10" t="s">
        <v>158</v>
      </c>
      <c r="F28" s="10" t="s">
        <v>159</v>
      </c>
      <c r="G28" s="10" t="s">
        <v>160</v>
      </c>
      <c r="I28" s="10" t="s">
        <v>161</v>
      </c>
      <c r="K28" s="10" t="s">
        <v>157</v>
      </c>
      <c r="L28" s="10" t="s">
        <v>158</v>
      </c>
      <c r="M28" s="10" t="s">
        <v>159</v>
      </c>
      <c r="N28" s="10" t="s">
        <v>160</v>
      </c>
      <c r="O28" s="10" t="s">
        <v>161</v>
      </c>
      <c r="P28" s="10" t="s">
        <v>4</v>
      </c>
      <c r="Q28" s="10" t="s">
        <v>5</v>
      </c>
      <c r="S28" s="10" t="s">
        <v>6</v>
      </c>
    </row>
    <row r="29" spans="1:44">
      <c r="A29" s="11" t="s">
        <v>167</v>
      </c>
      <c r="B29" s="12"/>
      <c r="D29" s="12"/>
      <c r="F29" s="12">
        <v>19</v>
      </c>
      <c r="G29" s="12">
        <v>20</v>
      </c>
      <c r="I29" s="12"/>
      <c r="K29" s="12"/>
      <c r="L29" s="12"/>
      <c r="M29" s="12">
        <v>8</v>
      </c>
      <c r="N29" s="12">
        <v>11</v>
      </c>
      <c r="O29" s="12">
        <v>5</v>
      </c>
      <c r="P29" s="12">
        <v>39</v>
      </c>
      <c r="Q29" s="12">
        <v>24</v>
      </c>
      <c r="S29" s="12">
        <v>63</v>
      </c>
    </row>
    <row r="30" spans="1:44">
      <c r="A30" s="11" t="s">
        <v>29</v>
      </c>
      <c r="B30" s="12"/>
      <c r="D30" s="12"/>
      <c r="F30" s="12"/>
      <c r="G30" s="12"/>
      <c r="I30" s="12"/>
      <c r="K30" s="12"/>
      <c r="L30" s="12"/>
      <c r="M30" s="12"/>
      <c r="N30" s="12"/>
      <c r="O30" s="12"/>
      <c r="P30" s="12"/>
      <c r="Q30" s="12"/>
      <c r="S30" s="12"/>
    </row>
    <row r="31" spans="1:44">
      <c r="A31" s="11" t="s">
        <v>168</v>
      </c>
      <c r="B31" s="12"/>
      <c r="D31" s="12"/>
      <c r="F31" s="12"/>
      <c r="G31" s="12"/>
      <c r="I31" s="12"/>
      <c r="K31" s="12"/>
      <c r="L31" s="12"/>
      <c r="M31" s="12"/>
      <c r="N31" s="12"/>
      <c r="O31" s="12"/>
      <c r="P31" s="12"/>
      <c r="Q31" s="12"/>
      <c r="S31" s="12"/>
    </row>
    <row r="32" spans="1:44" ht="25.5">
      <c r="A32" s="11" t="s">
        <v>169</v>
      </c>
      <c r="B32" s="12"/>
      <c r="D32" s="12"/>
      <c r="F32" s="12"/>
      <c r="G32" s="12"/>
      <c r="I32" s="12"/>
      <c r="K32" s="12"/>
      <c r="L32" s="12"/>
      <c r="M32" s="12"/>
      <c r="N32" s="12"/>
      <c r="O32" s="12"/>
      <c r="P32" s="12"/>
      <c r="Q32" s="12"/>
      <c r="S32" s="12"/>
    </row>
    <row r="33" spans="1:19" ht="25.5">
      <c r="A33" s="11" t="s">
        <v>32</v>
      </c>
      <c r="B33" s="12"/>
      <c r="D33" s="12"/>
      <c r="F33" s="12"/>
      <c r="G33" s="12"/>
      <c r="I33" s="12"/>
      <c r="K33" s="12"/>
      <c r="L33" s="12"/>
      <c r="M33" s="12"/>
      <c r="N33" s="12"/>
      <c r="O33" s="12"/>
      <c r="P33" s="12"/>
      <c r="Q33" s="12"/>
      <c r="S33" s="12"/>
    </row>
    <row r="34" spans="1:19" ht="25.5">
      <c r="A34" s="11" t="s">
        <v>170</v>
      </c>
      <c r="B34" s="12"/>
      <c r="D34" s="12"/>
      <c r="F34" s="12"/>
      <c r="G34" s="12"/>
      <c r="I34" s="12"/>
      <c r="K34" s="12"/>
      <c r="L34" s="12"/>
      <c r="M34" s="12"/>
      <c r="N34" s="12"/>
      <c r="O34" s="12"/>
      <c r="P34" s="12"/>
      <c r="Q34" s="12"/>
      <c r="S34" s="12"/>
    </row>
    <row r="35" spans="1:19" ht="25.5">
      <c r="A35" s="11" t="s">
        <v>171</v>
      </c>
      <c r="B35" s="12"/>
      <c r="D35" s="12"/>
      <c r="F35" s="12"/>
      <c r="G35" s="12"/>
      <c r="I35" s="12"/>
      <c r="K35" s="12"/>
      <c r="L35" s="12"/>
      <c r="M35" s="12"/>
      <c r="N35" s="12"/>
      <c r="O35" s="12"/>
      <c r="P35" s="12"/>
      <c r="Q35" s="12"/>
      <c r="S35" s="12"/>
    </row>
    <row r="36" spans="1:19" ht="38.25">
      <c r="A36" s="11" t="s">
        <v>172</v>
      </c>
      <c r="B36" s="12"/>
      <c r="D36" s="12"/>
      <c r="F36" s="12"/>
      <c r="G36" s="12"/>
      <c r="I36" s="12"/>
      <c r="K36" s="12"/>
      <c r="L36" s="12"/>
      <c r="M36" s="12"/>
      <c r="N36" s="12"/>
      <c r="O36" s="12"/>
      <c r="P36" s="12"/>
      <c r="Q36" s="12"/>
      <c r="S36" s="12"/>
    </row>
    <row r="37" spans="1:19" ht="13.5" customHeight="1"/>
    <row r="38" spans="1:19" ht="18" customHeight="1">
      <c r="A38" s="36" t="s">
        <v>173</v>
      </c>
      <c r="B38" s="35" t="s">
        <v>4</v>
      </c>
      <c r="C38" s="22"/>
      <c r="D38" s="22"/>
      <c r="E38" s="22"/>
      <c r="F38" s="22"/>
      <c r="G38" s="22"/>
      <c r="H38" s="22"/>
      <c r="I38" s="18"/>
      <c r="K38" s="35" t="s">
        <v>5</v>
      </c>
      <c r="L38" s="22"/>
      <c r="M38" s="22"/>
      <c r="N38" s="22"/>
      <c r="O38" s="18"/>
      <c r="P38" s="35" t="s">
        <v>6</v>
      </c>
      <c r="Q38" s="22"/>
      <c r="R38" s="22"/>
      <c r="S38" s="18"/>
    </row>
    <row r="39" spans="1:19" ht="18" customHeight="1">
      <c r="A39" s="20"/>
      <c r="B39" s="10" t="s">
        <v>157</v>
      </c>
      <c r="D39" s="10" t="s">
        <v>158</v>
      </c>
      <c r="F39" s="10" t="s">
        <v>159</v>
      </c>
      <c r="G39" s="10" t="s">
        <v>160</v>
      </c>
      <c r="I39" s="10" t="s">
        <v>161</v>
      </c>
      <c r="K39" s="10" t="s">
        <v>157</v>
      </c>
      <c r="L39" s="10" t="s">
        <v>158</v>
      </c>
      <c r="M39" s="10" t="s">
        <v>159</v>
      </c>
      <c r="N39" s="10" t="s">
        <v>160</v>
      </c>
      <c r="O39" s="10" t="s">
        <v>161</v>
      </c>
      <c r="P39" s="10" t="s">
        <v>4</v>
      </c>
      <c r="Q39" s="10" t="s">
        <v>5</v>
      </c>
      <c r="S39" s="10" t="s">
        <v>6</v>
      </c>
    </row>
    <row r="40" spans="1:19" ht="18" customHeight="1">
      <c r="A40" s="9" t="s">
        <v>174</v>
      </c>
      <c r="B40" s="9"/>
      <c r="D40" s="9"/>
      <c r="F40" s="9"/>
      <c r="G40" s="9"/>
      <c r="I40" s="9"/>
      <c r="K40" s="9"/>
      <c r="L40" s="9"/>
      <c r="M40" s="9"/>
      <c r="N40" s="9"/>
      <c r="O40" s="9"/>
      <c r="P40" s="9"/>
      <c r="Q40" s="9"/>
      <c r="S40" s="9"/>
    </row>
    <row r="41" spans="1:19" ht="18" customHeight="1">
      <c r="A41" s="9" t="s">
        <v>119</v>
      </c>
      <c r="B41" s="9"/>
      <c r="D41" s="9"/>
      <c r="F41" s="9"/>
      <c r="G41" s="9"/>
      <c r="I41" s="9"/>
      <c r="K41" s="9"/>
      <c r="L41" s="9"/>
      <c r="M41" s="9"/>
      <c r="N41" s="9"/>
      <c r="O41" s="9"/>
      <c r="P41" s="9"/>
      <c r="Q41" s="9"/>
      <c r="S41" s="9"/>
    </row>
    <row r="42" spans="1:19" ht="18" customHeight="1">
      <c r="A42" s="9" t="s">
        <v>175</v>
      </c>
      <c r="B42" s="9"/>
      <c r="D42" s="9"/>
      <c r="F42" s="9"/>
      <c r="G42" s="9"/>
      <c r="I42" s="9"/>
      <c r="K42" s="9"/>
      <c r="L42" s="9"/>
      <c r="M42" s="9"/>
      <c r="N42" s="9"/>
      <c r="O42" s="9"/>
      <c r="P42" s="9"/>
      <c r="Q42" s="9"/>
      <c r="S42" s="9"/>
    </row>
    <row r="43" spans="1:19" ht="18" customHeight="1">
      <c r="A43" s="9" t="s">
        <v>176</v>
      </c>
      <c r="B43" s="9"/>
      <c r="D43" s="9"/>
      <c r="F43" s="9"/>
      <c r="G43" s="9"/>
      <c r="I43" s="9"/>
      <c r="K43" s="9"/>
      <c r="L43" s="9"/>
      <c r="M43" s="9"/>
      <c r="N43" s="9"/>
      <c r="O43" s="9"/>
      <c r="P43" s="9"/>
      <c r="Q43" s="9"/>
      <c r="S43" s="9"/>
    </row>
    <row r="44" spans="1:19" ht="18" customHeight="1">
      <c r="A44" s="9" t="s">
        <v>177</v>
      </c>
      <c r="B44" s="9"/>
      <c r="D44" s="9"/>
      <c r="F44" s="9"/>
      <c r="G44" s="9"/>
      <c r="I44" s="9"/>
      <c r="K44" s="9"/>
      <c r="L44" s="9"/>
      <c r="M44" s="9"/>
      <c r="N44" s="9"/>
      <c r="O44" s="9"/>
      <c r="P44" s="9"/>
      <c r="Q44" s="9"/>
      <c r="S44" s="9"/>
    </row>
    <row r="45" spans="1:19" ht="18" customHeight="1">
      <c r="A45" s="9" t="s">
        <v>178</v>
      </c>
      <c r="B45" s="9"/>
      <c r="D45" s="9"/>
      <c r="F45" s="9"/>
      <c r="G45" s="9"/>
      <c r="I45" s="9"/>
      <c r="K45" s="9"/>
      <c r="L45" s="9"/>
      <c r="M45" s="9"/>
      <c r="N45" s="9"/>
      <c r="O45" s="9"/>
      <c r="P45" s="9"/>
      <c r="Q45" s="9"/>
      <c r="S45" s="9"/>
    </row>
    <row r="46" spans="1:19" ht="18.75" customHeight="1"/>
    <row r="47" spans="1:19" ht="18" customHeight="1">
      <c r="A47" s="36" t="s">
        <v>179</v>
      </c>
      <c r="B47" s="35" t="s">
        <v>4</v>
      </c>
      <c r="C47" s="22"/>
      <c r="D47" s="22"/>
      <c r="E47" s="22"/>
      <c r="F47" s="22"/>
      <c r="G47" s="22"/>
      <c r="H47" s="22"/>
      <c r="I47" s="18"/>
      <c r="K47" s="35" t="s">
        <v>5</v>
      </c>
      <c r="L47" s="22"/>
      <c r="M47" s="22"/>
      <c r="N47" s="22"/>
      <c r="O47" s="18"/>
      <c r="P47" s="35" t="s">
        <v>6</v>
      </c>
      <c r="Q47" s="22"/>
      <c r="R47" s="22"/>
      <c r="S47" s="18"/>
    </row>
    <row r="48" spans="1:19" ht="18" customHeight="1">
      <c r="A48" s="20"/>
      <c r="B48" s="10" t="s">
        <v>157</v>
      </c>
      <c r="D48" s="10" t="s">
        <v>158</v>
      </c>
      <c r="F48" s="10" t="s">
        <v>159</v>
      </c>
      <c r="G48" s="10" t="s">
        <v>160</v>
      </c>
      <c r="I48" s="10" t="s">
        <v>161</v>
      </c>
      <c r="K48" s="10" t="s">
        <v>157</v>
      </c>
      <c r="L48" s="10" t="s">
        <v>158</v>
      </c>
      <c r="M48" s="10" t="s">
        <v>159</v>
      </c>
      <c r="N48" s="10" t="s">
        <v>160</v>
      </c>
      <c r="O48" s="10" t="s">
        <v>161</v>
      </c>
      <c r="P48" s="10" t="s">
        <v>4</v>
      </c>
      <c r="Q48" s="10" t="s">
        <v>5</v>
      </c>
      <c r="S48" s="10" t="s">
        <v>6</v>
      </c>
    </row>
    <row r="49" spans="1:19" ht="18" customHeight="1">
      <c r="A49" s="11" t="s">
        <v>35</v>
      </c>
      <c r="B49" s="12"/>
      <c r="D49" s="12">
        <v>2</v>
      </c>
      <c r="F49" s="12">
        <v>30</v>
      </c>
      <c r="G49" s="12">
        <v>34</v>
      </c>
      <c r="I49" s="12">
        <v>2</v>
      </c>
      <c r="K49" s="12"/>
      <c r="L49" s="12"/>
      <c r="M49" s="12">
        <v>56</v>
      </c>
      <c r="N49" s="12">
        <v>39</v>
      </c>
      <c r="O49" s="12">
        <v>8</v>
      </c>
      <c r="P49" s="12">
        <v>68</v>
      </c>
      <c r="Q49" s="12">
        <v>103</v>
      </c>
      <c r="S49" s="12">
        <v>171</v>
      </c>
    </row>
    <row r="50" spans="1:19" ht="18" customHeight="1">
      <c r="A50" s="11" t="s">
        <v>36</v>
      </c>
      <c r="B50" s="12"/>
      <c r="D50" s="12"/>
      <c r="F50" s="12"/>
      <c r="G50" s="12"/>
      <c r="I50" s="12"/>
      <c r="K50" s="12"/>
      <c r="L50" s="12"/>
      <c r="M50" s="12"/>
      <c r="N50" s="12"/>
      <c r="O50" s="12"/>
      <c r="P50" s="12"/>
      <c r="Q50" s="12"/>
      <c r="S50" s="12"/>
    </row>
    <row r="51" spans="1:19" ht="18" customHeight="1">
      <c r="A51" s="11" t="s">
        <v>37</v>
      </c>
      <c r="B51" s="12"/>
      <c r="D51" s="12"/>
      <c r="F51" s="12"/>
      <c r="G51" s="12"/>
      <c r="I51" s="12"/>
      <c r="K51" s="12"/>
      <c r="L51" s="12"/>
      <c r="M51" s="12"/>
      <c r="N51" s="12"/>
      <c r="O51" s="12"/>
      <c r="P51" s="12"/>
      <c r="Q51" s="12"/>
      <c r="S51" s="12"/>
    </row>
    <row r="52" spans="1:19" ht="18" customHeight="1">
      <c r="A52" s="11" t="s">
        <v>38</v>
      </c>
      <c r="B52" s="12"/>
      <c r="D52" s="12"/>
      <c r="F52" s="12"/>
      <c r="G52" s="12"/>
      <c r="I52" s="12"/>
      <c r="K52" s="12"/>
      <c r="L52" s="12"/>
      <c r="M52" s="12"/>
      <c r="N52" s="12"/>
      <c r="O52" s="12"/>
      <c r="P52" s="12"/>
      <c r="Q52" s="12"/>
      <c r="S52" s="12"/>
    </row>
    <row r="53" spans="1:19" ht="18" customHeight="1">
      <c r="A53" s="11" t="s">
        <v>39</v>
      </c>
      <c r="B53" s="12"/>
      <c r="D53" s="12"/>
      <c r="F53" s="12">
        <v>1</v>
      </c>
      <c r="G53" s="12"/>
      <c r="I53" s="12"/>
      <c r="K53" s="12"/>
      <c r="L53" s="12"/>
      <c r="M53" s="12">
        <v>1</v>
      </c>
      <c r="N53" s="12"/>
      <c r="O53" s="12"/>
      <c r="P53" s="12">
        <v>1</v>
      </c>
      <c r="Q53" s="12">
        <v>1</v>
      </c>
      <c r="S53" s="12">
        <v>2</v>
      </c>
    </row>
    <row r="54" spans="1:19" ht="18" customHeight="1">
      <c r="A54" s="11" t="s">
        <v>40</v>
      </c>
      <c r="B54" s="12"/>
      <c r="D54" s="12"/>
      <c r="F54" s="12"/>
      <c r="G54" s="12"/>
      <c r="I54" s="12"/>
      <c r="K54" s="12"/>
      <c r="L54" s="12"/>
      <c r="M54" s="12"/>
      <c r="N54" s="12"/>
      <c r="O54" s="12"/>
      <c r="P54" s="12"/>
      <c r="Q54" s="12"/>
      <c r="S54" s="12"/>
    </row>
    <row r="55" spans="1:19" ht="18" customHeight="1">
      <c r="A55" s="11" t="s">
        <v>128</v>
      </c>
      <c r="B55" s="12"/>
      <c r="D55" s="12"/>
      <c r="F55" s="12"/>
      <c r="G55" s="12"/>
      <c r="I55" s="12"/>
      <c r="K55" s="12"/>
      <c r="L55" s="12"/>
      <c r="M55" s="12"/>
      <c r="N55" s="12"/>
      <c r="O55" s="12"/>
      <c r="P55" s="12"/>
      <c r="Q55" s="12"/>
      <c r="S55" s="12"/>
    </row>
    <row r="56" spans="1:19" ht="18" customHeight="1">
      <c r="A56" s="11" t="s">
        <v>129</v>
      </c>
      <c r="B56" s="12"/>
      <c r="D56" s="12"/>
      <c r="F56" s="12"/>
      <c r="G56" s="12"/>
      <c r="I56" s="12"/>
      <c r="K56" s="12"/>
      <c r="L56" s="12"/>
      <c r="M56" s="12"/>
      <c r="N56" s="12"/>
      <c r="O56" s="12"/>
      <c r="P56" s="12"/>
      <c r="Q56" s="12"/>
      <c r="S56" s="12"/>
    </row>
    <row r="57" spans="1:19" ht="18" customHeight="1">
      <c r="A57" s="11" t="s">
        <v>180</v>
      </c>
      <c r="B57" s="12"/>
      <c r="D57" s="12"/>
      <c r="F57" s="12"/>
      <c r="G57" s="12"/>
      <c r="I57" s="12"/>
      <c r="K57" s="12"/>
      <c r="L57" s="12"/>
      <c r="M57" s="12"/>
      <c r="N57" s="12"/>
      <c r="O57" s="12"/>
      <c r="P57" s="12"/>
      <c r="Q57" s="12"/>
      <c r="S57" s="12"/>
    </row>
    <row r="58" spans="1:19" ht="14.25" customHeight="1"/>
    <row r="59" spans="1:19" ht="18" customHeight="1">
      <c r="A59" s="36" t="s">
        <v>181</v>
      </c>
      <c r="B59" s="35" t="s">
        <v>4</v>
      </c>
      <c r="C59" s="22"/>
      <c r="D59" s="22"/>
      <c r="E59" s="22"/>
      <c r="F59" s="22"/>
      <c r="G59" s="22"/>
      <c r="H59" s="22"/>
      <c r="I59" s="18"/>
      <c r="K59" s="35" t="s">
        <v>5</v>
      </c>
      <c r="L59" s="22"/>
      <c r="M59" s="22"/>
      <c r="N59" s="22"/>
      <c r="O59" s="18"/>
      <c r="P59" s="35" t="s">
        <v>6</v>
      </c>
      <c r="Q59" s="22"/>
      <c r="R59" s="22"/>
      <c r="S59" s="18"/>
    </row>
    <row r="60" spans="1:19" ht="18" customHeight="1">
      <c r="A60" s="20"/>
      <c r="B60" s="10" t="s">
        <v>157</v>
      </c>
      <c r="D60" s="10" t="s">
        <v>158</v>
      </c>
      <c r="F60" s="10" t="s">
        <v>159</v>
      </c>
      <c r="G60" s="10" t="s">
        <v>160</v>
      </c>
      <c r="I60" s="10" t="s">
        <v>161</v>
      </c>
      <c r="K60" s="10" t="s">
        <v>157</v>
      </c>
      <c r="L60" s="10" t="s">
        <v>158</v>
      </c>
      <c r="M60" s="10" t="s">
        <v>159</v>
      </c>
      <c r="N60" s="10" t="s">
        <v>160</v>
      </c>
      <c r="O60" s="10" t="s">
        <v>161</v>
      </c>
      <c r="P60" s="10" t="s">
        <v>4</v>
      </c>
      <c r="Q60" s="10" t="s">
        <v>5</v>
      </c>
      <c r="S60" s="10" t="s">
        <v>6</v>
      </c>
    </row>
    <row r="61" spans="1:19" ht="18" customHeight="1">
      <c r="A61" s="11" t="s">
        <v>182</v>
      </c>
      <c r="B61" s="12"/>
      <c r="D61" s="12"/>
      <c r="F61" s="12"/>
      <c r="G61" s="12"/>
      <c r="I61" s="12"/>
      <c r="K61" s="12"/>
      <c r="L61" s="12"/>
      <c r="M61" s="12"/>
      <c r="N61" s="12"/>
      <c r="O61" s="12"/>
      <c r="P61" s="12"/>
      <c r="Q61" s="12"/>
      <c r="S61" s="12"/>
    </row>
    <row r="62" spans="1:19" ht="18" customHeight="1">
      <c r="A62" s="11" t="s">
        <v>183</v>
      </c>
      <c r="B62" s="12"/>
      <c r="D62" s="12"/>
      <c r="F62" s="12"/>
      <c r="G62" s="12"/>
      <c r="I62" s="12"/>
      <c r="K62" s="12"/>
      <c r="L62" s="12"/>
      <c r="M62" s="12"/>
      <c r="N62" s="12"/>
      <c r="O62" s="12"/>
      <c r="P62" s="12"/>
      <c r="Q62" s="12"/>
      <c r="S62" s="12"/>
    </row>
    <row r="63" spans="1:19" ht="18" customHeight="1">
      <c r="A63" s="11" t="s">
        <v>44</v>
      </c>
      <c r="B63" s="12"/>
      <c r="D63" s="12"/>
      <c r="F63" s="12"/>
      <c r="G63" s="12"/>
      <c r="I63" s="12"/>
      <c r="K63" s="12"/>
      <c r="L63" s="12"/>
      <c r="M63" s="12"/>
      <c r="N63" s="12"/>
      <c r="O63" s="12"/>
      <c r="P63" s="12"/>
      <c r="Q63" s="12"/>
      <c r="S63" s="12"/>
    </row>
    <row r="64" spans="1:19" ht="18" customHeight="1">
      <c r="A64" s="11" t="s">
        <v>45</v>
      </c>
      <c r="B64" s="12"/>
      <c r="D64" s="12"/>
      <c r="F64" s="12"/>
      <c r="G64" s="12"/>
      <c r="I64" s="12"/>
      <c r="K64" s="12"/>
      <c r="L64" s="12"/>
      <c r="M64" s="12"/>
      <c r="N64" s="12"/>
      <c r="O64" s="12"/>
      <c r="P64" s="12"/>
      <c r="Q64" s="12"/>
      <c r="S64" s="12"/>
    </row>
    <row r="65" spans="1:19" ht="18" customHeight="1">
      <c r="A65" s="11" t="s">
        <v>184</v>
      </c>
      <c r="B65" s="12"/>
      <c r="D65" s="12"/>
      <c r="F65" s="12"/>
      <c r="G65" s="12"/>
      <c r="I65" s="12"/>
      <c r="K65" s="12"/>
      <c r="L65" s="12"/>
      <c r="M65" s="12"/>
      <c r="N65" s="12"/>
      <c r="O65" s="12"/>
      <c r="P65" s="12"/>
      <c r="Q65" s="12"/>
      <c r="S65" s="12"/>
    </row>
    <row r="66" spans="1:19" ht="18" customHeight="1">
      <c r="A66" s="11" t="s">
        <v>185</v>
      </c>
      <c r="B66" s="12"/>
      <c r="D66" s="12"/>
      <c r="F66" s="12"/>
      <c r="G66" s="12"/>
      <c r="I66" s="12"/>
      <c r="K66" s="12"/>
      <c r="L66" s="12"/>
      <c r="M66" s="12"/>
      <c r="N66" s="12"/>
      <c r="O66" s="12"/>
      <c r="P66" s="12"/>
      <c r="Q66" s="12"/>
      <c r="S66" s="12"/>
    </row>
    <row r="67" spans="1:19" ht="18" customHeight="1">
      <c r="A67" s="11" t="s">
        <v>186</v>
      </c>
      <c r="B67" s="12"/>
      <c r="D67" s="12"/>
      <c r="F67" s="12"/>
      <c r="G67" s="12"/>
      <c r="I67" s="12"/>
      <c r="K67" s="12"/>
      <c r="L67" s="12"/>
      <c r="M67" s="12"/>
      <c r="N67" s="12"/>
      <c r="O67" s="12"/>
      <c r="P67" s="12"/>
      <c r="Q67" s="12"/>
      <c r="S67" s="12"/>
    </row>
    <row r="68" spans="1:19" ht="18" customHeight="1">
      <c r="A68" s="11" t="s">
        <v>187</v>
      </c>
      <c r="B68" s="12"/>
      <c r="D68" s="12"/>
      <c r="F68" s="12"/>
      <c r="G68" s="12"/>
      <c r="I68" s="12"/>
      <c r="K68" s="12"/>
      <c r="L68" s="12"/>
      <c r="M68" s="12"/>
      <c r="N68" s="12"/>
      <c r="O68" s="12"/>
      <c r="P68" s="12"/>
      <c r="Q68" s="12"/>
      <c r="S68" s="12"/>
    </row>
    <row r="69" spans="1:19" ht="18" customHeight="1">
      <c r="A69" s="11" t="s">
        <v>188</v>
      </c>
      <c r="B69" s="12"/>
      <c r="D69" s="12"/>
      <c r="F69" s="12"/>
      <c r="G69" s="12"/>
      <c r="I69" s="12"/>
      <c r="K69" s="12"/>
      <c r="L69" s="12"/>
      <c r="M69" s="12"/>
      <c r="N69" s="12"/>
      <c r="O69" s="12"/>
      <c r="P69" s="12"/>
      <c r="Q69" s="12"/>
      <c r="S69" s="12"/>
    </row>
    <row r="70" spans="1:19" ht="18" customHeight="1"/>
    <row r="71" spans="1:19" ht="18" customHeight="1">
      <c r="A71" s="36" t="s">
        <v>189</v>
      </c>
      <c r="B71" s="35" t="s">
        <v>4</v>
      </c>
      <c r="C71" s="22"/>
      <c r="D71" s="22"/>
      <c r="E71" s="22"/>
      <c r="F71" s="22"/>
      <c r="G71" s="22"/>
      <c r="H71" s="22"/>
      <c r="I71" s="18"/>
      <c r="K71" s="35" t="s">
        <v>5</v>
      </c>
      <c r="L71" s="22"/>
      <c r="M71" s="22"/>
      <c r="N71" s="22"/>
      <c r="O71" s="18"/>
      <c r="P71" s="35" t="s">
        <v>6</v>
      </c>
      <c r="Q71" s="22"/>
      <c r="R71" s="22"/>
      <c r="S71" s="18"/>
    </row>
    <row r="72" spans="1:19" ht="18" customHeight="1">
      <c r="A72" s="20"/>
      <c r="B72" s="10" t="s">
        <v>157</v>
      </c>
      <c r="D72" s="10" t="s">
        <v>158</v>
      </c>
      <c r="F72" s="10" t="s">
        <v>159</v>
      </c>
      <c r="G72" s="10" t="s">
        <v>160</v>
      </c>
      <c r="I72" s="10" t="s">
        <v>161</v>
      </c>
      <c r="K72" s="10" t="s">
        <v>157</v>
      </c>
      <c r="L72" s="10" t="s">
        <v>158</v>
      </c>
      <c r="M72" s="10" t="s">
        <v>159</v>
      </c>
      <c r="N72" s="10" t="s">
        <v>160</v>
      </c>
      <c r="O72" s="10" t="s">
        <v>161</v>
      </c>
      <c r="P72" s="10" t="s">
        <v>4</v>
      </c>
      <c r="Q72" s="10" t="s">
        <v>5</v>
      </c>
      <c r="S72" s="10" t="s">
        <v>6</v>
      </c>
    </row>
    <row r="73" spans="1:19" ht="18" customHeight="1">
      <c r="A73" s="11" t="s">
        <v>190</v>
      </c>
      <c r="B73" s="12"/>
      <c r="D73" s="12"/>
      <c r="F73" s="12"/>
      <c r="G73" s="12"/>
      <c r="I73" s="12"/>
      <c r="K73" s="12"/>
      <c r="L73" s="12"/>
      <c r="M73" s="12"/>
      <c r="N73" s="12"/>
      <c r="O73" s="12"/>
      <c r="P73" s="12"/>
      <c r="Q73" s="12"/>
      <c r="S73" s="12"/>
    </row>
    <row r="74" spans="1:19" ht="18" customHeight="1">
      <c r="A74" s="11" t="s">
        <v>191</v>
      </c>
      <c r="B74" s="12"/>
      <c r="D74" s="12"/>
      <c r="F74" s="12"/>
      <c r="G74" s="12"/>
      <c r="I74" s="12"/>
      <c r="K74" s="12"/>
      <c r="L74" s="12"/>
      <c r="M74" s="12"/>
      <c r="N74" s="12"/>
      <c r="O74" s="12"/>
      <c r="P74" s="12"/>
      <c r="Q74" s="12"/>
      <c r="S74" s="12"/>
    </row>
    <row r="75" spans="1:19" ht="18" customHeight="1">
      <c r="A75" s="11" t="s">
        <v>192</v>
      </c>
      <c r="B75" s="12"/>
      <c r="D75" s="12"/>
      <c r="F75" s="12"/>
      <c r="G75" s="12"/>
      <c r="I75" s="12"/>
      <c r="K75" s="12"/>
      <c r="L75" s="12"/>
      <c r="M75" s="12"/>
      <c r="N75" s="12"/>
      <c r="O75" s="12"/>
      <c r="P75" s="12"/>
      <c r="Q75" s="12"/>
      <c r="S75" s="12"/>
    </row>
    <row r="76" spans="1:19" ht="18" customHeight="1">
      <c r="A76" s="11" t="s">
        <v>193</v>
      </c>
      <c r="B76" s="12"/>
      <c r="D76" s="12"/>
      <c r="F76" s="12"/>
      <c r="G76" s="12"/>
      <c r="I76" s="12"/>
      <c r="K76" s="12"/>
      <c r="L76" s="12"/>
      <c r="M76" s="12"/>
      <c r="N76" s="12"/>
      <c r="O76" s="12"/>
      <c r="P76" s="12"/>
      <c r="Q76" s="12"/>
      <c r="S76" s="12"/>
    </row>
    <row r="77" spans="1:19" ht="18" customHeight="1">
      <c r="A77" s="11" t="s">
        <v>194</v>
      </c>
      <c r="B77" s="12"/>
      <c r="D77" s="12"/>
      <c r="F77" s="12"/>
      <c r="G77" s="12"/>
      <c r="I77" s="12"/>
      <c r="K77" s="12"/>
      <c r="L77" s="12"/>
      <c r="M77" s="12"/>
      <c r="N77" s="12"/>
      <c r="O77" s="12"/>
      <c r="P77" s="12"/>
      <c r="Q77" s="12"/>
      <c r="S77" s="12"/>
    </row>
    <row r="78" spans="1:19" ht="15" customHeight="1"/>
    <row r="79" spans="1:19" ht="18" customHeight="1">
      <c r="A79" s="36" t="s">
        <v>195</v>
      </c>
      <c r="B79" s="35" t="s">
        <v>4</v>
      </c>
      <c r="C79" s="22"/>
      <c r="D79" s="22"/>
      <c r="E79" s="22"/>
      <c r="F79" s="22"/>
      <c r="G79" s="22"/>
      <c r="H79" s="22"/>
      <c r="I79" s="18"/>
      <c r="K79" s="35" t="s">
        <v>5</v>
      </c>
      <c r="L79" s="22"/>
      <c r="M79" s="22"/>
      <c r="N79" s="22"/>
      <c r="O79" s="18"/>
      <c r="P79" s="35" t="s">
        <v>6</v>
      </c>
      <c r="Q79" s="22"/>
      <c r="R79" s="22"/>
      <c r="S79" s="18"/>
    </row>
    <row r="80" spans="1:19" ht="18" customHeight="1">
      <c r="A80" s="20"/>
      <c r="B80" s="10" t="s">
        <v>157</v>
      </c>
      <c r="D80" s="10" t="s">
        <v>158</v>
      </c>
      <c r="F80" s="10" t="s">
        <v>159</v>
      </c>
      <c r="G80" s="10" t="s">
        <v>160</v>
      </c>
      <c r="I80" s="10" t="s">
        <v>161</v>
      </c>
      <c r="K80" s="10" t="s">
        <v>157</v>
      </c>
      <c r="L80" s="10" t="s">
        <v>158</v>
      </c>
      <c r="M80" s="10" t="s">
        <v>159</v>
      </c>
      <c r="N80" s="10" t="s">
        <v>160</v>
      </c>
      <c r="O80" s="10" t="s">
        <v>161</v>
      </c>
      <c r="P80" s="10" t="s">
        <v>4</v>
      </c>
      <c r="Q80" s="10" t="s">
        <v>5</v>
      </c>
      <c r="S80" s="10" t="s">
        <v>6</v>
      </c>
    </row>
    <row r="81" spans="1:19" ht="18" customHeight="1">
      <c r="A81" s="11" t="s">
        <v>196</v>
      </c>
      <c r="B81" s="12"/>
      <c r="D81" s="12"/>
      <c r="F81" s="12"/>
      <c r="G81" s="12"/>
      <c r="I81" s="12"/>
      <c r="K81" s="12"/>
      <c r="L81" s="12"/>
      <c r="M81" s="12"/>
      <c r="N81" s="12"/>
      <c r="O81" s="12"/>
      <c r="P81" s="12"/>
      <c r="Q81" s="12"/>
      <c r="S81" s="12"/>
    </row>
    <row r="82" spans="1:19" ht="18" customHeight="1">
      <c r="A82" s="11" t="s">
        <v>197</v>
      </c>
      <c r="B82" s="12"/>
      <c r="D82" s="12"/>
      <c r="F82" s="12"/>
      <c r="G82" s="12"/>
      <c r="I82" s="12"/>
      <c r="K82" s="12"/>
      <c r="L82" s="12"/>
      <c r="M82" s="12"/>
      <c r="N82" s="12"/>
      <c r="O82" s="12"/>
      <c r="P82" s="12"/>
      <c r="Q82" s="12"/>
      <c r="S82" s="12"/>
    </row>
    <row r="83" spans="1:19" ht="18" customHeight="1">
      <c r="A83" s="11" t="s">
        <v>198</v>
      </c>
      <c r="B83" s="12"/>
      <c r="D83" s="12"/>
      <c r="F83" s="12"/>
      <c r="G83" s="12"/>
      <c r="I83" s="12"/>
      <c r="K83" s="12"/>
      <c r="L83" s="12"/>
      <c r="M83" s="12"/>
      <c r="N83" s="12"/>
      <c r="O83" s="12"/>
      <c r="P83" s="12"/>
      <c r="Q83" s="12"/>
      <c r="S83" s="12"/>
    </row>
    <row r="84" spans="1:19" ht="18" customHeight="1">
      <c r="A84" s="11" t="s">
        <v>199</v>
      </c>
      <c r="B84" s="12"/>
      <c r="D84" s="12"/>
      <c r="F84" s="12"/>
      <c r="G84" s="12"/>
      <c r="I84" s="12"/>
      <c r="K84" s="12"/>
      <c r="L84" s="12"/>
      <c r="M84" s="12"/>
      <c r="N84" s="12"/>
      <c r="O84" s="12"/>
      <c r="P84" s="12"/>
      <c r="Q84" s="12"/>
      <c r="S84" s="12"/>
    </row>
    <row r="85" spans="1:19" ht="18" customHeight="1">
      <c r="A85" s="11" t="s">
        <v>200</v>
      </c>
      <c r="B85" s="12"/>
      <c r="D85" s="12"/>
      <c r="F85" s="12"/>
      <c r="G85" s="12"/>
      <c r="I85" s="12"/>
      <c r="K85" s="12"/>
      <c r="L85" s="12"/>
      <c r="M85" s="12"/>
      <c r="N85" s="12"/>
      <c r="O85" s="12"/>
      <c r="P85" s="12"/>
      <c r="Q85" s="12"/>
      <c r="S85" s="12"/>
    </row>
    <row r="86" spans="1:19" ht="18" customHeight="1">
      <c r="A86" s="11" t="s">
        <v>201</v>
      </c>
      <c r="B86" s="12"/>
      <c r="D86" s="12"/>
      <c r="F86" s="12"/>
      <c r="G86" s="12"/>
      <c r="I86" s="12"/>
      <c r="K86" s="12"/>
      <c r="L86" s="12"/>
      <c r="M86" s="12"/>
      <c r="N86" s="12"/>
      <c r="O86" s="12"/>
      <c r="P86" s="12"/>
      <c r="Q86" s="12"/>
      <c r="S86" s="12"/>
    </row>
    <row r="87" spans="1:19" ht="18" customHeight="1">
      <c r="A87" s="11" t="s">
        <v>202</v>
      </c>
      <c r="B87" s="12"/>
      <c r="D87" s="12"/>
      <c r="F87" s="12"/>
      <c r="G87" s="12"/>
      <c r="I87" s="12"/>
      <c r="K87" s="12"/>
      <c r="L87" s="12"/>
      <c r="M87" s="12"/>
      <c r="N87" s="12"/>
      <c r="O87" s="12"/>
      <c r="P87" s="12"/>
      <c r="Q87" s="12"/>
      <c r="S87" s="12"/>
    </row>
    <row r="88" spans="1:19" ht="18" customHeight="1">
      <c r="A88" s="11" t="s">
        <v>203</v>
      </c>
      <c r="B88" s="12"/>
      <c r="D88" s="12"/>
      <c r="F88" s="12"/>
      <c r="G88" s="12"/>
      <c r="I88" s="12"/>
      <c r="K88" s="12"/>
      <c r="L88" s="12"/>
      <c r="M88" s="12"/>
      <c r="N88" s="12"/>
      <c r="O88" s="12"/>
      <c r="P88" s="12"/>
      <c r="Q88" s="12"/>
      <c r="S88" s="12"/>
    </row>
    <row r="89" spans="1:19" ht="18" customHeight="1">
      <c r="A89" s="11" t="s">
        <v>204</v>
      </c>
      <c r="B89" s="12"/>
      <c r="D89" s="12"/>
      <c r="F89" s="12"/>
      <c r="G89" s="12"/>
      <c r="I89" s="12"/>
      <c r="K89" s="12"/>
      <c r="L89" s="12"/>
      <c r="M89" s="12"/>
      <c r="N89" s="12"/>
      <c r="O89" s="12"/>
      <c r="P89" s="12"/>
      <c r="Q89" s="12"/>
      <c r="S89" s="12"/>
    </row>
    <row r="90" spans="1:19" ht="18" customHeight="1">
      <c r="A90" s="11" t="s">
        <v>205</v>
      </c>
      <c r="B90" s="12"/>
      <c r="D90" s="12"/>
      <c r="F90" s="12"/>
      <c r="G90" s="12"/>
      <c r="I90" s="12"/>
      <c r="K90" s="12"/>
      <c r="L90" s="12"/>
      <c r="M90" s="12"/>
      <c r="N90" s="12"/>
      <c r="O90" s="12"/>
      <c r="P90" s="12"/>
      <c r="Q90" s="12"/>
      <c r="S90" s="12"/>
    </row>
    <row r="91" spans="1:19" ht="18" customHeight="1">
      <c r="A91" s="11" t="s">
        <v>206</v>
      </c>
      <c r="B91" s="12"/>
      <c r="D91" s="12"/>
      <c r="F91" s="12"/>
      <c r="G91" s="12"/>
      <c r="I91" s="12"/>
      <c r="K91" s="12"/>
      <c r="L91" s="12"/>
      <c r="M91" s="12"/>
      <c r="N91" s="12"/>
      <c r="O91" s="12"/>
      <c r="P91" s="12"/>
      <c r="Q91" s="12"/>
      <c r="S91" s="12"/>
    </row>
    <row r="92" spans="1:19" ht="18" customHeight="1">
      <c r="A92" s="11" t="s">
        <v>207</v>
      </c>
      <c r="B92" s="12"/>
      <c r="D92" s="12"/>
      <c r="F92" s="12"/>
      <c r="G92" s="12"/>
      <c r="I92" s="12"/>
      <c r="K92" s="12"/>
      <c r="L92" s="12"/>
      <c r="M92" s="12"/>
      <c r="N92" s="12"/>
      <c r="O92" s="12"/>
      <c r="P92" s="12"/>
      <c r="Q92" s="12"/>
      <c r="S92" s="12"/>
    </row>
    <row r="93" spans="1:19" ht="16.5" customHeight="1"/>
    <row r="94" spans="1:19" ht="25.5">
      <c r="A94" s="13" t="s">
        <v>208</v>
      </c>
      <c r="B94" s="10" t="s">
        <v>158</v>
      </c>
      <c r="D94" s="10" t="s">
        <v>159</v>
      </c>
      <c r="F94" s="10" t="s">
        <v>160</v>
      </c>
      <c r="G94" s="10" t="s">
        <v>161</v>
      </c>
      <c r="I94" s="10" t="s">
        <v>6</v>
      </c>
    </row>
    <row r="95" spans="1:19">
      <c r="A95" s="11" t="s">
        <v>61</v>
      </c>
      <c r="B95" s="12">
        <v>1</v>
      </c>
      <c r="D95" s="12">
        <v>13</v>
      </c>
      <c r="F95" s="12">
        <v>12</v>
      </c>
      <c r="G95" s="12"/>
      <c r="I95" s="12">
        <v>26</v>
      </c>
    </row>
    <row r="96" spans="1:19">
      <c r="A96" s="11" t="s">
        <v>62</v>
      </c>
      <c r="B96" s="12"/>
      <c r="D96" s="12">
        <v>1</v>
      </c>
      <c r="F96" s="12"/>
      <c r="G96" s="12"/>
      <c r="I96" s="12">
        <v>1</v>
      </c>
    </row>
    <row r="97" spans="1:9" ht="25.5">
      <c r="A97" s="11" t="s">
        <v>63</v>
      </c>
      <c r="B97" s="12"/>
      <c r="D97" s="12"/>
      <c r="F97" s="12"/>
      <c r="G97" s="12"/>
      <c r="I97" s="12"/>
    </row>
    <row r="98" spans="1:9">
      <c r="A98" s="11" t="s">
        <v>64</v>
      </c>
      <c r="B98" s="12">
        <v>1</v>
      </c>
      <c r="D98" s="12">
        <v>13</v>
      </c>
      <c r="F98" s="12">
        <v>12</v>
      </c>
      <c r="G98" s="12"/>
      <c r="I98" s="12">
        <v>26</v>
      </c>
    </row>
    <row r="99" spans="1:9">
      <c r="A99" s="11" t="s">
        <v>65</v>
      </c>
      <c r="B99" s="12"/>
      <c r="D99" s="12"/>
      <c r="F99" s="12"/>
      <c r="G99" s="12"/>
      <c r="I99" s="12"/>
    </row>
    <row r="100" spans="1:9">
      <c r="A100" s="11" t="s">
        <v>209</v>
      </c>
      <c r="B100" s="12"/>
      <c r="D100" s="12"/>
      <c r="F100" s="12"/>
      <c r="G100" s="12"/>
      <c r="I100" s="12"/>
    </row>
    <row r="101" spans="1:9">
      <c r="A101" s="11" t="s">
        <v>68</v>
      </c>
      <c r="B101" s="12">
        <v>1</v>
      </c>
      <c r="D101" s="12">
        <v>13</v>
      </c>
      <c r="F101" s="12">
        <v>12</v>
      </c>
      <c r="G101" s="12"/>
      <c r="I101" s="12">
        <v>26</v>
      </c>
    </row>
    <row r="102" spans="1:9">
      <c r="A102" s="11" t="s">
        <v>69</v>
      </c>
      <c r="B102" s="12"/>
      <c r="D102" s="12"/>
      <c r="F102" s="12"/>
      <c r="G102" s="12"/>
      <c r="I102" s="12"/>
    </row>
    <row r="103" spans="1:9" ht="25.5">
      <c r="A103" s="11" t="s">
        <v>210</v>
      </c>
      <c r="B103" s="12"/>
      <c r="D103" s="12"/>
      <c r="F103" s="12"/>
      <c r="G103" s="12"/>
      <c r="I103" s="12"/>
    </row>
    <row r="104" spans="1:9">
      <c r="A104" s="11" t="s">
        <v>211</v>
      </c>
      <c r="B104" s="12"/>
      <c r="D104" s="12"/>
      <c r="F104" s="12"/>
      <c r="G104" s="12"/>
      <c r="I104" s="12"/>
    </row>
    <row r="105" spans="1:9" ht="25.5">
      <c r="A105" s="11" t="s">
        <v>212</v>
      </c>
      <c r="B105" s="12"/>
      <c r="D105" s="12"/>
      <c r="F105" s="12"/>
      <c r="G105" s="12"/>
      <c r="I105" s="12"/>
    </row>
    <row r="106" spans="1:9" ht="0" hidden="1" customHeight="1"/>
    <row r="107" spans="1:9" ht="18" customHeight="1"/>
    <row r="108" spans="1:9" ht="25.5">
      <c r="A108" s="13" t="s">
        <v>208</v>
      </c>
      <c r="B108" s="10" t="s">
        <v>213</v>
      </c>
      <c r="D108" s="10" t="s">
        <v>72</v>
      </c>
      <c r="F108" s="10" t="s">
        <v>73</v>
      </c>
      <c r="G108" s="10" t="s">
        <v>6</v>
      </c>
    </row>
    <row r="109" spans="1:9">
      <c r="A109" s="11" t="s">
        <v>61</v>
      </c>
      <c r="B109" s="11">
        <v>16</v>
      </c>
      <c r="D109" s="11">
        <v>7</v>
      </c>
      <c r="F109" s="11">
        <v>3</v>
      </c>
      <c r="G109" s="11">
        <v>26</v>
      </c>
    </row>
    <row r="110" spans="1:9">
      <c r="A110" s="11" t="s">
        <v>62</v>
      </c>
      <c r="B110" s="11"/>
      <c r="D110" s="11"/>
      <c r="F110" s="11">
        <v>1</v>
      </c>
      <c r="G110" s="11">
        <v>1</v>
      </c>
    </row>
    <row r="111" spans="1:9" ht="25.5">
      <c r="A111" s="11" t="s">
        <v>63</v>
      </c>
      <c r="B111" s="11"/>
      <c r="D111" s="11"/>
      <c r="F111" s="11"/>
      <c r="G111" s="11"/>
    </row>
    <row r="112" spans="1:9">
      <c r="A112" s="11" t="s">
        <v>64</v>
      </c>
      <c r="B112" s="11">
        <v>16</v>
      </c>
      <c r="D112" s="11">
        <v>7</v>
      </c>
      <c r="F112" s="11">
        <v>3</v>
      </c>
      <c r="G112" s="11">
        <v>26</v>
      </c>
    </row>
    <row r="113" spans="1:7">
      <c r="A113" s="11" t="s">
        <v>65</v>
      </c>
      <c r="B113" s="11"/>
      <c r="D113" s="11"/>
      <c r="F113" s="11"/>
      <c r="G113" s="11"/>
    </row>
    <row r="114" spans="1:7">
      <c r="A114" s="11" t="s">
        <v>209</v>
      </c>
      <c r="B114" s="11"/>
      <c r="D114" s="11"/>
      <c r="F114" s="11"/>
      <c r="G114" s="11"/>
    </row>
    <row r="115" spans="1:7">
      <c r="A115" s="11" t="s">
        <v>68</v>
      </c>
      <c r="B115" s="11">
        <v>16</v>
      </c>
      <c r="D115" s="11">
        <v>7</v>
      </c>
      <c r="F115" s="11">
        <v>3</v>
      </c>
      <c r="G115" s="11">
        <v>26</v>
      </c>
    </row>
    <row r="116" spans="1:7">
      <c r="A116" s="11" t="s">
        <v>69</v>
      </c>
      <c r="B116" s="11"/>
      <c r="D116" s="11"/>
      <c r="F116" s="11"/>
      <c r="G116" s="11"/>
    </row>
    <row r="117" spans="1:7" ht="25.5">
      <c r="A117" s="11" t="s">
        <v>210</v>
      </c>
      <c r="B117" s="11"/>
      <c r="D117" s="11"/>
      <c r="F117" s="11"/>
      <c r="G117" s="11"/>
    </row>
    <row r="118" spans="1:7">
      <c r="A118" s="11" t="s">
        <v>211</v>
      </c>
      <c r="B118" s="11"/>
      <c r="D118" s="11"/>
      <c r="F118" s="11"/>
      <c r="G118" s="11"/>
    </row>
    <row r="119" spans="1:7" ht="25.5">
      <c r="A119" s="11" t="s">
        <v>212</v>
      </c>
      <c r="B119" s="11"/>
      <c r="D119" s="11"/>
      <c r="F119" s="11"/>
      <c r="G119" s="11"/>
    </row>
    <row r="120" spans="1:7" ht="21.75" customHeight="1"/>
    <row r="121" spans="1:7" ht="18" customHeight="1">
      <c r="A121" s="14" t="s">
        <v>214</v>
      </c>
      <c r="B121" s="15" t="s">
        <v>6</v>
      </c>
    </row>
    <row r="122" spans="1:7" ht="18" customHeight="1">
      <c r="A122" s="9" t="s">
        <v>75</v>
      </c>
      <c r="B122" s="16"/>
    </row>
    <row r="123" spans="1:7" ht="18" customHeight="1">
      <c r="A123" s="9" t="s">
        <v>76</v>
      </c>
      <c r="B123" s="16"/>
    </row>
    <row r="124" spans="1:7" ht="18" customHeight="1">
      <c r="A124" s="9" t="s">
        <v>77</v>
      </c>
      <c r="B124" s="16"/>
    </row>
    <row r="125" spans="1:7" ht="18" customHeight="1">
      <c r="A125" s="9" t="s">
        <v>215</v>
      </c>
      <c r="B125" s="16"/>
    </row>
    <row r="126" spans="1:7" ht="18" customHeight="1">
      <c r="A126" s="9" t="s">
        <v>216</v>
      </c>
      <c r="B126" s="16"/>
    </row>
    <row r="127" spans="1:7" ht="18" customHeight="1">
      <c r="A127" s="9" t="s">
        <v>217</v>
      </c>
      <c r="B127" s="16"/>
    </row>
    <row r="128" spans="1:7" ht="18" customHeight="1">
      <c r="A128" s="9" t="s">
        <v>218</v>
      </c>
      <c r="B128" s="16"/>
    </row>
    <row r="129" spans="1:27" ht="18" customHeight="1">
      <c r="A129" s="9" t="s">
        <v>219</v>
      </c>
      <c r="B129" s="16"/>
    </row>
    <row r="130" spans="1:27" ht="18" customHeight="1">
      <c r="A130" s="9" t="s">
        <v>220</v>
      </c>
      <c r="B130" s="16"/>
    </row>
    <row r="131" spans="1:27" ht="18" customHeight="1">
      <c r="A131" s="9" t="s">
        <v>221</v>
      </c>
      <c r="B131" s="16"/>
    </row>
    <row r="132" spans="1:27" ht="23.25" customHeight="1"/>
    <row r="133" spans="1:27" ht="18" customHeight="1">
      <c r="A133" s="36" t="s">
        <v>222</v>
      </c>
      <c r="B133" s="35" t="s">
        <v>104</v>
      </c>
      <c r="C133" s="22"/>
      <c r="D133" s="22"/>
      <c r="E133" s="22"/>
      <c r="F133" s="18"/>
      <c r="G133" s="35" t="s">
        <v>105</v>
      </c>
      <c r="H133" s="22"/>
      <c r="I133" s="22"/>
      <c r="J133" s="22"/>
      <c r="K133" s="18"/>
      <c r="L133" s="35" t="s">
        <v>223</v>
      </c>
      <c r="M133" s="22"/>
      <c r="N133" s="18"/>
      <c r="O133" s="35" t="s">
        <v>132</v>
      </c>
      <c r="P133" s="22"/>
      <c r="Q133" s="18"/>
      <c r="S133" s="35" t="s">
        <v>224</v>
      </c>
      <c r="T133" s="22"/>
      <c r="U133" s="22"/>
      <c r="V133" s="18"/>
      <c r="W133" s="35" t="s">
        <v>6</v>
      </c>
      <c r="X133" s="22"/>
      <c r="Y133" s="22"/>
      <c r="Z133" s="22"/>
      <c r="AA133" s="18"/>
    </row>
    <row r="134" spans="1:27" ht="18" customHeight="1">
      <c r="A134" s="20"/>
      <c r="B134" s="10" t="s">
        <v>159</v>
      </c>
      <c r="D134" s="10" t="s">
        <v>160</v>
      </c>
      <c r="F134" s="10" t="s">
        <v>161</v>
      </c>
      <c r="G134" s="10" t="s">
        <v>159</v>
      </c>
      <c r="I134" s="10" t="s">
        <v>160</v>
      </c>
      <c r="K134" s="10" t="s">
        <v>161</v>
      </c>
      <c r="L134" s="10" t="s">
        <v>159</v>
      </c>
      <c r="M134" s="10" t="s">
        <v>160</v>
      </c>
      <c r="N134" s="10" t="s">
        <v>161</v>
      </c>
      <c r="O134" s="10" t="s">
        <v>159</v>
      </c>
      <c r="P134" s="10" t="s">
        <v>160</v>
      </c>
      <c r="Q134" s="10" t="s">
        <v>161</v>
      </c>
      <c r="S134" s="10" t="s">
        <v>159</v>
      </c>
      <c r="U134" s="10" t="s">
        <v>160</v>
      </c>
      <c r="V134" s="10" t="s">
        <v>161</v>
      </c>
      <c r="W134" s="10" t="s">
        <v>104</v>
      </c>
      <c r="X134" s="10" t="s">
        <v>105</v>
      </c>
      <c r="Y134" s="10" t="s">
        <v>223</v>
      </c>
      <c r="Z134" s="10" t="s">
        <v>132</v>
      </c>
      <c r="AA134" s="10" t="s">
        <v>224</v>
      </c>
    </row>
    <row r="135" spans="1:27" ht="18" customHeight="1">
      <c r="A135" s="11" t="s">
        <v>225</v>
      </c>
      <c r="B135" s="12"/>
      <c r="D135" s="12"/>
      <c r="F135" s="12"/>
      <c r="G135" s="12"/>
      <c r="I135" s="12"/>
      <c r="K135" s="12"/>
      <c r="L135" s="12"/>
      <c r="M135" s="12"/>
      <c r="N135" s="12"/>
      <c r="O135" s="12"/>
      <c r="P135" s="12"/>
      <c r="Q135" s="12"/>
      <c r="S135" s="12"/>
      <c r="U135" s="12"/>
      <c r="V135" s="12"/>
      <c r="W135" s="12"/>
      <c r="X135" s="12"/>
      <c r="Y135" s="12"/>
      <c r="Z135" s="12"/>
      <c r="AA135" s="12"/>
    </row>
    <row r="136" spans="1:27" ht="18" customHeight="1">
      <c r="A136" s="11" t="s">
        <v>107</v>
      </c>
      <c r="B136" s="12"/>
      <c r="D136" s="12"/>
      <c r="F136" s="12"/>
      <c r="G136" s="12"/>
      <c r="I136" s="12"/>
      <c r="K136" s="12"/>
      <c r="L136" s="12"/>
      <c r="M136" s="12"/>
      <c r="N136" s="12"/>
      <c r="O136" s="12"/>
      <c r="P136" s="12"/>
      <c r="Q136" s="12"/>
      <c r="S136" s="12"/>
      <c r="U136" s="12"/>
      <c r="V136" s="12"/>
      <c r="W136" s="12"/>
      <c r="X136" s="12"/>
      <c r="Y136" s="12"/>
      <c r="Z136" s="12"/>
      <c r="AA136" s="12"/>
    </row>
    <row r="137" spans="1:27" ht="18" customHeight="1">
      <c r="A137" s="11" t="s">
        <v>126</v>
      </c>
      <c r="B137" s="12"/>
      <c r="D137" s="12"/>
      <c r="F137" s="12"/>
      <c r="G137" s="12"/>
      <c r="I137" s="12"/>
      <c r="K137" s="12"/>
      <c r="L137" s="12"/>
      <c r="M137" s="12"/>
      <c r="N137" s="12"/>
      <c r="O137" s="12"/>
      <c r="P137" s="12"/>
      <c r="Q137" s="12"/>
      <c r="S137" s="12"/>
      <c r="U137" s="12"/>
      <c r="V137" s="12"/>
      <c r="W137" s="12"/>
      <c r="X137" s="12"/>
      <c r="Y137" s="12"/>
      <c r="Z137" s="12"/>
      <c r="AA137" s="12"/>
    </row>
    <row r="138" spans="1:27" ht="18" customHeight="1">
      <c r="A138" s="11" t="s">
        <v>226</v>
      </c>
      <c r="B138" s="12"/>
      <c r="D138" s="12"/>
      <c r="F138" s="12"/>
      <c r="G138" s="12"/>
      <c r="I138" s="12"/>
      <c r="K138" s="12"/>
      <c r="L138" s="12"/>
      <c r="M138" s="12"/>
      <c r="N138" s="12"/>
      <c r="O138" s="12"/>
      <c r="P138" s="12"/>
      <c r="Q138" s="12"/>
      <c r="S138" s="12"/>
      <c r="U138" s="12"/>
      <c r="V138" s="12"/>
      <c r="W138" s="12"/>
      <c r="X138" s="12"/>
      <c r="Y138" s="12"/>
      <c r="Z138" s="12"/>
      <c r="AA138" s="12"/>
    </row>
    <row r="139" spans="1:27" ht="18" customHeight="1">
      <c r="A139" s="11" t="s">
        <v>227</v>
      </c>
      <c r="B139" s="12"/>
      <c r="D139" s="12"/>
      <c r="F139" s="12"/>
      <c r="G139" s="12"/>
      <c r="I139" s="12"/>
      <c r="K139" s="12"/>
      <c r="L139" s="12"/>
      <c r="M139" s="12"/>
      <c r="N139" s="12"/>
      <c r="O139" s="12"/>
      <c r="P139" s="12"/>
      <c r="Q139" s="12"/>
      <c r="S139" s="12"/>
      <c r="U139" s="12"/>
      <c r="V139" s="12"/>
      <c r="W139" s="12"/>
      <c r="X139" s="12"/>
      <c r="Y139" s="12"/>
      <c r="Z139" s="12"/>
      <c r="AA139" s="12"/>
    </row>
    <row r="140" spans="1:27" ht="18" customHeight="1">
      <c r="A140" s="11" t="s">
        <v>228</v>
      </c>
      <c r="B140" s="12"/>
      <c r="D140" s="12"/>
      <c r="F140" s="12"/>
      <c r="G140" s="12"/>
      <c r="I140" s="12"/>
      <c r="K140" s="12"/>
      <c r="L140" s="12"/>
      <c r="M140" s="12"/>
      <c r="N140" s="12"/>
      <c r="O140" s="12"/>
      <c r="P140" s="12"/>
      <c r="Q140" s="12"/>
      <c r="S140" s="12"/>
      <c r="U140" s="12"/>
      <c r="V140" s="12"/>
      <c r="W140" s="12"/>
      <c r="X140" s="12"/>
      <c r="Y140" s="12"/>
      <c r="Z140" s="12"/>
      <c r="AA140" s="12"/>
    </row>
    <row r="141" spans="1:27" ht="18" customHeight="1">
      <c r="A141" s="11" t="s">
        <v>229</v>
      </c>
      <c r="B141" s="12"/>
      <c r="D141" s="12"/>
      <c r="F141" s="12"/>
      <c r="G141" s="12"/>
      <c r="I141" s="12"/>
      <c r="K141" s="12"/>
      <c r="L141" s="12"/>
      <c r="M141" s="12"/>
      <c r="N141" s="12"/>
      <c r="O141" s="12"/>
      <c r="P141" s="12"/>
      <c r="Q141" s="12"/>
      <c r="S141" s="12"/>
      <c r="U141" s="12"/>
      <c r="V141" s="12"/>
      <c r="W141" s="12"/>
      <c r="X141" s="12"/>
      <c r="Y141" s="12"/>
      <c r="Z141" s="12"/>
      <c r="AA141" s="12"/>
    </row>
    <row r="142" spans="1:27" ht="18" customHeight="1">
      <c r="A142" s="11" t="s">
        <v>230</v>
      </c>
      <c r="B142" s="12"/>
      <c r="D142" s="12"/>
      <c r="F142" s="12"/>
      <c r="G142" s="12"/>
      <c r="I142" s="12"/>
      <c r="K142" s="12"/>
      <c r="L142" s="12"/>
      <c r="M142" s="12"/>
      <c r="N142" s="12"/>
      <c r="O142" s="12"/>
      <c r="P142" s="12"/>
      <c r="Q142" s="12"/>
      <c r="S142" s="12"/>
      <c r="U142" s="12"/>
      <c r="V142" s="12"/>
      <c r="W142" s="12"/>
      <c r="X142" s="12"/>
      <c r="Y142" s="12"/>
      <c r="Z142" s="12"/>
      <c r="AA142" s="12"/>
    </row>
    <row r="143" spans="1:27" ht="18" customHeight="1">
      <c r="A143" s="11" t="s">
        <v>231</v>
      </c>
      <c r="B143" s="12"/>
      <c r="D143" s="12"/>
      <c r="F143" s="12"/>
      <c r="G143" s="12"/>
      <c r="I143" s="12"/>
      <c r="K143" s="12"/>
      <c r="L143" s="12"/>
      <c r="M143" s="12"/>
      <c r="N143" s="12"/>
      <c r="O143" s="12"/>
      <c r="P143" s="12"/>
      <c r="Q143" s="12"/>
      <c r="S143" s="12"/>
      <c r="U143" s="12"/>
      <c r="V143" s="12"/>
      <c r="W143" s="12"/>
      <c r="X143" s="12"/>
      <c r="Y143" s="12"/>
      <c r="Z143" s="12"/>
      <c r="AA143" s="12"/>
    </row>
    <row r="144" spans="1:27" ht="18" customHeight="1">
      <c r="A144" s="11" t="s">
        <v>232</v>
      </c>
      <c r="B144" s="12"/>
      <c r="D144" s="12"/>
      <c r="F144" s="12"/>
      <c r="G144" s="12"/>
      <c r="I144" s="12"/>
      <c r="K144" s="12"/>
      <c r="L144" s="12"/>
      <c r="M144" s="12"/>
      <c r="N144" s="12"/>
      <c r="O144" s="12"/>
      <c r="P144" s="12"/>
      <c r="Q144" s="12"/>
      <c r="S144" s="12"/>
      <c r="U144" s="12"/>
      <c r="V144" s="12"/>
      <c r="W144" s="12"/>
      <c r="X144" s="12"/>
      <c r="Y144" s="12"/>
      <c r="Z144" s="12"/>
      <c r="AA144" s="12"/>
    </row>
    <row r="145" spans="1:27" ht="18" customHeight="1">
      <c r="A145" s="11" t="s">
        <v>233</v>
      </c>
      <c r="B145" s="12"/>
      <c r="D145" s="12"/>
      <c r="F145" s="12"/>
      <c r="G145" s="12"/>
      <c r="I145" s="12"/>
      <c r="K145" s="12"/>
      <c r="L145" s="12"/>
      <c r="M145" s="12"/>
      <c r="N145" s="12"/>
      <c r="O145" s="12"/>
      <c r="P145" s="12"/>
      <c r="Q145" s="12"/>
      <c r="S145" s="12"/>
      <c r="U145" s="12"/>
      <c r="V145" s="12"/>
      <c r="W145" s="12"/>
      <c r="X145" s="12"/>
      <c r="Y145" s="12"/>
      <c r="Z145" s="12"/>
      <c r="AA145" s="12"/>
    </row>
    <row r="146" spans="1:27" ht="18" customHeight="1">
      <c r="A146" s="11" t="s">
        <v>234</v>
      </c>
      <c r="B146" s="12"/>
      <c r="D146" s="12"/>
      <c r="F146" s="12"/>
      <c r="G146" s="12"/>
      <c r="I146" s="12"/>
      <c r="K146" s="12"/>
      <c r="L146" s="12"/>
      <c r="M146" s="12"/>
      <c r="N146" s="12"/>
      <c r="O146" s="12"/>
      <c r="P146" s="12"/>
      <c r="Q146" s="12"/>
      <c r="S146" s="12"/>
      <c r="U146" s="12"/>
      <c r="V146" s="12"/>
      <c r="W146" s="12"/>
      <c r="X146" s="12"/>
      <c r="Y146" s="12"/>
      <c r="Z146" s="12"/>
      <c r="AA146" s="12"/>
    </row>
    <row r="147" spans="1:27" ht="17.25" customHeight="1"/>
    <row r="148" spans="1:27" ht="18" customHeight="1">
      <c r="A148" s="36" t="s">
        <v>235</v>
      </c>
      <c r="B148" s="35" t="s">
        <v>104</v>
      </c>
      <c r="C148" s="22"/>
      <c r="D148" s="22"/>
      <c r="E148" s="22"/>
      <c r="F148" s="18"/>
      <c r="G148" s="35" t="s">
        <v>105</v>
      </c>
      <c r="H148" s="22"/>
      <c r="I148" s="22"/>
      <c r="J148" s="22"/>
      <c r="K148" s="18"/>
      <c r="L148" s="35" t="s">
        <v>223</v>
      </c>
      <c r="M148" s="22"/>
      <c r="N148" s="18"/>
      <c r="O148" s="35" t="s">
        <v>132</v>
      </c>
      <c r="P148" s="22"/>
      <c r="Q148" s="18"/>
      <c r="S148" s="35" t="s">
        <v>224</v>
      </c>
      <c r="T148" s="22"/>
      <c r="U148" s="22"/>
      <c r="V148" s="18"/>
      <c r="W148" s="35" t="s">
        <v>116</v>
      </c>
      <c r="X148" s="22"/>
      <c r="Y148" s="22"/>
      <c r="Z148" s="22"/>
      <c r="AA148" s="18"/>
    </row>
    <row r="149" spans="1:27">
      <c r="A149" s="20"/>
      <c r="B149" s="10" t="s">
        <v>159</v>
      </c>
      <c r="D149" s="10" t="s">
        <v>160</v>
      </c>
      <c r="F149" s="10" t="s">
        <v>161</v>
      </c>
      <c r="G149" s="10" t="s">
        <v>159</v>
      </c>
      <c r="I149" s="10" t="s">
        <v>160</v>
      </c>
      <c r="K149" s="10" t="s">
        <v>161</v>
      </c>
      <c r="L149" s="10" t="s">
        <v>159</v>
      </c>
      <c r="M149" s="10" t="s">
        <v>160</v>
      </c>
      <c r="N149" s="10" t="s">
        <v>161</v>
      </c>
      <c r="O149" s="10" t="s">
        <v>159</v>
      </c>
      <c r="P149" s="10" t="s">
        <v>160</v>
      </c>
      <c r="Q149" s="10" t="s">
        <v>161</v>
      </c>
      <c r="S149" s="10" t="s">
        <v>159</v>
      </c>
      <c r="U149" s="10" t="s">
        <v>160</v>
      </c>
      <c r="V149" s="10" t="s">
        <v>161</v>
      </c>
      <c r="W149" s="10" t="s">
        <v>104</v>
      </c>
      <c r="X149" s="10" t="s">
        <v>105</v>
      </c>
      <c r="Y149" s="10" t="s">
        <v>223</v>
      </c>
      <c r="Z149" s="10" t="s">
        <v>132</v>
      </c>
      <c r="AA149" s="10" t="s">
        <v>224</v>
      </c>
    </row>
    <row r="150" spans="1:27">
      <c r="A150" s="11" t="s">
        <v>14</v>
      </c>
      <c r="B150" s="12"/>
      <c r="D150" s="12"/>
      <c r="F150" s="12"/>
      <c r="G150" s="12"/>
      <c r="I150" s="12"/>
      <c r="K150" s="12"/>
      <c r="L150" s="12"/>
      <c r="M150" s="12"/>
      <c r="N150" s="12"/>
      <c r="O150" s="12"/>
      <c r="P150" s="12"/>
      <c r="Q150" s="12"/>
      <c r="S150" s="12"/>
      <c r="U150" s="12"/>
      <c r="V150" s="12"/>
      <c r="W150" s="12"/>
      <c r="X150" s="12"/>
      <c r="Y150" s="12"/>
      <c r="Z150" s="12"/>
      <c r="AA150" s="12"/>
    </row>
    <row r="151" spans="1:27">
      <c r="A151" s="11" t="s">
        <v>15</v>
      </c>
      <c r="B151" s="12"/>
      <c r="D151" s="12"/>
      <c r="F151" s="12"/>
      <c r="G151" s="12"/>
      <c r="I151" s="12"/>
      <c r="K151" s="12"/>
      <c r="L151" s="12"/>
      <c r="M151" s="12"/>
      <c r="N151" s="12"/>
      <c r="O151" s="12"/>
      <c r="P151" s="12"/>
      <c r="Q151" s="12"/>
      <c r="S151" s="12"/>
      <c r="U151" s="12"/>
      <c r="V151" s="12"/>
      <c r="W151" s="12"/>
      <c r="X151" s="12"/>
      <c r="Y151" s="12"/>
      <c r="Z151" s="12"/>
      <c r="AA151" s="12"/>
    </row>
    <row r="152" spans="1:27">
      <c r="A152" s="11" t="s">
        <v>16</v>
      </c>
      <c r="B152" s="12"/>
      <c r="D152" s="12"/>
      <c r="F152" s="12"/>
      <c r="G152" s="12"/>
      <c r="I152" s="12"/>
      <c r="K152" s="12"/>
      <c r="L152" s="12"/>
      <c r="M152" s="12"/>
      <c r="N152" s="12"/>
      <c r="O152" s="12"/>
      <c r="P152" s="12"/>
      <c r="Q152" s="12"/>
      <c r="S152" s="12"/>
      <c r="U152" s="12"/>
      <c r="V152" s="12"/>
      <c r="W152" s="12"/>
      <c r="X152" s="12"/>
      <c r="Y152" s="12"/>
      <c r="Z152" s="12"/>
      <c r="AA152" s="12"/>
    </row>
    <row r="153" spans="1:27">
      <c r="A153" s="11" t="s">
        <v>17</v>
      </c>
      <c r="B153" s="12"/>
      <c r="D153" s="12"/>
      <c r="F153" s="12"/>
      <c r="G153" s="12"/>
      <c r="I153" s="12"/>
      <c r="K153" s="12"/>
      <c r="L153" s="12"/>
      <c r="M153" s="12"/>
      <c r="N153" s="12"/>
      <c r="O153" s="12"/>
      <c r="P153" s="12"/>
      <c r="Q153" s="12"/>
      <c r="S153" s="12"/>
      <c r="U153" s="12"/>
      <c r="V153" s="12"/>
      <c r="W153" s="12"/>
      <c r="X153" s="12"/>
      <c r="Y153" s="12"/>
      <c r="Z153" s="12"/>
      <c r="AA153" s="12"/>
    </row>
    <row r="154" spans="1:27">
      <c r="A154" s="11" t="s">
        <v>18</v>
      </c>
      <c r="B154" s="12"/>
      <c r="D154" s="12"/>
      <c r="F154" s="12"/>
      <c r="G154" s="12"/>
      <c r="I154" s="12"/>
      <c r="K154" s="12"/>
      <c r="L154" s="12"/>
      <c r="M154" s="12"/>
      <c r="N154" s="12"/>
      <c r="O154" s="12"/>
      <c r="P154" s="12"/>
      <c r="Q154" s="12"/>
      <c r="S154" s="12"/>
      <c r="U154" s="12"/>
      <c r="V154" s="12"/>
      <c r="W154" s="12"/>
      <c r="X154" s="12"/>
      <c r="Y154" s="12"/>
      <c r="Z154" s="12"/>
      <c r="AA154" s="12"/>
    </row>
    <row r="155" spans="1:27">
      <c r="A155" s="11" t="s">
        <v>236</v>
      </c>
      <c r="B155" s="12"/>
      <c r="D155" s="12"/>
      <c r="F155" s="12"/>
      <c r="G155" s="12"/>
      <c r="I155" s="12"/>
      <c r="K155" s="12"/>
      <c r="L155" s="12"/>
      <c r="M155" s="12"/>
      <c r="N155" s="12"/>
      <c r="O155" s="12"/>
      <c r="P155" s="12"/>
      <c r="Q155" s="12"/>
      <c r="S155" s="12"/>
      <c r="U155" s="12"/>
      <c r="V155" s="12"/>
      <c r="W155" s="12"/>
      <c r="X155" s="12"/>
      <c r="Y155" s="12"/>
      <c r="Z155" s="12"/>
      <c r="AA155" s="12"/>
    </row>
    <row r="156" spans="1:27">
      <c r="A156" s="11" t="s">
        <v>163</v>
      </c>
      <c r="B156" s="12"/>
      <c r="D156" s="12"/>
      <c r="F156" s="12"/>
      <c r="G156" s="12"/>
      <c r="I156" s="12"/>
      <c r="K156" s="12"/>
      <c r="L156" s="12"/>
      <c r="M156" s="12"/>
      <c r="N156" s="12"/>
      <c r="O156" s="12"/>
      <c r="P156" s="12"/>
      <c r="Q156" s="12"/>
      <c r="S156" s="12"/>
      <c r="U156" s="12"/>
      <c r="V156" s="12"/>
      <c r="W156" s="12"/>
      <c r="X156" s="12"/>
      <c r="Y156" s="12"/>
      <c r="Z156" s="12"/>
      <c r="AA156" s="12"/>
    </row>
    <row r="157" spans="1:27">
      <c r="A157" s="11" t="s">
        <v>237</v>
      </c>
      <c r="B157" s="12"/>
      <c r="D157" s="12"/>
      <c r="F157" s="12"/>
      <c r="G157" s="12"/>
      <c r="I157" s="12"/>
      <c r="K157" s="12"/>
      <c r="L157" s="12"/>
      <c r="M157" s="12"/>
      <c r="N157" s="12"/>
      <c r="O157" s="12"/>
      <c r="P157" s="12"/>
      <c r="Q157" s="12"/>
      <c r="S157" s="12"/>
      <c r="U157" s="12"/>
      <c r="V157" s="12"/>
      <c r="W157" s="12"/>
      <c r="X157" s="12"/>
      <c r="Y157" s="12"/>
      <c r="Z157" s="12"/>
      <c r="AA157" s="12"/>
    </row>
    <row r="158" spans="1:27">
      <c r="A158" s="11" t="s">
        <v>20</v>
      </c>
      <c r="B158" s="12"/>
      <c r="D158" s="12"/>
      <c r="F158" s="12"/>
      <c r="G158" s="12"/>
      <c r="I158" s="12"/>
      <c r="K158" s="12"/>
      <c r="L158" s="12"/>
      <c r="M158" s="12"/>
      <c r="N158" s="12"/>
      <c r="O158" s="12"/>
      <c r="P158" s="12"/>
      <c r="Q158" s="12"/>
      <c r="S158" s="12"/>
      <c r="U158" s="12"/>
      <c r="V158" s="12"/>
      <c r="W158" s="12"/>
      <c r="X158" s="12"/>
      <c r="Y158" s="12"/>
      <c r="Z158" s="12"/>
      <c r="AA158" s="12"/>
    </row>
    <row r="159" spans="1:27">
      <c r="A159" s="11" t="s">
        <v>100</v>
      </c>
      <c r="B159" s="12"/>
      <c r="D159" s="12"/>
      <c r="F159" s="12"/>
      <c r="G159" s="12"/>
      <c r="I159" s="12"/>
      <c r="K159" s="12"/>
      <c r="L159" s="12"/>
      <c r="M159" s="12"/>
      <c r="N159" s="12"/>
      <c r="O159" s="12"/>
      <c r="P159" s="12"/>
      <c r="Q159" s="12"/>
      <c r="S159" s="12"/>
      <c r="U159" s="12"/>
      <c r="V159" s="12"/>
      <c r="W159" s="12"/>
      <c r="X159" s="12"/>
      <c r="Y159" s="12"/>
      <c r="Z159" s="12"/>
      <c r="AA159" s="12"/>
    </row>
    <row r="160" spans="1:27">
      <c r="A160" s="11" t="s">
        <v>164</v>
      </c>
      <c r="B160" s="12"/>
      <c r="D160" s="12"/>
      <c r="F160" s="12"/>
      <c r="G160" s="12"/>
      <c r="I160" s="12"/>
      <c r="K160" s="12"/>
      <c r="L160" s="12"/>
      <c r="M160" s="12"/>
      <c r="N160" s="12"/>
      <c r="O160" s="12"/>
      <c r="P160" s="12"/>
      <c r="Q160" s="12"/>
      <c r="S160" s="12"/>
      <c r="U160" s="12"/>
      <c r="V160" s="12"/>
      <c r="W160" s="12"/>
      <c r="X160" s="12"/>
      <c r="Y160" s="12"/>
      <c r="Z160" s="12"/>
      <c r="AA160" s="12"/>
    </row>
    <row r="161" spans="1:49" ht="23.25" customHeight="1"/>
    <row r="162" spans="1:49" ht="25.5">
      <c r="A162" s="13" t="s">
        <v>235</v>
      </c>
      <c r="B162" s="10" t="s">
        <v>25</v>
      </c>
      <c r="D162" s="10" t="s">
        <v>26</v>
      </c>
    </row>
    <row r="163" spans="1:49" ht="18" customHeight="1">
      <c r="A163" s="11" t="s">
        <v>14</v>
      </c>
      <c r="B163" s="12"/>
      <c r="D163" s="12"/>
    </row>
    <row r="164" spans="1:49" ht="18" customHeight="1">
      <c r="A164" s="11" t="s">
        <v>15</v>
      </c>
      <c r="B164" s="12"/>
      <c r="D164" s="12"/>
    </row>
    <row r="165" spans="1:49" ht="18" customHeight="1">
      <c r="A165" s="11" t="s">
        <v>16</v>
      </c>
      <c r="B165" s="12"/>
      <c r="D165" s="12"/>
    </row>
    <row r="166" spans="1:49" ht="18" customHeight="1">
      <c r="A166" s="11" t="s">
        <v>17</v>
      </c>
      <c r="B166" s="12"/>
      <c r="D166" s="12"/>
    </row>
    <row r="167" spans="1:49" ht="18" customHeight="1">
      <c r="A167" s="11" t="s">
        <v>18</v>
      </c>
      <c r="B167" s="12"/>
      <c r="D167" s="12"/>
    </row>
    <row r="168" spans="1:49" ht="18" customHeight="1">
      <c r="A168" s="11" t="s">
        <v>236</v>
      </c>
      <c r="B168" s="12"/>
      <c r="D168" s="12"/>
    </row>
    <row r="169" spans="1:49" ht="18" customHeight="1">
      <c r="A169" s="11" t="s">
        <v>163</v>
      </c>
      <c r="B169" s="12"/>
      <c r="D169" s="12"/>
    </row>
    <row r="170" spans="1:49" ht="18" customHeight="1">
      <c r="A170" s="11" t="s">
        <v>237</v>
      </c>
      <c r="B170" s="12"/>
      <c r="D170" s="12"/>
    </row>
    <row r="171" spans="1:49" ht="18" customHeight="1">
      <c r="A171" s="11" t="s">
        <v>20</v>
      </c>
      <c r="B171" s="12"/>
      <c r="D171" s="12"/>
    </row>
    <row r="172" spans="1:49" ht="18" customHeight="1">
      <c r="A172" s="11" t="s">
        <v>100</v>
      </c>
      <c r="B172" s="12"/>
      <c r="D172" s="12"/>
    </row>
    <row r="173" spans="1:49" ht="18" customHeight="1">
      <c r="A173" s="11" t="s">
        <v>164</v>
      </c>
      <c r="B173" s="12"/>
      <c r="D173" s="12"/>
    </row>
    <row r="174" spans="1:49" ht="20.25" customHeight="1"/>
    <row r="175" spans="1:49" ht="18" customHeight="1">
      <c r="A175" s="36" t="s">
        <v>238</v>
      </c>
      <c r="B175" s="35" t="s">
        <v>239</v>
      </c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18"/>
      <c r="AC175" s="35" t="s">
        <v>240</v>
      </c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18"/>
    </row>
    <row r="176" spans="1:49" ht="18" customHeight="1">
      <c r="A176" s="27"/>
      <c r="B176" s="35" t="s">
        <v>104</v>
      </c>
      <c r="C176" s="22"/>
      <c r="D176" s="22"/>
      <c r="E176" s="22"/>
      <c r="F176" s="22"/>
      <c r="G176" s="18"/>
      <c r="I176" s="35" t="s">
        <v>105</v>
      </c>
      <c r="J176" s="22"/>
      <c r="K176" s="22"/>
      <c r="L176" s="22"/>
      <c r="M176" s="18"/>
      <c r="N176" s="35" t="s">
        <v>223</v>
      </c>
      <c r="O176" s="22"/>
      <c r="P176" s="22"/>
      <c r="Q176" s="18"/>
      <c r="S176" s="35" t="s">
        <v>224</v>
      </c>
      <c r="T176" s="22"/>
      <c r="U176" s="22"/>
      <c r="V176" s="22"/>
      <c r="W176" s="18"/>
      <c r="X176" s="35" t="s">
        <v>132</v>
      </c>
      <c r="Y176" s="22"/>
      <c r="Z176" s="22"/>
      <c r="AA176" s="18"/>
      <c r="AC176" s="35" t="s">
        <v>104</v>
      </c>
      <c r="AD176" s="22"/>
      <c r="AE176" s="22"/>
      <c r="AF176" s="18"/>
      <c r="AG176" s="35" t="s">
        <v>105</v>
      </c>
      <c r="AH176" s="22"/>
      <c r="AI176" s="22"/>
      <c r="AJ176" s="18"/>
      <c r="AK176" s="35" t="s">
        <v>223</v>
      </c>
      <c r="AL176" s="22"/>
      <c r="AM176" s="22"/>
      <c r="AN176" s="18"/>
      <c r="AO176" s="35" t="s">
        <v>224</v>
      </c>
      <c r="AP176" s="22"/>
      <c r="AQ176" s="22"/>
      <c r="AR176" s="18"/>
      <c r="AT176" s="35" t="s">
        <v>132</v>
      </c>
      <c r="AU176" s="22"/>
      <c r="AV176" s="22"/>
      <c r="AW176" s="18"/>
    </row>
    <row r="177" spans="1:49" ht="18" customHeight="1">
      <c r="A177" s="20"/>
      <c r="B177" s="10" t="s">
        <v>158</v>
      </c>
      <c r="D177" s="10" t="s">
        <v>159</v>
      </c>
      <c r="F177" s="10" t="s">
        <v>160</v>
      </c>
      <c r="G177" s="10" t="s">
        <v>161</v>
      </c>
      <c r="I177" s="10" t="s">
        <v>158</v>
      </c>
      <c r="K177" s="10" t="s">
        <v>159</v>
      </c>
      <c r="L177" s="10" t="s">
        <v>160</v>
      </c>
      <c r="M177" s="10" t="s">
        <v>161</v>
      </c>
      <c r="N177" s="10" t="s">
        <v>158</v>
      </c>
      <c r="O177" s="10" t="s">
        <v>159</v>
      </c>
      <c r="P177" s="10" t="s">
        <v>160</v>
      </c>
      <c r="Q177" s="10" t="s">
        <v>161</v>
      </c>
      <c r="S177" s="10" t="s">
        <v>158</v>
      </c>
      <c r="U177" s="10" t="s">
        <v>159</v>
      </c>
      <c r="V177" s="10" t="s">
        <v>160</v>
      </c>
      <c r="W177" s="10" t="s">
        <v>161</v>
      </c>
      <c r="X177" s="10" t="s">
        <v>158</v>
      </c>
      <c r="Y177" s="10" t="s">
        <v>159</v>
      </c>
      <c r="Z177" s="10" t="s">
        <v>160</v>
      </c>
      <c r="AA177" s="10" t="s">
        <v>161</v>
      </c>
      <c r="AC177" s="10" t="s">
        <v>158</v>
      </c>
      <c r="AD177" s="10" t="s">
        <v>159</v>
      </c>
      <c r="AE177" s="10" t="s">
        <v>160</v>
      </c>
      <c r="AF177" s="10" t="s">
        <v>161</v>
      </c>
      <c r="AG177" s="10" t="s">
        <v>158</v>
      </c>
      <c r="AH177" s="10" t="s">
        <v>159</v>
      </c>
      <c r="AI177" s="10" t="s">
        <v>160</v>
      </c>
      <c r="AJ177" s="10" t="s">
        <v>161</v>
      </c>
      <c r="AK177" s="10" t="s">
        <v>158</v>
      </c>
      <c r="AL177" s="10" t="s">
        <v>159</v>
      </c>
      <c r="AM177" s="10" t="s">
        <v>160</v>
      </c>
      <c r="AN177" s="10" t="s">
        <v>161</v>
      </c>
      <c r="AO177" s="10" t="s">
        <v>158</v>
      </c>
      <c r="AP177" s="10" t="s">
        <v>159</v>
      </c>
      <c r="AQ177" s="10" t="s">
        <v>160</v>
      </c>
      <c r="AR177" s="10" t="s">
        <v>161</v>
      </c>
      <c r="AT177" s="10" t="s">
        <v>158</v>
      </c>
      <c r="AU177" s="10" t="s">
        <v>159</v>
      </c>
      <c r="AV177" s="10" t="s">
        <v>160</v>
      </c>
      <c r="AW177" s="10" t="s">
        <v>161</v>
      </c>
    </row>
    <row r="178" spans="1:49" ht="18" customHeight="1">
      <c r="A178" s="11" t="s">
        <v>241</v>
      </c>
      <c r="B178" s="12"/>
      <c r="D178" s="12"/>
      <c r="F178" s="12"/>
      <c r="G178" s="12"/>
      <c r="I178" s="12"/>
      <c r="K178" s="12"/>
      <c r="L178" s="12"/>
      <c r="M178" s="12"/>
      <c r="N178" s="12"/>
      <c r="O178" s="12"/>
      <c r="P178" s="12"/>
      <c r="Q178" s="12"/>
      <c r="S178" s="12"/>
      <c r="U178" s="12"/>
      <c r="V178" s="12"/>
      <c r="W178" s="12"/>
      <c r="X178" s="12"/>
      <c r="Y178" s="12"/>
      <c r="Z178" s="12"/>
      <c r="AA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T178" s="12"/>
      <c r="AU178" s="12"/>
      <c r="AV178" s="12"/>
      <c r="AW178" s="12"/>
    </row>
    <row r="179" spans="1:49" ht="18" customHeight="1">
      <c r="A179" s="11" t="s">
        <v>242</v>
      </c>
      <c r="B179" s="12"/>
      <c r="D179" s="12"/>
      <c r="F179" s="12"/>
      <c r="G179" s="12"/>
      <c r="I179" s="12"/>
      <c r="K179" s="12"/>
      <c r="L179" s="12"/>
      <c r="M179" s="12"/>
      <c r="N179" s="12"/>
      <c r="O179" s="12"/>
      <c r="P179" s="12"/>
      <c r="Q179" s="12"/>
      <c r="S179" s="12"/>
      <c r="U179" s="12"/>
      <c r="V179" s="12"/>
      <c r="W179" s="12"/>
      <c r="X179" s="12"/>
      <c r="Y179" s="12"/>
      <c r="Z179" s="12"/>
      <c r="AA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T179" s="12"/>
      <c r="AU179" s="12"/>
      <c r="AV179" s="12"/>
      <c r="AW179" s="12"/>
    </row>
    <row r="180" spans="1:49" ht="18" customHeight="1">
      <c r="A180" s="11" t="s">
        <v>243</v>
      </c>
      <c r="B180" s="12"/>
      <c r="D180" s="12"/>
      <c r="F180" s="12"/>
      <c r="G180" s="12"/>
      <c r="I180" s="12"/>
      <c r="K180" s="12"/>
      <c r="L180" s="12"/>
      <c r="M180" s="12"/>
      <c r="N180" s="12"/>
      <c r="O180" s="12"/>
      <c r="P180" s="12"/>
      <c r="Q180" s="12"/>
      <c r="S180" s="12"/>
      <c r="U180" s="12"/>
      <c r="V180" s="12"/>
      <c r="W180" s="12"/>
      <c r="X180" s="12"/>
      <c r="Y180" s="12"/>
      <c r="Z180" s="12"/>
      <c r="AA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T180" s="12"/>
      <c r="AU180" s="12"/>
      <c r="AV180" s="12"/>
      <c r="AW180" s="12"/>
    </row>
    <row r="181" spans="1:49" ht="18" customHeight="1">
      <c r="A181" s="11" t="s">
        <v>244</v>
      </c>
      <c r="B181" s="12"/>
      <c r="D181" s="12"/>
      <c r="F181" s="12"/>
      <c r="G181" s="12"/>
      <c r="I181" s="12"/>
      <c r="K181" s="12"/>
      <c r="L181" s="12"/>
      <c r="M181" s="12"/>
      <c r="N181" s="12"/>
      <c r="O181" s="12"/>
      <c r="P181" s="12"/>
      <c r="Q181" s="12"/>
      <c r="S181" s="12"/>
      <c r="U181" s="12"/>
      <c r="V181" s="12"/>
      <c r="W181" s="12"/>
      <c r="X181" s="12"/>
      <c r="Y181" s="12"/>
      <c r="Z181" s="12"/>
      <c r="AA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T181" s="12"/>
      <c r="AU181" s="12"/>
      <c r="AV181" s="12"/>
      <c r="AW181" s="12"/>
    </row>
    <row r="182" spans="1:49" ht="18" customHeight="1">
      <c r="A182" s="11" t="s">
        <v>245</v>
      </c>
      <c r="B182" s="12"/>
      <c r="D182" s="12"/>
      <c r="F182" s="12"/>
      <c r="G182" s="12"/>
      <c r="I182" s="12"/>
      <c r="K182" s="12"/>
      <c r="L182" s="12"/>
      <c r="M182" s="12"/>
      <c r="N182" s="12"/>
      <c r="O182" s="12"/>
      <c r="P182" s="12"/>
      <c r="Q182" s="12"/>
      <c r="S182" s="12"/>
      <c r="U182" s="12"/>
      <c r="V182" s="12"/>
      <c r="W182" s="12"/>
      <c r="X182" s="12"/>
      <c r="Y182" s="12"/>
      <c r="Z182" s="12"/>
      <c r="AA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T182" s="12"/>
      <c r="AU182" s="12"/>
      <c r="AV182" s="12"/>
      <c r="AW182" s="12"/>
    </row>
    <row r="183" spans="1:49" ht="18" customHeight="1">
      <c r="A183" s="11" t="s">
        <v>246</v>
      </c>
      <c r="B183" s="12"/>
      <c r="D183" s="12"/>
      <c r="F183" s="12"/>
      <c r="G183" s="12"/>
      <c r="I183" s="12"/>
      <c r="K183" s="12"/>
      <c r="L183" s="12"/>
      <c r="M183" s="12"/>
      <c r="N183" s="12"/>
      <c r="O183" s="12"/>
      <c r="P183" s="12"/>
      <c r="Q183" s="12"/>
      <c r="S183" s="12"/>
      <c r="U183" s="12"/>
      <c r="V183" s="12"/>
      <c r="W183" s="12"/>
      <c r="X183" s="12"/>
      <c r="Y183" s="12"/>
      <c r="Z183" s="12"/>
      <c r="AA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T183" s="12"/>
      <c r="AU183" s="12"/>
      <c r="AV183" s="12"/>
      <c r="AW183" s="12"/>
    </row>
    <row r="184" spans="1:49" ht="18" customHeight="1">
      <c r="A184" s="11" t="s">
        <v>247</v>
      </c>
      <c r="B184" s="12"/>
      <c r="D184" s="12"/>
      <c r="F184" s="12"/>
      <c r="G184" s="12"/>
      <c r="I184" s="12"/>
      <c r="K184" s="12"/>
      <c r="L184" s="12"/>
      <c r="M184" s="12"/>
      <c r="N184" s="12"/>
      <c r="O184" s="12"/>
      <c r="P184" s="12"/>
      <c r="Q184" s="12"/>
      <c r="S184" s="12"/>
      <c r="U184" s="12"/>
      <c r="V184" s="12"/>
      <c r="W184" s="12"/>
      <c r="X184" s="12"/>
      <c r="Y184" s="12"/>
      <c r="Z184" s="12"/>
      <c r="AA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T184" s="12"/>
      <c r="AU184" s="12"/>
      <c r="AV184" s="12"/>
      <c r="AW184" s="12"/>
    </row>
    <row r="185" spans="1:49" ht="18" customHeight="1">
      <c r="A185" s="11" t="s">
        <v>248</v>
      </c>
      <c r="B185" s="12"/>
      <c r="D185" s="12"/>
      <c r="F185" s="12"/>
      <c r="G185" s="12"/>
      <c r="I185" s="12"/>
      <c r="K185" s="12"/>
      <c r="L185" s="12"/>
      <c r="M185" s="12"/>
      <c r="N185" s="12"/>
      <c r="O185" s="12"/>
      <c r="P185" s="12"/>
      <c r="Q185" s="12"/>
      <c r="S185" s="12"/>
      <c r="U185" s="12"/>
      <c r="V185" s="12"/>
      <c r="W185" s="12"/>
      <c r="X185" s="12"/>
      <c r="Y185" s="12"/>
      <c r="Z185" s="12"/>
      <c r="AA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T185" s="12"/>
      <c r="AU185" s="12"/>
      <c r="AV185" s="12"/>
      <c r="AW185" s="12"/>
    </row>
    <row r="186" spans="1:49" ht="18" customHeight="1"/>
    <row r="187" spans="1:49" ht="18" customHeight="1">
      <c r="A187" s="36" t="s">
        <v>249</v>
      </c>
      <c r="B187" s="35" t="s">
        <v>4</v>
      </c>
      <c r="C187" s="22"/>
      <c r="D187" s="22"/>
      <c r="E187" s="22"/>
      <c r="F187" s="22"/>
      <c r="G187" s="22"/>
      <c r="H187" s="22"/>
      <c r="I187" s="18"/>
      <c r="K187" s="35" t="s">
        <v>5</v>
      </c>
      <c r="L187" s="22"/>
      <c r="M187" s="22"/>
      <c r="N187" s="22"/>
      <c r="O187" s="18"/>
      <c r="P187" s="35" t="s">
        <v>6</v>
      </c>
      <c r="Q187" s="18"/>
    </row>
    <row r="188" spans="1:49" ht="18" customHeight="1">
      <c r="A188" s="20"/>
      <c r="B188" s="10" t="s">
        <v>157</v>
      </c>
      <c r="D188" s="10" t="s">
        <v>158</v>
      </c>
      <c r="F188" s="10" t="s">
        <v>159</v>
      </c>
      <c r="G188" s="10" t="s">
        <v>160</v>
      </c>
      <c r="I188" s="10" t="s">
        <v>161</v>
      </c>
      <c r="K188" s="10" t="s">
        <v>157</v>
      </c>
      <c r="L188" s="10" t="s">
        <v>158</v>
      </c>
      <c r="M188" s="10" t="s">
        <v>159</v>
      </c>
      <c r="N188" s="10" t="s">
        <v>160</v>
      </c>
      <c r="O188" s="10" t="s">
        <v>161</v>
      </c>
      <c r="P188" s="10" t="s">
        <v>4</v>
      </c>
      <c r="Q188" s="10" t="s">
        <v>5</v>
      </c>
    </row>
    <row r="189" spans="1:49" ht="18" customHeight="1">
      <c r="A189" s="11" t="s">
        <v>250</v>
      </c>
      <c r="B189" s="12"/>
      <c r="D189" s="12"/>
      <c r="F189" s="12"/>
      <c r="G189" s="12"/>
      <c r="I189" s="12"/>
      <c r="K189" s="12"/>
      <c r="L189" s="12"/>
      <c r="M189" s="12"/>
      <c r="N189" s="12"/>
      <c r="O189" s="12"/>
      <c r="P189" s="12"/>
      <c r="Q189" s="12"/>
    </row>
    <row r="190" spans="1:49" ht="18" customHeight="1">
      <c r="A190" s="11" t="s">
        <v>251</v>
      </c>
      <c r="B190" s="12"/>
      <c r="D190" s="12"/>
      <c r="F190" s="12"/>
      <c r="G190" s="12"/>
      <c r="I190" s="12"/>
      <c r="K190" s="12"/>
      <c r="L190" s="12"/>
      <c r="M190" s="12"/>
      <c r="N190" s="12"/>
      <c r="O190" s="12"/>
      <c r="P190" s="12"/>
      <c r="Q190" s="12"/>
    </row>
    <row r="191" spans="1:49" ht="18" customHeight="1">
      <c r="A191" s="11" t="s">
        <v>252</v>
      </c>
      <c r="B191" s="12"/>
      <c r="D191" s="12"/>
      <c r="F191" s="12"/>
      <c r="G191" s="12"/>
      <c r="I191" s="12"/>
      <c r="K191" s="12"/>
      <c r="L191" s="12"/>
      <c r="M191" s="12"/>
      <c r="N191" s="12"/>
      <c r="O191" s="12"/>
      <c r="P191" s="12"/>
      <c r="Q191" s="12"/>
    </row>
    <row r="192" spans="1:49" ht="18" customHeight="1">
      <c r="A192" s="11" t="s">
        <v>253</v>
      </c>
      <c r="B192" s="12"/>
      <c r="D192" s="12"/>
      <c r="F192" s="12"/>
      <c r="G192" s="12"/>
      <c r="I192" s="12"/>
      <c r="K192" s="12"/>
      <c r="L192" s="12"/>
      <c r="M192" s="12"/>
      <c r="N192" s="12"/>
      <c r="O192" s="12"/>
      <c r="P192" s="12"/>
      <c r="Q192" s="12"/>
    </row>
    <row r="193" spans="1:17" ht="18" customHeight="1">
      <c r="A193" s="11" t="s">
        <v>254</v>
      </c>
      <c r="B193" s="12"/>
      <c r="D193" s="12"/>
      <c r="F193" s="12"/>
      <c r="G193" s="12"/>
      <c r="I193" s="12"/>
      <c r="K193" s="12"/>
      <c r="L193" s="12"/>
      <c r="M193" s="12"/>
      <c r="N193" s="12"/>
      <c r="O193" s="12"/>
      <c r="P193" s="12"/>
      <c r="Q193" s="12"/>
    </row>
    <row r="194" spans="1:17" ht="18" customHeight="1">
      <c r="A194" s="11" t="s">
        <v>255</v>
      </c>
      <c r="B194" s="12"/>
      <c r="D194" s="12"/>
      <c r="F194" s="12"/>
      <c r="G194" s="12"/>
      <c r="I194" s="12"/>
      <c r="K194" s="12"/>
      <c r="L194" s="12"/>
      <c r="M194" s="12"/>
      <c r="N194" s="12"/>
      <c r="O194" s="12"/>
      <c r="P194" s="12"/>
      <c r="Q194" s="12"/>
    </row>
    <row r="195" spans="1:17" ht="18" customHeight="1">
      <c r="A195" s="11" t="s">
        <v>256</v>
      </c>
      <c r="B195" s="12"/>
      <c r="D195" s="12"/>
      <c r="F195" s="12"/>
      <c r="G195" s="12"/>
      <c r="I195" s="12"/>
      <c r="K195" s="12"/>
      <c r="L195" s="12"/>
      <c r="M195" s="12"/>
      <c r="N195" s="12"/>
      <c r="O195" s="12"/>
      <c r="P195" s="12"/>
      <c r="Q195" s="12"/>
    </row>
    <row r="196" spans="1:17" ht="18" customHeight="1">
      <c r="A196" s="11" t="s">
        <v>257</v>
      </c>
      <c r="B196" s="12"/>
      <c r="D196" s="12"/>
      <c r="F196" s="12"/>
      <c r="G196" s="12"/>
      <c r="I196" s="12"/>
      <c r="K196" s="12"/>
      <c r="L196" s="12"/>
      <c r="M196" s="12"/>
      <c r="N196" s="12"/>
      <c r="O196" s="12"/>
      <c r="P196" s="12"/>
      <c r="Q196" s="12"/>
    </row>
    <row r="197" spans="1:17" ht="20.25" customHeight="1"/>
    <row r="198" spans="1:17" ht="18" customHeight="1">
      <c r="A198" s="36" t="s">
        <v>258</v>
      </c>
      <c r="B198" s="35" t="s">
        <v>4</v>
      </c>
      <c r="C198" s="22"/>
      <c r="D198" s="22"/>
      <c r="E198" s="22"/>
      <c r="F198" s="22"/>
      <c r="G198" s="22"/>
      <c r="H198" s="22"/>
      <c r="I198" s="18"/>
      <c r="K198" s="35" t="s">
        <v>5</v>
      </c>
      <c r="L198" s="22"/>
      <c r="M198" s="22"/>
      <c r="N198" s="22"/>
      <c r="O198" s="18"/>
      <c r="P198" s="35" t="s">
        <v>6</v>
      </c>
      <c r="Q198" s="18"/>
    </row>
    <row r="199" spans="1:17" ht="18" customHeight="1">
      <c r="A199" s="20"/>
      <c r="B199" s="10" t="s">
        <v>157</v>
      </c>
      <c r="D199" s="10" t="s">
        <v>158</v>
      </c>
      <c r="F199" s="10" t="s">
        <v>159</v>
      </c>
      <c r="G199" s="10" t="s">
        <v>160</v>
      </c>
      <c r="I199" s="10" t="s">
        <v>161</v>
      </c>
      <c r="K199" s="10" t="s">
        <v>157</v>
      </c>
      <c r="L199" s="10" t="s">
        <v>158</v>
      </c>
      <c r="M199" s="10" t="s">
        <v>159</v>
      </c>
      <c r="N199" s="10" t="s">
        <v>160</v>
      </c>
      <c r="O199" s="10" t="s">
        <v>161</v>
      </c>
      <c r="P199" s="10" t="s">
        <v>4</v>
      </c>
      <c r="Q199" s="10" t="s">
        <v>5</v>
      </c>
    </row>
    <row r="200" spans="1:17" ht="18" customHeight="1">
      <c r="A200" s="11" t="s">
        <v>259</v>
      </c>
      <c r="B200" s="12"/>
      <c r="D200" s="12"/>
      <c r="F200" s="12"/>
      <c r="G200" s="12"/>
      <c r="I200" s="12"/>
      <c r="K200" s="12"/>
      <c r="L200" s="12"/>
      <c r="M200" s="12"/>
      <c r="N200" s="12"/>
      <c r="O200" s="12"/>
      <c r="P200" s="12"/>
      <c r="Q200" s="12"/>
    </row>
    <row r="201" spans="1:17" ht="18" customHeight="1">
      <c r="A201" s="11" t="s">
        <v>260</v>
      </c>
      <c r="B201" s="12"/>
      <c r="D201" s="12"/>
      <c r="F201" s="12"/>
      <c r="G201" s="12"/>
      <c r="I201" s="12"/>
      <c r="K201" s="12"/>
      <c r="L201" s="12"/>
      <c r="M201" s="12"/>
      <c r="N201" s="12"/>
      <c r="O201" s="12"/>
      <c r="P201" s="12"/>
      <c r="Q201" s="12"/>
    </row>
    <row r="202" spans="1:17" ht="18" customHeight="1">
      <c r="A202" s="11" t="s">
        <v>261</v>
      </c>
      <c r="B202" s="12"/>
      <c r="D202" s="12"/>
      <c r="F202" s="12"/>
      <c r="G202" s="12"/>
      <c r="I202" s="12"/>
      <c r="K202" s="12"/>
      <c r="L202" s="12"/>
      <c r="M202" s="12"/>
      <c r="N202" s="12"/>
      <c r="O202" s="12"/>
      <c r="P202" s="12"/>
      <c r="Q202" s="12"/>
    </row>
    <row r="203" spans="1:17" ht="18" customHeight="1">
      <c r="A203" s="11" t="s">
        <v>262</v>
      </c>
      <c r="B203" s="12"/>
      <c r="D203" s="12"/>
      <c r="F203" s="12"/>
      <c r="G203" s="12"/>
      <c r="I203" s="12"/>
      <c r="K203" s="12"/>
      <c r="L203" s="12"/>
      <c r="M203" s="12"/>
      <c r="N203" s="12"/>
      <c r="O203" s="12"/>
      <c r="P203" s="12"/>
      <c r="Q203" s="12"/>
    </row>
    <row r="204" spans="1:17" ht="18" customHeight="1">
      <c r="A204" s="11" t="s">
        <v>263</v>
      </c>
      <c r="B204" s="12"/>
      <c r="D204" s="12"/>
      <c r="F204" s="12"/>
      <c r="G204" s="12"/>
      <c r="I204" s="12"/>
      <c r="K204" s="12"/>
      <c r="L204" s="12"/>
      <c r="M204" s="12"/>
      <c r="N204" s="12"/>
      <c r="O204" s="12"/>
      <c r="P204" s="12"/>
      <c r="Q204" s="12"/>
    </row>
  </sheetData>
  <mergeCells count="80">
    <mergeCell ref="A2:M2"/>
    <mergeCell ref="A4:M4"/>
    <mergeCell ref="A7:M7"/>
    <mergeCell ref="A8:M8"/>
    <mergeCell ref="A10:A12"/>
    <mergeCell ref="B10:V10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M11:AN11"/>
    <mergeCell ref="AO11:AP11"/>
    <mergeCell ref="AQ11:AR11"/>
    <mergeCell ref="A27:A28"/>
    <mergeCell ref="B27:I27"/>
    <mergeCell ref="K27:O27"/>
    <mergeCell ref="P27:S27"/>
    <mergeCell ref="W10:AL10"/>
    <mergeCell ref="AG11:AI11"/>
    <mergeCell ref="AJ11:AL11"/>
    <mergeCell ref="A38:A39"/>
    <mergeCell ref="B38:I38"/>
    <mergeCell ref="K38:O38"/>
    <mergeCell ref="P38:S38"/>
    <mergeCell ref="A47:A48"/>
    <mergeCell ref="B47:I47"/>
    <mergeCell ref="K47:O47"/>
    <mergeCell ref="P47:S47"/>
    <mergeCell ref="A59:A60"/>
    <mergeCell ref="B59:I59"/>
    <mergeCell ref="K59:O59"/>
    <mergeCell ref="P59:S59"/>
    <mergeCell ref="A71:A72"/>
    <mergeCell ref="B71:I71"/>
    <mergeCell ref="K71:O71"/>
    <mergeCell ref="P71:S71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A198:A199"/>
    <mergeCell ref="B198:I198"/>
    <mergeCell ref="K198:O198"/>
    <mergeCell ref="P198:Q198"/>
    <mergeCell ref="AK176:AN176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A456B-9CD4-4188-9FCB-ED99C4C120F9}">
  <dimension ref="A1:AW239"/>
  <sheetViews>
    <sheetView workbookViewId="0">
      <selection sqref="A1:XFD1048576"/>
    </sheetView>
  </sheetViews>
  <sheetFormatPr baseColWidth="10" defaultRowHeight="15"/>
  <cols>
    <col min="1" max="1" width="54.85546875" customWidth="1"/>
    <col min="2" max="2" width="13.7109375" customWidth="1"/>
    <col min="3" max="3" width="0" hidden="1" customWidth="1"/>
    <col min="4" max="4" width="13.7109375" customWidth="1"/>
    <col min="5" max="5" width="0" hidden="1" customWidth="1"/>
    <col min="6" max="7" width="13.7109375" customWidth="1"/>
    <col min="8" max="8" width="0" hidden="1" customWidth="1"/>
    <col min="9" max="9" width="13.7109375" customWidth="1"/>
    <col min="10" max="10" width="0" hidden="1" customWidth="1"/>
    <col min="11" max="17" width="13.7109375" customWidth="1"/>
    <col min="18" max="18" width="0" hidden="1" customWidth="1"/>
    <col min="19" max="19" width="13.7109375" customWidth="1"/>
    <col min="20" max="20" width="0" hidden="1" customWidth="1"/>
    <col min="21" max="27" width="13.7109375" customWidth="1"/>
    <col min="28" max="28" width="0" hidden="1" customWidth="1"/>
    <col min="29" max="44" width="13.7109375" customWidth="1"/>
    <col min="45" max="45" width="0" hidden="1" customWidth="1"/>
    <col min="46" max="49" width="13.7109375" customWidth="1"/>
    <col min="50" max="50" width="0" hidden="1" customWidth="1"/>
  </cols>
  <sheetData>
    <row r="1" spans="1:44" ht="10.7" customHeight="1"/>
    <row r="2" spans="1:44" ht="65.4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44" ht="3.95" customHeight="1"/>
    <row r="4" spans="1:44" ht="42.75" customHeight="1">
      <c r="A4" s="31" t="s">
        <v>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44" ht="15.6" customHeight="1"/>
    <row r="6" spans="1:44" ht="0.4" customHeight="1"/>
    <row r="7" spans="1:44" ht="18" customHeight="1">
      <c r="A7" s="32" t="s">
        <v>272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44" ht="18" customHeight="1">
      <c r="A8" s="32" t="s">
        <v>2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44" ht="22.35" customHeight="1"/>
    <row r="10" spans="1:44" ht="18" customHeight="1">
      <c r="A10" s="34" t="s">
        <v>3</v>
      </c>
      <c r="B10" s="35" t="s">
        <v>4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18"/>
      <c r="W10" s="35" t="s">
        <v>5</v>
      </c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18"/>
      <c r="AM10" s="35" t="s">
        <v>6</v>
      </c>
      <c r="AN10" s="22"/>
      <c r="AO10" s="22"/>
      <c r="AP10" s="22"/>
      <c r="AQ10" s="22"/>
      <c r="AR10" s="18"/>
    </row>
    <row r="11" spans="1:44" ht="18" customHeight="1">
      <c r="A11" s="27"/>
      <c r="B11" s="35" t="s">
        <v>157</v>
      </c>
      <c r="C11" s="22"/>
      <c r="D11" s="22"/>
      <c r="E11" s="22"/>
      <c r="F11" s="18"/>
      <c r="G11" s="35" t="s">
        <v>158</v>
      </c>
      <c r="H11" s="22"/>
      <c r="I11" s="22"/>
      <c r="J11" s="22"/>
      <c r="K11" s="18"/>
      <c r="L11" s="35" t="s">
        <v>159</v>
      </c>
      <c r="M11" s="22"/>
      <c r="N11" s="18"/>
      <c r="O11" s="35" t="s">
        <v>160</v>
      </c>
      <c r="P11" s="22"/>
      <c r="Q11" s="18"/>
      <c r="S11" s="35" t="s">
        <v>161</v>
      </c>
      <c r="T11" s="22"/>
      <c r="U11" s="22"/>
      <c r="V11" s="18"/>
      <c r="W11" s="35" t="s">
        <v>157</v>
      </c>
      <c r="X11" s="22"/>
      <c r="Y11" s="18"/>
      <c r="Z11" s="35" t="s">
        <v>158</v>
      </c>
      <c r="AA11" s="22"/>
      <c r="AB11" s="22"/>
      <c r="AC11" s="18"/>
      <c r="AD11" s="35" t="s">
        <v>159</v>
      </c>
      <c r="AE11" s="22"/>
      <c r="AF11" s="18"/>
      <c r="AG11" s="35" t="s">
        <v>160</v>
      </c>
      <c r="AH11" s="22"/>
      <c r="AI11" s="18"/>
      <c r="AJ11" s="35" t="s">
        <v>161</v>
      </c>
      <c r="AK11" s="22"/>
      <c r="AL11" s="18"/>
      <c r="AM11" s="35" t="s">
        <v>12</v>
      </c>
      <c r="AN11" s="18"/>
      <c r="AO11" s="35" t="s">
        <v>13</v>
      </c>
      <c r="AP11" s="18"/>
      <c r="AQ11" s="35" t="s">
        <v>162</v>
      </c>
      <c r="AR11" s="18"/>
    </row>
    <row r="12" spans="1:44" ht="18" customHeight="1">
      <c r="A12" s="20"/>
      <c r="B12" s="10" t="s">
        <v>12</v>
      </c>
      <c r="D12" s="10" t="s">
        <v>13</v>
      </c>
      <c r="F12" s="10" t="s">
        <v>162</v>
      </c>
      <c r="G12" s="10" t="s">
        <v>12</v>
      </c>
      <c r="I12" s="10" t="s">
        <v>13</v>
      </c>
      <c r="K12" s="10" t="s">
        <v>162</v>
      </c>
      <c r="L12" s="10" t="s">
        <v>12</v>
      </c>
      <c r="M12" s="10" t="s">
        <v>13</v>
      </c>
      <c r="N12" s="10" t="s">
        <v>162</v>
      </c>
      <c r="O12" s="10" t="s">
        <v>12</v>
      </c>
      <c r="P12" s="10" t="s">
        <v>13</v>
      </c>
      <c r="Q12" s="10" t="s">
        <v>162</v>
      </c>
      <c r="S12" s="10" t="s">
        <v>12</v>
      </c>
      <c r="U12" s="10" t="s">
        <v>13</v>
      </c>
      <c r="V12" s="10" t="s">
        <v>162</v>
      </c>
      <c r="W12" s="10" t="s">
        <v>12</v>
      </c>
      <c r="X12" s="10" t="s">
        <v>13</v>
      </c>
      <c r="Y12" s="10" t="s">
        <v>162</v>
      </c>
      <c r="Z12" s="10" t="s">
        <v>12</v>
      </c>
      <c r="AA12" s="10" t="s">
        <v>13</v>
      </c>
      <c r="AC12" s="10" t="s">
        <v>162</v>
      </c>
      <c r="AD12" s="10" t="s">
        <v>12</v>
      </c>
      <c r="AE12" s="10" t="s">
        <v>13</v>
      </c>
      <c r="AF12" s="10" t="s">
        <v>162</v>
      </c>
      <c r="AG12" s="10" t="s">
        <v>12</v>
      </c>
      <c r="AH12" s="10" t="s">
        <v>13</v>
      </c>
      <c r="AI12" s="10" t="s">
        <v>162</v>
      </c>
      <c r="AJ12" s="10" t="s">
        <v>12</v>
      </c>
      <c r="AK12" s="10" t="s">
        <v>13</v>
      </c>
      <c r="AL12" s="10" t="s">
        <v>162</v>
      </c>
      <c r="AM12" s="10" t="s">
        <v>4</v>
      </c>
      <c r="AN12" s="10" t="s">
        <v>5</v>
      </c>
      <c r="AO12" s="10" t="s">
        <v>4</v>
      </c>
      <c r="AP12" s="10" t="s">
        <v>5</v>
      </c>
      <c r="AQ12" s="10" t="s">
        <v>4</v>
      </c>
      <c r="AR12" s="10" t="s">
        <v>5</v>
      </c>
    </row>
    <row r="13" spans="1:44" ht="18" customHeight="1">
      <c r="A13" s="11" t="s">
        <v>14</v>
      </c>
      <c r="B13" s="12"/>
      <c r="D13" s="12"/>
      <c r="F13" s="12"/>
      <c r="G13" s="12"/>
      <c r="I13" s="12"/>
      <c r="K13" s="12"/>
      <c r="L13" s="12">
        <v>6</v>
      </c>
      <c r="M13" s="12">
        <v>6</v>
      </c>
      <c r="N13" s="12"/>
      <c r="O13" s="12">
        <v>3</v>
      </c>
      <c r="P13" s="12">
        <v>3</v>
      </c>
      <c r="Q13" s="12"/>
      <c r="S13" s="12">
        <v>1</v>
      </c>
      <c r="U13" s="12">
        <v>1</v>
      </c>
      <c r="V13" s="12"/>
      <c r="W13" s="12"/>
      <c r="X13" s="12"/>
      <c r="Y13" s="12"/>
      <c r="Z13" s="12"/>
      <c r="AA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>
        <v>10</v>
      </c>
      <c r="AN13" s="12"/>
      <c r="AO13" s="12">
        <v>10</v>
      </c>
      <c r="AP13" s="12"/>
      <c r="AQ13" s="12"/>
      <c r="AR13" s="12"/>
    </row>
    <row r="14" spans="1:44" ht="18" customHeight="1">
      <c r="A14" s="11" t="s">
        <v>15</v>
      </c>
      <c r="B14" s="12"/>
      <c r="D14" s="12"/>
      <c r="F14" s="12"/>
      <c r="G14" s="12"/>
      <c r="I14" s="12"/>
      <c r="K14" s="12"/>
      <c r="L14" s="12"/>
      <c r="M14" s="12"/>
      <c r="N14" s="12"/>
      <c r="O14" s="12"/>
      <c r="P14" s="12"/>
      <c r="Q14" s="12"/>
      <c r="S14" s="12"/>
      <c r="U14" s="12"/>
      <c r="V14" s="12"/>
      <c r="W14" s="12"/>
      <c r="X14" s="12"/>
      <c r="Y14" s="12"/>
      <c r="Z14" s="12"/>
      <c r="AA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</row>
    <row r="15" spans="1:44" ht="18" customHeight="1">
      <c r="A15" s="11" t="s">
        <v>16</v>
      </c>
      <c r="B15" s="12"/>
      <c r="D15" s="12"/>
      <c r="F15" s="12"/>
      <c r="G15" s="12"/>
      <c r="I15" s="12"/>
      <c r="K15" s="12"/>
      <c r="L15" s="12">
        <v>6</v>
      </c>
      <c r="M15" s="12">
        <v>6</v>
      </c>
      <c r="N15" s="12"/>
      <c r="O15" s="12">
        <v>3</v>
      </c>
      <c r="P15" s="12">
        <v>3</v>
      </c>
      <c r="Q15" s="12"/>
      <c r="S15" s="12">
        <v>1</v>
      </c>
      <c r="U15" s="12">
        <v>1</v>
      </c>
      <c r="V15" s="12"/>
      <c r="W15" s="12"/>
      <c r="X15" s="12"/>
      <c r="Y15" s="12"/>
      <c r="Z15" s="12"/>
      <c r="AA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>
        <v>10</v>
      </c>
      <c r="AN15" s="12"/>
      <c r="AO15" s="12">
        <v>10</v>
      </c>
      <c r="AP15" s="12"/>
      <c r="AQ15" s="12"/>
      <c r="AR15" s="12"/>
    </row>
    <row r="16" spans="1:44" ht="18" customHeight="1">
      <c r="A16" s="11" t="s">
        <v>17</v>
      </c>
      <c r="B16" s="12"/>
      <c r="D16" s="12"/>
      <c r="F16" s="12"/>
      <c r="G16" s="12"/>
      <c r="I16" s="12"/>
      <c r="K16" s="12"/>
      <c r="L16" s="12"/>
      <c r="M16" s="12"/>
      <c r="N16" s="12"/>
      <c r="O16" s="12"/>
      <c r="P16" s="12"/>
      <c r="Q16" s="12"/>
      <c r="S16" s="12"/>
      <c r="U16" s="12"/>
      <c r="V16" s="12"/>
      <c r="W16" s="12"/>
      <c r="X16" s="12"/>
      <c r="Y16" s="12"/>
      <c r="Z16" s="12"/>
      <c r="AA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</row>
    <row r="17" spans="1:44" ht="18" customHeight="1">
      <c r="A17" s="11" t="s">
        <v>18</v>
      </c>
      <c r="B17" s="12"/>
      <c r="D17" s="12"/>
      <c r="F17" s="12"/>
      <c r="G17" s="12"/>
      <c r="I17" s="12"/>
      <c r="K17" s="12"/>
      <c r="L17" s="12"/>
      <c r="M17" s="12"/>
      <c r="N17" s="12"/>
      <c r="O17" s="12"/>
      <c r="P17" s="12"/>
      <c r="Q17" s="12"/>
      <c r="S17" s="12"/>
      <c r="U17" s="12"/>
      <c r="V17" s="12"/>
      <c r="W17" s="12"/>
      <c r="X17" s="12"/>
      <c r="Y17" s="12"/>
      <c r="Z17" s="12"/>
      <c r="AA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</row>
    <row r="18" spans="1:44" ht="18" customHeight="1">
      <c r="A18" s="11" t="s">
        <v>19</v>
      </c>
      <c r="B18" s="12"/>
      <c r="D18" s="12"/>
      <c r="F18" s="12"/>
      <c r="G18" s="12"/>
      <c r="I18" s="12"/>
      <c r="K18" s="12"/>
      <c r="L18" s="12"/>
      <c r="M18" s="12"/>
      <c r="N18" s="12"/>
      <c r="O18" s="12"/>
      <c r="P18" s="12"/>
      <c r="Q18" s="12"/>
      <c r="S18" s="12"/>
      <c r="U18" s="12"/>
      <c r="V18" s="12"/>
      <c r="W18" s="12"/>
      <c r="X18" s="12"/>
      <c r="Y18" s="12"/>
      <c r="Z18" s="12"/>
      <c r="AA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</row>
    <row r="19" spans="1:44" ht="18" customHeight="1">
      <c r="A19" s="11" t="s">
        <v>163</v>
      </c>
      <c r="B19" s="12"/>
      <c r="D19" s="12"/>
      <c r="F19" s="12"/>
      <c r="G19" s="12"/>
      <c r="I19" s="12"/>
      <c r="K19" s="12"/>
      <c r="L19" s="12">
        <v>1</v>
      </c>
      <c r="M19" s="12"/>
      <c r="N19" s="12"/>
      <c r="O19" s="12"/>
      <c r="P19" s="12"/>
      <c r="Q19" s="12"/>
      <c r="S19" s="12"/>
      <c r="U19" s="12"/>
      <c r="V19" s="12"/>
      <c r="W19" s="12"/>
      <c r="X19" s="12"/>
      <c r="Y19" s="12"/>
      <c r="Z19" s="12"/>
      <c r="AA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>
        <v>1</v>
      </c>
      <c r="AN19" s="12"/>
      <c r="AO19" s="12"/>
      <c r="AP19" s="12"/>
      <c r="AQ19" s="12"/>
      <c r="AR19" s="12"/>
    </row>
    <row r="20" spans="1:44" ht="18" customHeight="1">
      <c r="A20" s="11" t="s">
        <v>20</v>
      </c>
      <c r="B20" s="12"/>
      <c r="D20" s="12"/>
      <c r="F20" s="12"/>
      <c r="G20" s="12"/>
      <c r="I20" s="12"/>
      <c r="K20" s="12"/>
      <c r="L20" s="12"/>
      <c r="M20" s="12"/>
      <c r="N20" s="12"/>
      <c r="O20" s="12"/>
      <c r="P20" s="12"/>
      <c r="Q20" s="12"/>
      <c r="S20" s="12"/>
      <c r="U20" s="12"/>
      <c r="V20" s="12"/>
      <c r="W20" s="12"/>
      <c r="X20" s="12"/>
      <c r="Y20" s="12"/>
      <c r="Z20" s="12"/>
      <c r="AA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</row>
    <row r="21" spans="1:44" ht="18" customHeight="1">
      <c r="A21" s="11" t="s">
        <v>100</v>
      </c>
      <c r="B21" s="12"/>
      <c r="D21" s="12"/>
      <c r="F21" s="12"/>
      <c r="G21" s="12"/>
      <c r="I21" s="12"/>
      <c r="K21" s="12"/>
      <c r="L21" s="12"/>
      <c r="M21" s="12"/>
      <c r="N21" s="12"/>
      <c r="O21" s="12"/>
      <c r="P21" s="12"/>
      <c r="Q21" s="12"/>
      <c r="S21" s="12"/>
      <c r="U21" s="12"/>
      <c r="V21" s="12"/>
      <c r="W21" s="12"/>
      <c r="X21" s="12"/>
      <c r="Y21" s="12"/>
      <c r="Z21" s="12"/>
      <c r="AA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</row>
    <row r="22" spans="1:44" ht="18" customHeight="1">
      <c r="A22" s="11" t="s">
        <v>164</v>
      </c>
      <c r="B22" s="12"/>
      <c r="D22" s="12"/>
      <c r="F22" s="12"/>
      <c r="G22" s="12"/>
      <c r="I22" s="12"/>
      <c r="K22" s="12"/>
      <c r="L22" s="12"/>
      <c r="M22" s="12"/>
      <c r="N22" s="12"/>
      <c r="O22" s="12"/>
      <c r="P22" s="12"/>
      <c r="Q22" s="12"/>
      <c r="S22" s="12"/>
      <c r="U22" s="12"/>
      <c r="V22" s="12"/>
      <c r="W22" s="12"/>
      <c r="X22" s="12"/>
      <c r="Y22" s="12"/>
      <c r="Z22" s="12"/>
      <c r="AA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</row>
    <row r="23" spans="1:44" ht="18" customHeight="1">
      <c r="A23" s="11" t="s">
        <v>122</v>
      </c>
      <c r="B23" s="12"/>
      <c r="D23" s="12"/>
      <c r="F23" s="12"/>
      <c r="G23" s="12"/>
      <c r="I23" s="12"/>
      <c r="K23" s="12"/>
      <c r="L23" s="12">
        <v>11</v>
      </c>
      <c r="M23" s="12"/>
      <c r="N23" s="12"/>
      <c r="O23" s="12">
        <v>15</v>
      </c>
      <c r="P23" s="12"/>
      <c r="Q23" s="12"/>
      <c r="S23" s="12"/>
      <c r="U23" s="12"/>
      <c r="V23" s="12"/>
      <c r="W23" s="12"/>
      <c r="X23" s="12"/>
      <c r="Y23" s="12"/>
      <c r="Z23" s="12"/>
      <c r="AA23" s="12"/>
      <c r="AC23" s="12"/>
      <c r="AD23" s="12">
        <v>5</v>
      </c>
      <c r="AE23" s="12"/>
      <c r="AF23" s="12"/>
      <c r="AG23" s="12">
        <v>5</v>
      </c>
      <c r="AH23" s="12"/>
      <c r="AI23" s="12"/>
      <c r="AJ23" s="12"/>
      <c r="AK23" s="12"/>
      <c r="AL23" s="12"/>
      <c r="AM23" s="12">
        <v>26</v>
      </c>
      <c r="AN23" s="12">
        <v>10</v>
      </c>
      <c r="AO23" s="12"/>
      <c r="AP23" s="12"/>
      <c r="AQ23" s="12"/>
      <c r="AR23" s="12"/>
    </row>
    <row r="24" spans="1:44" ht="18" customHeight="1">
      <c r="A24" s="11" t="s">
        <v>165</v>
      </c>
      <c r="B24" s="12"/>
      <c r="D24" s="12"/>
      <c r="F24" s="12"/>
      <c r="G24" s="12"/>
      <c r="I24" s="12"/>
      <c r="K24" s="12"/>
      <c r="L24" s="12"/>
      <c r="M24" s="12"/>
      <c r="N24" s="12"/>
      <c r="O24" s="12"/>
      <c r="P24" s="12"/>
      <c r="Q24" s="12"/>
      <c r="S24" s="12"/>
      <c r="U24" s="12"/>
      <c r="V24" s="12"/>
      <c r="W24" s="12"/>
      <c r="X24" s="12"/>
      <c r="Y24" s="12"/>
      <c r="Z24" s="12"/>
      <c r="AA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</row>
    <row r="25" spans="1:44" ht="18" customHeight="1">
      <c r="A25" s="11" t="s">
        <v>23</v>
      </c>
      <c r="B25" s="12"/>
      <c r="D25" s="12"/>
      <c r="F25" s="12"/>
      <c r="G25" s="12"/>
      <c r="I25" s="12"/>
      <c r="K25" s="12"/>
      <c r="L25" s="12">
        <v>37</v>
      </c>
      <c r="M25" s="12"/>
      <c r="N25" s="12"/>
      <c r="O25" s="12">
        <v>22</v>
      </c>
      <c r="P25" s="12"/>
      <c r="Q25" s="12"/>
      <c r="S25" s="12">
        <v>3</v>
      </c>
      <c r="U25" s="12"/>
      <c r="V25" s="12"/>
      <c r="W25" s="12"/>
      <c r="X25" s="12"/>
      <c r="Y25" s="12"/>
      <c r="Z25" s="12"/>
      <c r="AA25" s="12"/>
      <c r="AC25" s="12"/>
      <c r="AD25" s="12">
        <v>8</v>
      </c>
      <c r="AE25" s="12"/>
      <c r="AF25" s="12"/>
      <c r="AG25" s="12">
        <v>9</v>
      </c>
      <c r="AH25" s="12"/>
      <c r="AI25" s="12"/>
      <c r="AJ25" s="12">
        <v>4</v>
      </c>
      <c r="AK25" s="12"/>
      <c r="AL25" s="12"/>
      <c r="AM25" s="12">
        <v>62</v>
      </c>
      <c r="AN25" s="12">
        <v>21</v>
      </c>
      <c r="AO25" s="12"/>
      <c r="AP25" s="12"/>
      <c r="AQ25" s="12"/>
      <c r="AR25" s="12"/>
    </row>
    <row r="26" spans="1:44" ht="16.5" customHeight="1"/>
    <row r="27" spans="1:44" ht="18" customHeight="1">
      <c r="A27" s="36" t="s">
        <v>166</v>
      </c>
      <c r="B27" s="35" t="s">
        <v>4</v>
      </c>
      <c r="C27" s="22"/>
      <c r="D27" s="22"/>
      <c r="E27" s="22"/>
      <c r="F27" s="22"/>
      <c r="G27" s="22"/>
      <c r="H27" s="22"/>
      <c r="I27" s="18"/>
      <c r="K27" s="35" t="s">
        <v>5</v>
      </c>
      <c r="L27" s="22"/>
      <c r="M27" s="22"/>
      <c r="N27" s="22"/>
      <c r="O27" s="18"/>
      <c r="P27" s="35" t="s">
        <v>6</v>
      </c>
      <c r="Q27" s="22"/>
      <c r="R27" s="22"/>
      <c r="S27" s="18"/>
    </row>
    <row r="28" spans="1:44">
      <c r="A28" s="20"/>
      <c r="B28" s="10" t="s">
        <v>157</v>
      </c>
      <c r="D28" s="10" t="s">
        <v>158</v>
      </c>
      <c r="F28" s="10" t="s">
        <v>159</v>
      </c>
      <c r="G28" s="10" t="s">
        <v>160</v>
      </c>
      <c r="I28" s="10" t="s">
        <v>161</v>
      </c>
      <c r="K28" s="10" t="s">
        <v>157</v>
      </c>
      <c r="L28" s="10" t="s">
        <v>158</v>
      </c>
      <c r="M28" s="10" t="s">
        <v>159</v>
      </c>
      <c r="N28" s="10" t="s">
        <v>160</v>
      </c>
      <c r="O28" s="10" t="s">
        <v>161</v>
      </c>
      <c r="P28" s="10" t="s">
        <v>4</v>
      </c>
      <c r="Q28" s="10" t="s">
        <v>5</v>
      </c>
      <c r="S28" s="10" t="s">
        <v>6</v>
      </c>
    </row>
    <row r="29" spans="1:44">
      <c r="A29" s="11" t="s">
        <v>167</v>
      </c>
      <c r="B29" s="12"/>
      <c r="D29" s="12"/>
      <c r="F29" s="12">
        <v>12</v>
      </c>
      <c r="G29" s="12">
        <v>17</v>
      </c>
      <c r="I29" s="12"/>
      <c r="K29" s="12"/>
      <c r="L29" s="12"/>
      <c r="M29" s="12">
        <v>4</v>
      </c>
      <c r="N29" s="12">
        <v>2</v>
      </c>
      <c r="O29" s="12"/>
      <c r="P29" s="12">
        <v>29</v>
      </c>
      <c r="Q29" s="12">
        <v>6</v>
      </c>
      <c r="S29" s="12">
        <v>35</v>
      </c>
    </row>
    <row r="30" spans="1:44">
      <c r="A30" s="11" t="s">
        <v>29</v>
      </c>
      <c r="B30" s="12"/>
      <c r="D30" s="12"/>
      <c r="F30" s="12"/>
      <c r="G30" s="12"/>
      <c r="I30" s="12"/>
      <c r="K30" s="12"/>
      <c r="L30" s="12"/>
      <c r="M30" s="12"/>
      <c r="N30" s="12"/>
      <c r="O30" s="12"/>
      <c r="P30" s="12"/>
      <c r="Q30" s="12"/>
      <c r="S30" s="12"/>
    </row>
    <row r="31" spans="1:44">
      <c r="A31" s="11" t="s">
        <v>168</v>
      </c>
      <c r="B31" s="12"/>
      <c r="D31" s="12"/>
      <c r="F31" s="12"/>
      <c r="G31" s="12"/>
      <c r="I31" s="12"/>
      <c r="K31" s="12"/>
      <c r="L31" s="12"/>
      <c r="M31" s="12"/>
      <c r="N31" s="12"/>
      <c r="O31" s="12"/>
      <c r="P31" s="12"/>
      <c r="Q31" s="12"/>
      <c r="S31" s="12"/>
    </row>
    <row r="32" spans="1:44" ht="25.5">
      <c r="A32" s="11" t="s">
        <v>169</v>
      </c>
      <c r="B32" s="12"/>
      <c r="D32" s="12"/>
      <c r="F32" s="12"/>
      <c r="G32" s="12">
        <v>1</v>
      </c>
      <c r="I32" s="12"/>
      <c r="K32" s="12"/>
      <c r="L32" s="12"/>
      <c r="M32" s="12"/>
      <c r="N32" s="12"/>
      <c r="O32" s="12"/>
      <c r="P32" s="12">
        <v>1</v>
      </c>
      <c r="Q32" s="12"/>
      <c r="S32" s="12">
        <v>1</v>
      </c>
    </row>
    <row r="33" spans="1:19" ht="25.5">
      <c r="A33" s="11" t="s">
        <v>32</v>
      </c>
      <c r="B33" s="12"/>
      <c r="D33" s="12"/>
      <c r="F33" s="12"/>
      <c r="G33" s="12"/>
      <c r="I33" s="12"/>
      <c r="K33" s="12"/>
      <c r="L33" s="12"/>
      <c r="M33" s="12"/>
      <c r="N33" s="12"/>
      <c r="O33" s="12"/>
      <c r="P33" s="12"/>
      <c r="Q33" s="12"/>
      <c r="S33" s="12"/>
    </row>
    <row r="34" spans="1:19" ht="25.5">
      <c r="A34" s="11" t="s">
        <v>170</v>
      </c>
      <c r="B34" s="12"/>
      <c r="D34" s="12"/>
      <c r="F34" s="12"/>
      <c r="G34" s="12"/>
      <c r="I34" s="12"/>
      <c r="K34" s="12"/>
      <c r="L34" s="12"/>
      <c r="M34" s="12"/>
      <c r="N34" s="12"/>
      <c r="O34" s="12"/>
      <c r="P34" s="12"/>
      <c r="Q34" s="12"/>
      <c r="S34" s="12"/>
    </row>
    <row r="35" spans="1:19" ht="25.5">
      <c r="A35" s="11" t="s">
        <v>171</v>
      </c>
      <c r="B35" s="12"/>
      <c r="D35" s="12"/>
      <c r="F35" s="12"/>
      <c r="G35" s="12"/>
      <c r="I35" s="12"/>
      <c r="K35" s="12"/>
      <c r="L35" s="12"/>
      <c r="M35" s="12"/>
      <c r="N35" s="12"/>
      <c r="O35" s="12"/>
      <c r="P35" s="12"/>
      <c r="Q35" s="12"/>
      <c r="S35" s="12"/>
    </row>
    <row r="36" spans="1:19" ht="38.25">
      <c r="A36" s="11" t="s">
        <v>172</v>
      </c>
      <c r="B36" s="12"/>
      <c r="D36" s="12"/>
      <c r="F36" s="12"/>
      <c r="G36" s="12"/>
      <c r="I36" s="12"/>
      <c r="K36" s="12"/>
      <c r="L36" s="12"/>
      <c r="M36" s="12"/>
      <c r="N36" s="12"/>
      <c r="O36" s="12"/>
      <c r="P36" s="12"/>
      <c r="Q36" s="12"/>
      <c r="S36" s="12"/>
    </row>
    <row r="37" spans="1:19" ht="13.5" customHeight="1"/>
    <row r="38" spans="1:19" ht="18" customHeight="1">
      <c r="A38" s="36" t="s">
        <v>173</v>
      </c>
      <c r="B38" s="35" t="s">
        <v>4</v>
      </c>
      <c r="C38" s="22"/>
      <c r="D38" s="22"/>
      <c r="E38" s="22"/>
      <c r="F38" s="22"/>
      <c r="G38" s="22"/>
      <c r="H38" s="22"/>
      <c r="I38" s="18"/>
      <c r="K38" s="35" t="s">
        <v>5</v>
      </c>
      <c r="L38" s="22"/>
      <c r="M38" s="22"/>
      <c r="N38" s="22"/>
      <c r="O38" s="18"/>
      <c r="P38" s="35" t="s">
        <v>6</v>
      </c>
      <c r="Q38" s="22"/>
      <c r="R38" s="22"/>
      <c r="S38" s="18"/>
    </row>
    <row r="39" spans="1:19" ht="18" customHeight="1">
      <c r="A39" s="20"/>
      <c r="B39" s="10" t="s">
        <v>157</v>
      </c>
      <c r="D39" s="10" t="s">
        <v>158</v>
      </c>
      <c r="F39" s="10" t="s">
        <v>159</v>
      </c>
      <c r="G39" s="10" t="s">
        <v>160</v>
      </c>
      <c r="I39" s="10" t="s">
        <v>161</v>
      </c>
      <c r="K39" s="10" t="s">
        <v>157</v>
      </c>
      <c r="L39" s="10" t="s">
        <v>158</v>
      </c>
      <c r="M39" s="10" t="s">
        <v>159</v>
      </c>
      <c r="N39" s="10" t="s">
        <v>160</v>
      </c>
      <c r="O39" s="10" t="s">
        <v>161</v>
      </c>
      <c r="P39" s="10" t="s">
        <v>4</v>
      </c>
      <c r="Q39" s="10" t="s">
        <v>5</v>
      </c>
      <c r="S39" s="10" t="s">
        <v>6</v>
      </c>
    </row>
    <row r="40" spans="1:19" ht="18" customHeight="1">
      <c r="A40" s="9" t="s">
        <v>174</v>
      </c>
      <c r="B40" s="9"/>
      <c r="D40" s="9"/>
      <c r="F40" s="9"/>
      <c r="G40" s="9"/>
      <c r="I40" s="9"/>
      <c r="K40" s="9"/>
      <c r="L40" s="9"/>
      <c r="M40" s="9"/>
      <c r="N40" s="9"/>
      <c r="O40" s="9"/>
      <c r="P40" s="9"/>
      <c r="Q40" s="9"/>
      <c r="S40" s="9"/>
    </row>
    <row r="41" spans="1:19" ht="18" customHeight="1">
      <c r="A41" s="9" t="s">
        <v>119</v>
      </c>
      <c r="B41" s="9"/>
      <c r="D41" s="9"/>
      <c r="F41" s="9"/>
      <c r="G41" s="9"/>
      <c r="I41" s="9"/>
      <c r="K41" s="9"/>
      <c r="L41" s="9"/>
      <c r="M41" s="9"/>
      <c r="N41" s="9"/>
      <c r="O41" s="9"/>
      <c r="P41" s="9"/>
      <c r="Q41" s="9"/>
      <c r="S41" s="9"/>
    </row>
    <row r="42" spans="1:19" ht="18" customHeight="1">
      <c r="A42" s="9" t="s">
        <v>175</v>
      </c>
      <c r="B42" s="9"/>
      <c r="D42" s="9"/>
      <c r="F42" s="9"/>
      <c r="G42" s="9"/>
      <c r="I42" s="9"/>
      <c r="K42" s="9"/>
      <c r="L42" s="9"/>
      <c r="M42" s="9"/>
      <c r="N42" s="9"/>
      <c r="O42" s="9"/>
      <c r="P42" s="9"/>
      <c r="Q42" s="9"/>
      <c r="S42" s="9"/>
    </row>
    <row r="43" spans="1:19" ht="18" customHeight="1">
      <c r="A43" s="9" t="s">
        <v>176</v>
      </c>
      <c r="B43" s="9"/>
      <c r="D43" s="9"/>
      <c r="F43" s="9"/>
      <c r="G43" s="9"/>
      <c r="I43" s="9"/>
      <c r="K43" s="9"/>
      <c r="L43" s="9"/>
      <c r="M43" s="9"/>
      <c r="N43" s="9"/>
      <c r="O43" s="9"/>
      <c r="P43" s="9"/>
      <c r="Q43" s="9"/>
      <c r="S43" s="9"/>
    </row>
    <row r="44" spans="1:19" ht="18" customHeight="1">
      <c r="A44" s="9" t="s">
        <v>177</v>
      </c>
      <c r="B44" s="9"/>
      <c r="D44" s="9"/>
      <c r="F44" s="9"/>
      <c r="G44" s="9"/>
      <c r="I44" s="9"/>
      <c r="K44" s="9"/>
      <c r="L44" s="9"/>
      <c r="M44" s="9"/>
      <c r="N44" s="9"/>
      <c r="O44" s="9"/>
      <c r="P44" s="9"/>
      <c r="Q44" s="9"/>
      <c r="S44" s="9"/>
    </row>
    <row r="45" spans="1:19" ht="18" customHeight="1">
      <c r="A45" s="9" t="s">
        <v>178</v>
      </c>
      <c r="B45" s="9"/>
      <c r="D45" s="9"/>
      <c r="F45" s="9"/>
      <c r="G45" s="9"/>
      <c r="I45" s="9"/>
      <c r="K45" s="9"/>
      <c r="L45" s="9"/>
      <c r="M45" s="9"/>
      <c r="N45" s="9"/>
      <c r="O45" s="9"/>
      <c r="P45" s="9"/>
      <c r="Q45" s="9"/>
      <c r="S45" s="9"/>
    </row>
    <row r="46" spans="1:19" ht="18.75" customHeight="1"/>
    <row r="47" spans="1:19" ht="18" customHeight="1">
      <c r="A47" s="36" t="s">
        <v>179</v>
      </c>
      <c r="B47" s="35" t="s">
        <v>4</v>
      </c>
      <c r="C47" s="22"/>
      <c r="D47" s="22"/>
      <c r="E47" s="22"/>
      <c r="F47" s="22"/>
      <c r="G47" s="22"/>
      <c r="H47" s="22"/>
      <c r="I47" s="18"/>
      <c r="K47" s="35" t="s">
        <v>5</v>
      </c>
      <c r="L47" s="22"/>
      <c r="M47" s="22"/>
      <c r="N47" s="22"/>
      <c r="O47" s="18"/>
      <c r="P47" s="35" t="s">
        <v>6</v>
      </c>
      <c r="Q47" s="22"/>
      <c r="R47" s="22"/>
      <c r="S47" s="18"/>
    </row>
    <row r="48" spans="1:19" ht="18" customHeight="1">
      <c r="A48" s="20"/>
      <c r="B48" s="10" t="s">
        <v>157</v>
      </c>
      <c r="D48" s="10" t="s">
        <v>158</v>
      </c>
      <c r="F48" s="10" t="s">
        <v>159</v>
      </c>
      <c r="G48" s="10" t="s">
        <v>160</v>
      </c>
      <c r="I48" s="10" t="s">
        <v>161</v>
      </c>
      <c r="K48" s="10" t="s">
        <v>157</v>
      </c>
      <c r="L48" s="10" t="s">
        <v>158</v>
      </c>
      <c r="M48" s="10" t="s">
        <v>159</v>
      </c>
      <c r="N48" s="10" t="s">
        <v>160</v>
      </c>
      <c r="O48" s="10" t="s">
        <v>161</v>
      </c>
      <c r="P48" s="10" t="s">
        <v>4</v>
      </c>
      <c r="Q48" s="10" t="s">
        <v>5</v>
      </c>
      <c r="S48" s="10" t="s">
        <v>6</v>
      </c>
    </row>
    <row r="49" spans="1:19" ht="18" customHeight="1">
      <c r="A49" s="11" t="s">
        <v>35</v>
      </c>
      <c r="B49" s="12"/>
      <c r="D49" s="12"/>
      <c r="F49" s="12">
        <v>31</v>
      </c>
      <c r="G49" s="12">
        <v>32</v>
      </c>
      <c r="I49" s="12">
        <v>2</v>
      </c>
      <c r="K49" s="12"/>
      <c r="L49" s="12"/>
      <c r="M49" s="12">
        <v>15</v>
      </c>
      <c r="N49" s="12">
        <v>16</v>
      </c>
      <c r="O49" s="12">
        <v>4</v>
      </c>
      <c r="P49" s="12">
        <v>65</v>
      </c>
      <c r="Q49" s="12">
        <v>35</v>
      </c>
      <c r="S49" s="12">
        <v>100</v>
      </c>
    </row>
    <row r="50" spans="1:19" ht="18" customHeight="1">
      <c r="A50" s="11" t="s">
        <v>36</v>
      </c>
      <c r="B50" s="12"/>
      <c r="D50" s="12"/>
      <c r="F50" s="12"/>
      <c r="G50" s="12"/>
      <c r="I50" s="12"/>
      <c r="K50" s="12"/>
      <c r="L50" s="12"/>
      <c r="M50" s="12"/>
      <c r="N50" s="12"/>
      <c r="O50" s="12"/>
      <c r="P50" s="12"/>
      <c r="Q50" s="12"/>
      <c r="S50" s="12"/>
    </row>
    <row r="51" spans="1:19" ht="18" customHeight="1">
      <c r="A51" s="11" t="s">
        <v>37</v>
      </c>
      <c r="B51" s="12"/>
      <c r="D51" s="12"/>
      <c r="F51" s="12"/>
      <c r="G51" s="12"/>
      <c r="I51" s="12"/>
      <c r="K51" s="12"/>
      <c r="L51" s="12"/>
      <c r="M51" s="12"/>
      <c r="N51" s="12"/>
      <c r="O51" s="12"/>
      <c r="P51" s="12"/>
      <c r="Q51" s="12"/>
      <c r="S51" s="12"/>
    </row>
    <row r="52" spans="1:19" ht="18" customHeight="1">
      <c r="A52" s="11" t="s">
        <v>38</v>
      </c>
      <c r="B52" s="12"/>
      <c r="D52" s="12"/>
      <c r="F52" s="12"/>
      <c r="G52" s="12"/>
      <c r="I52" s="12"/>
      <c r="K52" s="12"/>
      <c r="L52" s="12"/>
      <c r="M52" s="12"/>
      <c r="N52" s="12"/>
      <c r="O52" s="12"/>
      <c r="P52" s="12"/>
      <c r="Q52" s="12"/>
      <c r="S52" s="12"/>
    </row>
    <row r="53" spans="1:19" ht="18" customHeight="1">
      <c r="A53" s="11" t="s">
        <v>39</v>
      </c>
      <c r="B53" s="12"/>
      <c r="D53" s="12"/>
      <c r="F53" s="12"/>
      <c r="G53" s="12">
        <v>1</v>
      </c>
      <c r="I53" s="12"/>
      <c r="K53" s="12"/>
      <c r="L53" s="12"/>
      <c r="M53" s="12"/>
      <c r="N53" s="12"/>
      <c r="O53" s="12"/>
      <c r="P53" s="12">
        <v>1</v>
      </c>
      <c r="Q53" s="12"/>
      <c r="S53" s="12">
        <v>1</v>
      </c>
    </row>
    <row r="54" spans="1:19" ht="18" customHeight="1">
      <c r="A54" s="11" t="s">
        <v>40</v>
      </c>
      <c r="B54" s="12"/>
      <c r="D54" s="12"/>
      <c r="F54" s="12"/>
      <c r="G54" s="12"/>
      <c r="I54" s="12"/>
      <c r="K54" s="12"/>
      <c r="L54" s="12"/>
      <c r="M54" s="12"/>
      <c r="N54" s="12"/>
      <c r="O54" s="12"/>
      <c r="P54" s="12"/>
      <c r="Q54" s="12"/>
      <c r="S54" s="12"/>
    </row>
    <row r="55" spans="1:19" ht="18" customHeight="1">
      <c r="A55" s="11" t="s">
        <v>128</v>
      </c>
      <c r="B55" s="12"/>
      <c r="D55" s="12"/>
      <c r="F55" s="12"/>
      <c r="G55" s="12"/>
      <c r="I55" s="12"/>
      <c r="K55" s="12"/>
      <c r="L55" s="12"/>
      <c r="M55" s="12"/>
      <c r="N55" s="12"/>
      <c r="O55" s="12"/>
      <c r="P55" s="12"/>
      <c r="Q55" s="12"/>
      <c r="S55" s="12"/>
    </row>
    <row r="56" spans="1:19" ht="18" customHeight="1">
      <c r="A56" s="11" t="s">
        <v>129</v>
      </c>
      <c r="B56" s="12"/>
      <c r="D56" s="12"/>
      <c r="F56" s="12"/>
      <c r="G56" s="12"/>
      <c r="I56" s="12"/>
      <c r="K56" s="12"/>
      <c r="L56" s="12"/>
      <c r="M56" s="12"/>
      <c r="N56" s="12"/>
      <c r="O56" s="12"/>
      <c r="P56" s="12"/>
      <c r="Q56" s="12"/>
      <c r="S56" s="12"/>
    </row>
    <row r="57" spans="1:19" ht="18" customHeight="1">
      <c r="A57" s="11" t="s">
        <v>180</v>
      </c>
      <c r="B57" s="12"/>
      <c r="D57" s="12"/>
      <c r="F57" s="12"/>
      <c r="G57" s="12"/>
      <c r="I57" s="12"/>
      <c r="K57" s="12"/>
      <c r="L57" s="12"/>
      <c r="M57" s="12"/>
      <c r="N57" s="12"/>
      <c r="O57" s="12"/>
      <c r="P57" s="12"/>
      <c r="Q57" s="12"/>
      <c r="S57" s="12"/>
    </row>
    <row r="58" spans="1:19" ht="14.25" customHeight="1"/>
    <row r="59" spans="1:19" ht="18" customHeight="1">
      <c r="A59" s="36" t="s">
        <v>181</v>
      </c>
      <c r="B59" s="35" t="s">
        <v>4</v>
      </c>
      <c r="C59" s="22"/>
      <c r="D59" s="22"/>
      <c r="E59" s="22"/>
      <c r="F59" s="22"/>
      <c r="G59" s="22"/>
      <c r="H59" s="22"/>
      <c r="I59" s="18"/>
      <c r="K59" s="35" t="s">
        <v>5</v>
      </c>
      <c r="L59" s="22"/>
      <c r="M59" s="22"/>
      <c r="N59" s="22"/>
      <c r="O59" s="18"/>
      <c r="P59" s="35" t="s">
        <v>6</v>
      </c>
      <c r="Q59" s="22"/>
      <c r="R59" s="22"/>
      <c r="S59" s="18"/>
    </row>
    <row r="60" spans="1:19" ht="18" customHeight="1">
      <c r="A60" s="20"/>
      <c r="B60" s="10" t="s">
        <v>157</v>
      </c>
      <c r="D60" s="10" t="s">
        <v>158</v>
      </c>
      <c r="F60" s="10" t="s">
        <v>159</v>
      </c>
      <c r="G60" s="10" t="s">
        <v>160</v>
      </c>
      <c r="I60" s="10" t="s">
        <v>161</v>
      </c>
      <c r="K60" s="10" t="s">
        <v>157</v>
      </c>
      <c r="L60" s="10" t="s">
        <v>158</v>
      </c>
      <c r="M60" s="10" t="s">
        <v>159</v>
      </c>
      <c r="N60" s="10" t="s">
        <v>160</v>
      </c>
      <c r="O60" s="10" t="s">
        <v>161</v>
      </c>
      <c r="P60" s="10" t="s">
        <v>4</v>
      </c>
      <c r="Q60" s="10" t="s">
        <v>5</v>
      </c>
      <c r="S60" s="10" t="s">
        <v>6</v>
      </c>
    </row>
    <row r="61" spans="1:19" ht="18" customHeight="1">
      <c r="A61" s="11" t="s">
        <v>182</v>
      </c>
      <c r="B61" s="12"/>
      <c r="D61" s="12"/>
      <c r="F61" s="12"/>
      <c r="G61" s="12"/>
      <c r="I61" s="12"/>
      <c r="K61" s="12"/>
      <c r="L61" s="12"/>
      <c r="M61" s="12"/>
      <c r="N61" s="12"/>
      <c r="O61" s="12"/>
      <c r="P61" s="12"/>
      <c r="Q61" s="12"/>
      <c r="S61" s="12"/>
    </row>
    <row r="62" spans="1:19" ht="18" customHeight="1">
      <c r="A62" s="11" t="s">
        <v>183</v>
      </c>
      <c r="B62" s="12"/>
      <c r="D62" s="12"/>
      <c r="F62" s="12"/>
      <c r="G62" s="12"/>
      <c r="I62" s="12"/>
      <c r="K62" s="12"/>
      <c r="L62" s="12"/>
      <c r="M62" s="12"/>
      <c r="N62" s="12"/>
      <c r="O62" s="12"/>
      <c r="P62" s="12"/>
      <c r="Q62" s="12"/>
      <c r="S62" s="12"/>
    </row>
    <row r="63" spans="1:19" ht="18" customHeight="1">
      <c r="A63" s="11" t="s">
        <v>44</v>
      </c>
      <c r="B63" s="12"/>
      <c r="D63" s="12"/>
      <c r="F63" s="12"/>
      <c r="G63" s="12"/>
      <c r="I63" s="12"/>
      <c r="K63" s="12"/>
      <c r="L63" s="12"/>
      <c r="M63" s="12"/>
      <c r="N63" s="12"/>
      <c r="O63" s="12"/>
      <c r="P63" s="12"/>
      <c r="Q63" s="12"/>
      <c r="S63" s="12"/>
    </row>
    <row r="64" spans="1:19" ht="18" customHeight="1">
      <c r="A64" s="11" t="s">
        <v>45</v>
      </c>
      <c r="B64" s="12"/>
      <c r="D64" s="12"/>
      <c r="F64" s="12"/>
      <c r="G64" s="12"/>
      <c r="I64" s="12"/>
      <c r="K64" s="12"/>
      <c r="L64" s="12"/>
      <c r="M64" s="12"/>
      <c r="N64" s="12"/>
      <c r="O64" s="12"/>
      <c r="P64" s="12"/>
      <c r="Q64" s="12"/>
      <c r="S64" s="12"/>
    </row>
    <row r="65" spans="1:19" ht="18" customHeight="1">
      <c r="A65" s="11" t="s">
        <v>184</v>
      </c>
      <c r="B65" s="12"/>
      <c r="D65" s="12"/>
      <c r="F65" s="12"/>
      <c r="G65" s="12"/>
      <c r="I65" s="12"/>
      <c r="K65" s="12"/>
      <c r="L65" s="12"/>
      <c r="M65" s="12"/>
      <c r="N65" s="12"/>
      <c r="O65" s="12"/>
      <c r="P65" s="12"/>
      <c r="Q65" s="12"/>
      <c r="S65" s="12"/>
    </row>
    <row r="66" spans="1:19" ht="18" customHeight="1">
      <c r="A66" s="11" t="s">
        <v>185</v>
      </c>
      <c r="B66" s="12"/>
      <c r="D66" s="12"/>
      <c r="F66" s="12"/>
      <c r="G66" s="12"/>
      <c r="I66" s="12"/>
      <c r="K66" s="12"/>
      <c r="L66" s="12"/>
      <c r="M66" s="12"/>
      <c r="N66" s="12"/>
      <c r="O66" s="12"/>
      <c r="P66" s="12"/>
      <c r="Q66" s="12"/>
      <c r="S66" s="12"/>
    </row>
    <row r="67" spans="1:19" ht="18" customHeight="1">
      <c r="A67" s="11" t="s">
        <v>186</v>
      </c>
      <c r="B67" s="12"/>
      <c r="D67" s="12"/>
      <c r="F67" s="12"/>
      <c r="G67" s="12"/>
      <c r="I67" s="12"/>
      <c r="K67" s="12"/>
      <c r="L67" s="12"/>
      <c r="M67" s="12"/>
      <c r="N67" s="12"/>
      <c r="O67" s="12"/>
      <c r="P67" s="12"/>
      <c r="Q67" s="12"/>
      <c r="S67" s="12"/>
    </row>
    <row r="68" spans="1:19" ht="18" customHeight="1">
      <c r="A68" s="11" t="s">
        <v>187</v>
      </c>
      <c r="B68" s="12"/>
      <c r="D68" s="12"/>
      <c r="F68" s="12"/>
      <c r="G68" s="12"/>
      <c r="I68" s="12"/>
      <c r="K68" s="12"/>
      <c r="L68" s="12"/>
      <c r="M68" s="12"/>
      <c r="N68" s="12"/>
      <c r="O68" s="12"/>
      <c r="P68" s="12"/>
      <c r="Q68" s="12"/>
      <c r="S68" s="12"/>
    </row>
    <row r="69" spans="1:19" ht="18" customHeight="1">
      <c r="A69" s="11" t="s">
        <v>188</v>
      </c>
      <c r="B69" s="12"/>
      <c r="D69" s="12"/>
      <c r="F69" s="12"/>
      <c r="G69" s="12"/>
      <c r="I69" s="12"/>
      <c r="K69" s="12"/>
      <c r="L69" s="12"/>
      <c r="M69" s="12"/>
      <c r="N69" s="12"/>
      <c r="O69" s="12"/>
      <c r="P69" s="12"/>
      <c r="Q69" s="12"/>
      <c r="S69" s="12"/>
    </row>
    <row r="70" spans="1:19" ht="18" customHeight="1"/>
    <row r="71" spans="1:19" ht="18" customHeight="1">
      <c r="A71" s="36" t="s">
        <v>189</v>
      </c>
      <c r="B71" s="35" t="s">
        <v>4</v>
      </c>
      <c r="C71" s="22"/>
      <c r="D71" s="22"/>
      <c r="E71" s="22"/>
      <c r="F71" s="22"/>
      <c r="G71" s="22"/>
      <c r="H71" s="22"/>
      <c r="I71" s="18"/>
      <c r="K71" s="35" t="s">
        <v>5</v>
      </c>
      <c r="L71" s="22"/>
      <c r="M71" s="22"/>
      <c r="N71" s="22"/>
      <c r="O71" s="18"/>
      <c r="P71" s="35" t="s">
        <v>6</v>
      </c>
      <c r="Q71" s="22"/>
      <c r="R71" s="22"/>
      <c r="S71" s="18"/>
    </row>
    <row r="72" spans="1:19" ht="18" customHeight="1">
      <c r="A72" s="20"/>
      <c r="B72" s="10" t="s">
        <v>157</v>
      </c>
      <c r="D72" s="10" t="s">
        <v>158</v>
      </c>
      <c r="F72" s="10" t="s">
        <v>159</v>
      </c>
      <c r="G72" s="10" t="s">
        <v>160</v>
      </c>
      <c r="I72" s="10" t="s">
        <v>161</v>
      </c>
      <c r="K72" s="10" t="s">
        <v>157</v>
      </c>
      <c r="L72" s="10" t="s">
        <v>158</v>
      </c>
      <c r="M72" s="10" t="s">
        <v>159</v>
      </c>
      <c r="N72" s="10" t="s">
        <v>160</v>
      </c>
      <c r="O72" s="10" t="s">
        <v>161</v>
      </c>
      <c r="P72" s="10" t="s">
        <v>4</v>
      </c>
      <c r="Q72" s="10" t="s">
        <v>5</v>
      </c>
      <c r="S72" s="10" t="s">
        <v>6</v>
      </c>
    </row>
    <row r="73" spans="1:19" ht="18" customHeight="1">
      <c r="A73" s="11" t="s">
        <v>190</v>
      </c>
      <c r="B73" s="12"/>
      <c r="D73" s="12"/>
      <c r="F73" s="12"/>
      <c r="G73" s="12"/>
      <c r="I73" s="12"/>
      <c r="K73" s="12"/>
      <c r="L73" s="12"/>
      <c r="M73" s="12"/>
      <c r="N73" s="12"/>
      <c r="O73" s="12"/>
      <c r="P73" s="12"/>
      <c r="Q73" s="12"/>
      <c r="S73" s="12"/>
    </row>
    <row r="74" spans="1:19" ht="18" customHeight="1">
      <c r="A74" s="11" t="s">
        <v>191</v>
      </c>
      <c r="B74" s="12"/>
      <c r="D74" s="12"/>
      <c r="F74" s="12"/>
      <c r="G74" s="12"/>
      <c r="I74" s="12"/>
      <c r="K74" s="12"/>
      <c r="L74" s="12"/>
      <c r="M74" s="12"/>
      <c r="N74" s="12"/>
      <c r="O74" s="12"/>
      <c r="P74" s="12"/>
      <c r="Q74" s="12"/>
      <c r="S74" s="12"/>
    </row>
    <row r="75" spans="1:19" ht="18" customHeight="1">
      <c r="A75" s="11" t="s">
        <v>192</v>
      </c>
      <c r="B75" s="12"/>
      <c r="D75" s="12"/>
      <c r="F75" s="12"/>
      <c r="G75" s="12"/>
      <c r="I75" s="12"/>
      <c r="K75" s="12"/>
      <c r="L75" s="12"/>
      <c r="M75" s="12"/>
      <c r="N75" s="12"/>
      <c r="O75" s="12"/>
      <c r="P75" s="12"/>
      <c r="Q75" s="12"/>
      <c r="S75" s="12"/>
    </row>
    <row r="76" spans="1:19" ht="18" customHeight="1">
      <c r="A76" s="11" t="s">
        <v>193</v>
      </c>
      <c r="B76" s="12"/>
      <c r="D76" s="12"/>
      <c r="F76" s="12"/>
      <c r="G76" s="12"/>
      <c r="I76" s="12"/>
      <c r="K76" s="12"/>
      <c r="L76" s="12"/>
      <c r="M76" s="12"/>
      <c r="N76" s="12"/>
      <c r="O76" s="12"/>
      <c r="P76" s="12"/>
      <c r="Q76" s="12"/>
      <c r="S76" s="12"/>
    </row>
    <row r="77" spans="1:19" ht="18" customHeight="1">
      <c r="A77" s="11" t="s">
        <v>194</v>
      </c>
      <c r="B77" s="12"/>
      <c r="D77" s="12"/>
      <c r="F77" s="12"/>
      <c r="G77" s="12"/>
      <c r="I77" s="12"/>
      <c r="K77" s="12"/>
      <c r="L77" s="12"/>
      <c r="M77" s="12"/>
      <c r="N77" s="12"/>
      <c r="O77" s="12"/>
      <c r="P77" s="12"/>
      <c r="Q77" s="12"/>
      <c r="S77" s="12"/>
    </row>
    <row r="78" spans="1:19" ht="15" customHeight="1"/>
    <row r="79" spans="1:19" ht="18" customHeight="1">
      <c r="A79" s="36" t="s">
        <v>195</v>
      </c>
      <c r="B79" s="35" t="s">
        <v>4</v>
      </c>
      <c r="C79" s="22"/>
      <c r="D79" s="22"/>
      <c r="E79" s="22"/>
      <c r="F79" s="22"/>
      <c r="G79" s="22"/>
      <c r="H79" s="22"/>
      <c r="I79" s="18"/>
      <c r="K79" s="35" t="s">
        <v>5</v>
      </c>
      <c r="L79" s="22"/>
      <c r="M79" s="22"/>
      <c r="N79" s="22"/>
      <c r="O79" s="18"/>
      <c r="P79" s="35" t="s">
        <v>6</v>
      </c>
      <c r="Q79" s="22"/>
      <c r="R79" s="22"/>
      <c r="S79" s="18"/>
    </row>
    <row r="80" spans="1:19" ht="18" customHeight="1">
      <c r="A80" s="20"/>
      <c r="B80" s="10" t="s">
        <v>157</v>
      </c>
      <c r="D80" s="10" t="s">
        <v>158</v>
      </c>
      <c r="F80" s="10" t="s">
        <v>159</v>
      </c>
      <c r="G80" s="10" t="s">
        <v>160</v>
      </c>
      <c r="I80" s="10" t="s">
        <v>161</v>
      </c>
      <c r="K80" s="10" t="s">
        <v>157</v>
      </c>
      <c r="L80" s="10" t="s">
        <v>158</v>
      </c>
      <c r="M80" s="10" t="s">
        <v>159</v>
      </c>
      <c r="N80" s="10" t="s">
        <v>160</v>
      </c>
      <c r="O80" s="10" t="s">
        <v>161</v>
      </c>
      <c r="P80" s="10" t="s">
        <v>4</v>
      </c>
      <c r="Q80" s="10" t="s">
        <v>5</v>
      </c>
      <c r="S80" s="10" t="s">
        <v>6</v>
      </c>
    </row>
    <row r="81" spans="1:19" ht="18" customHeight="1">
      <c r="A81" s="11" t="s">
        <v>196</v>
      </c>
      <c r="B81" s="12"/>
      <c r="D81" s="12"/>
      <c r="F81" s="12"/>
      <c r="G81" s="12"/>
      <c r="I81" s="12"/>
      <c r="K81" s="12"/>
      <c r="L81" s="12"/>
      <c r="M81" s="12"/>
      <c r="N81" s="12"/>
      <c r="O81" s="12"/>
      <c r="P81" s="12"/>
      <c r="Q81" s="12"/>
      <c r="S81" s="12"/>
    </row>
    <row r="82" spans="1:19" ht="18" customHeight="1">
      <c r="A82" s="11" t="s">
        <v>197</v>
      </c>
      <c r="B82" s="12"/>
      <c r="D82" s="12"/>
      <c r="F82" s="12"/>
      <c r="G82" s="12"/>
      <c r="I82" s="12"/>
      <c r="K82" s="12"/>
      <c r="L82" s="12"/>
      <c r="M82" s="12"/>
      <c r="N82" s="12"/>
      <c r="O82" s="12"/>
      <c r="P82" s="12"/>
      <c r="Q82" s="12"/>
      <c r="S82" s="12"/>
    </row>
    <row r="83" spans="1:19" ht="18" customHeight="1">
      <c r="A83" s="11" t="s">
        <v>198</v>
      </c>
      <c r="B83" s="12"/>
      <c r="D83" s="12"/>
      <c r="F83" s="12"/>
      <c r="G83" s="12"/>
      <c r="I83" s="12"/>
      <c r="K83" s="12"/>
      <c r="L83" s="12"/>
      <c r="M83" s="12"/>
      <c r="N83" s="12"/>
      <c r="O83" s="12"/>
      <c r="P83" s="12"/>
      <c r="Q83" s="12"/>
      <c r="S83" s="12"/>
    </row>
    <row r="84" spans="1:19" ht="18" customHeight="1">
      <c r="A84" s="11" t="s">
        <v>199</v>
      </c>
      <c r="B84" s="12"/>
      <c r="D84" s="12"/>
      <c r="F84" s="12"/>
      <c r="G84" s="12"/>
      <c r="I84" s="12"/>
      <c r="K84" s="12"/>
      <c r="L84" s="12"/>
      <c r="M84" s="12"/>
      <c r="N84" s="12"/>
      <c r="O84" s="12"/>
      <c r="P84" s="12"/>
      <c r="Q84" s="12"/>
      <c r="S84" s="12"/>
    </row>
    <row r="85" spans="1:19" ht="18" customHeight="1">
      <c r="A85" s="11" t="s">
        <v>200</v>
      </c>
      <c r="B85" s="12"/>
      <c r="D85" s="12"/>
      <c r="F85" s="12"/>
      <c r="G85" s="12"/>
      <c r="I85" s="12"/>
      <c r="K85" s="12"/>
      <c r="L85" s="12"/>
      <c r="M85" s="12"/>
      <c r="N85" s="12"/>
      <c r="O85" s="12"/>
      <c r="P85" s="12"/>
      <c r="Q85" s="12"/>
      <c r="S85" s="12"/>
    </row>
    <row r="86" spans="1:19" ht="18" customHeight="1">
      <c r="A86" s="11" t="s">
        <v>201</v>
      </c>
      <c r="B86" s="12"/>
      <c r="D86" s="12"/>
      <c r="F86" s="12"/>
      <c r="G86" s="12"/>
      <c r="I86" s="12"/>
      <c r="K86" s="12"/>
      <c r="L86" s="12"/>
      <c r="M86" s="12"/>
      <c r="N86" s="12"/>
      <c r="O86" s="12"/>
      <c r="P86" s="12"/>
      <c r="Q86" s="12"/>
      <c r="S86" s="12"/>
    </row>
    <row r="87" spans="1:19" ht="18" customHeight="1">
      <c r="A87" s="11" t="s">
        <v>202</v>
      </c>
      <c r="B87" s="12"/>
      <c r="D87" s="12"/>
      <c r="F87" s="12"/>
      <c r="G87" s="12"/>
      <c r="I87" s="12"/>
      <c r="K87" s="12"/>
      <c r="L87" s="12"/>
      <c r="M87" s="12"/>
      <c r="N87" s="12"/>
      <c r="O87" s="12"/>
      <c r="P87" s="12"/>
      <c r="Q87" s="12"/>
      <c r="S87" s="12"/>
    </row>
    <row r="88" spans="1:19" ht="18" customHeight="1">
      <c r="A88" s="11" t="s">
        <v>203</v>
      </c>
      <c r="B88" s="12"/>
      <c r="D88" s="12"/>
      <c r="F88" s="12"/>
      <c r="G88" s="12"/>
      <c r="I88" s="12"/>
      <c r="K88" s="12"/>
      <c r="L88" s="12"/>
      <c r="M88" s="12"/>
      <c r="N88" s="12"/>
      <c r="O88" s="12"/>
      <c r="P88" s="12"/>
      <c r="Q88" s="12"/>
      <c r="S88" s="12"/>
    </row>
    <row r="89" spans="1:19" ht="18" customHeight="1">
      <c r="A89" s="11" t="s">
        <v>204</v>
      </c>
      <c r="B89" s="12"/>
      <c r="D89" s="12"/>
      <c r="F89" s="12"/>
      <c r="G89" s="12"/>
      <c r="I89" s="12"/>
      <c r="K89" s="12"/>
      <c r="L89" s="12"/>
      <c r="M89" s="12"/>
      <c r="N89" s="12"/>
      <c r="O89" s="12"/>
      <c r="P89" s="12"/>
      <c r="Q89" s="12"/>
      <c r="S89" s="12"/>
    </row>
    <row r="90" spans="1:19" ht="18" customHeight="1">
      <c r="A90" s="11" t="s">
        <v>205</v>
      </c>
      <c r="B90" s="12"/>
      <c r="D90" s="12"/>
      <c r="F90" s="12"/>
      <c r="G90" s="12"/>
      <c r="I90" s="12"/>
      <c r="K90" s="12"/>
      <c r="L90" s="12"/>
      <c r="M90" s="12"/>
      <c r="N90" s="12"/>
      <c r="O90" s="12"/>
      <c r="P90" s="12"/>
      <c r="Q90" s="12"/>
      <c r="S90" s="12"/>
    </row>
    <row r="91" spans="1:19" ht="18" customHeight="1">
      <c r="A91" s="11" t="s">
        <v>206</v>
      </c>
      <c r="B91" s="12"/>
      <c r="D91" s="12"/>
      <c r="F91" s="12"/>
      <c r="G91" s="12"/>
      <c r="I91" s="12"/>
      <c r="K91" s="12"/>
      <c r="L91" s="12"/>
      <c r="M91" s="12"/>
      <c r="N91" s="12"/>
      <c r="O91" s="12"/>
      <c r="P91" s="12"/>
      <c r="Q91" s="12"/>
      <c r="S91" s="12"/>
    </row>
    <row r="92" spans="1:19" ht="18" customHeight="1">
      <c r="A92" s="11" t="s">
        <v>207</v>
      </c>
      <c r="B92" s="12"/>
      <c r="D92" s="12"/>
      <c r="F92" s="12"/>
      <c r="G92" s="12"/>
      <c r="I92" s="12"/>
      <c r="K92" s="12"/>
      <c r="L92" s="12"/>
      <c r="M92" s="12"/>
      <c r="N92" s="12"/>
      <c r="O92" s="12"/>
      <c r="P92" s="12"/>
      <c r="Q92" s="12"/>
      <c r="S92" s="12"/>
    </row>
    <row r="93" spans="1:19" ht="16.5" customHeight="1"/>
    <row r="94" spans="1:19" ht="25.5">
      <c r="A94" s="13" t="s">
        <v>208</v>
      </c>
      <c r="B94" s="10" t="s">
        <v>158</v>
      </c>
      <c r="D94" s="10" t="s">
        <v>159</v>
      </c>
      <c r="F94" s="10" t="s">
        <v>160</v>
      </c>
      <c r="G94" s="10" t="s">
        <v>161</v>
      </c>
      <c r="I94" s="10" t="s">
        <v>6</v>
      </c>
    </row>
    <row r="95" spans="1:19">
      <c r="A95" s="11" t="s">
        <v>61</v>
      </c>
      <c r="B95" s="12"/>
      <c r="D95" s="12">
        <v>14</v>
      </c>
      <c r="F95" s="12">
        <v>7</v>
      </c>
      <c r="G95" s="12"/>
      <c r="I95" s="12">
        <v>21</v>
      </c>
    </row>
    <row r="96" spans="1:19">
      <c r="A96" s="11" t="s">
        <v>62</v>
      </c>
      <c r="B96" s="12"/>
      <c r="D96" s="12"/>
      <c r="F96" s="12"/>
      <c r="G96" s="12"/>
      <c r="I96" s="12"/>
    </row>
    <row r="97" spans="1:9" ht="25.5">
      <c r="A97" s="11" t="s">
        <v>63</v>
      </c>
      <c r="B97" s="12"/>
      <c r="D97" s="12"/>
      <c r="F97" s="12"/>
      <c r="G97" s="12"/>
      <c r="I97" s="12"/>
    </row>
    <row r="98" spans="1:9">
      <c r="A98" s="11" t="s">
        <v>64</v>
      </c>
      <c r="B98" s="12"/>
      <c r="D98" s="12">
        <v>15</v>
      </c>
      <c r="F98" s="12">
        <v>7</v>
      </c>
      <c r="G98" s="12"/>
      <c r="I98" s="12">
        <v>22</v>
      </c>
    </row>
    <row r="99" spans="1:9">
      <c r="A99" s="11" t="s">
        <v>65</v>
      </c>
      <c r="B99" s="12"/>
      <c r="D99" s="12"/>
      <c r="F99" s="12"/>
      <c r="G99" s="12"/>
      <c r="I99" s="12"/>
    </row>
    <row r="100" spans="1:9">
      <c r="A100" s="11" t="s">
        <v>209</v>
      </c>
      <c r="B100" s="12"/>
      <c r="D100" s="12"/>
      <c r="F100" s="12"/>
      <c r="G100" s="12"/>
      <c r="I100" s="12"/>
    </row>
    <row r="101" spans="1:9">
      <c r="A101" s="11" t="s">
        <v>68</v>
      </c>
      <c r="B101" s="12"/>
      <c r="D101" s="12">
        <v>15</v>
      </c>
      <c r="F101" s="12">
        <v>7</v>
      </c>
      <c r="G101" s="12"/>
      <c r="I101" s="12">
        <v>22</v>
      </c>
    </row>
    <row r="102" spans="1:9">
      <c r="A102" s="11" t="s">
        <v>69</v>
      </c>
      <c r="B102" s="12"/>
      <c r="D102" s="12"/>
      <c r="F102" s="12"/>
      <c r="G102" s="12"/>
      <c r="I102" s="12"/>
    </row>
    <row r="103" spans="1:9" ht="25.5">
      <c r="A103" s="11" t="s">
        <v>210</v>
      </c>
      <c r="B103" s="12"/>
      <c r="D103" s="12"/>
      <c r="F103" s="12"/>
      <c r="G103" s="12"/>
      <c r="I103" s="12"/>
    </row>
    <row r="104" spans="1:9">
      <c r="A104" s="11" t="s">
        <v>211</v>
      </c>
      <c r="B104" s="12"/>
      <c r="D104" s="12"/>
      <c r="F104" s="12"/>
      <c r="G104" s="12"/>
      <c r="I104" s="12"/>
    </row>
    <row r="105" spans="1:9" ht="25.5">
      <c r="A105" s="11" t="s">
        <v>212</v>
      </c>
      <c r="B105" s="12"/>
      <c r="D105" s="12"/>
      <c r="F105" s="12"/>
      <c r="G105" s="12"/>
      <c r="I105" s="12"/>
    </row>
    <row r="106" spans="1:9" ht="0" hidden="1" customHeight="1"/>
    <row r="107" spans="1:9" ht="18" customHeight="1"/>
    <row r="108" spans="1:9" ht="25.5">
      <c r="A108" s="13" t="s">
        <v>208</v>
      </c>
      <c r="B108" s="10" t="s">
        <v>213</v>
      </c>
      <c r="D108" s="10" t="s">
        <v>72</v>
      </c>
      <c r="F108" s="10" t="s">
        <v>73</v>
      </c>
      <c r="G108" s="10" t="s">
        <v>6</v>
      </c>
    </row>
    <row r="109" spans="1:9">
      <c r="A109" s="11" t="s">
        <v>61</v>
      </c>
      <c r="B109" s="11">
        <v>18</v>
      </c>
      <c r="D109" s="11">
        <v>2</v>
      </c>
      <c r="F109" s="11">
        <v>1</v>
      </c>
      <c r="G109" s="11">
        <v>21</v>
      </c>
    </row>
    <row r="110" spans="1:9">
      <c r="A110" s="11" t="s">
        <v>62</v>
      </c>
      <c r="B110" s="11"/>
      <c r="D110" s="11"/>
      <c r="F110" s="11"/>
      <c r="G110" s="11"/>
    </row>
    <row r="111" spans="1:9" ht="25.5">
      <c r="A111" s="11" t="s">
        <v>63</v>
      </c>
      <c r="B111" s="11"/>
      <c r="D111" s="11"/>
      <c r="F111" s="11"/>
      <c r="G111" s="11"/>
    </row>
    <row r="112" spans="1:9">
      <c r="A112" s="11" t="s">
        <v>64</v>
      </c>
      <c r="B112" s="11">
        <v>19</v>
      </c>
      <c r="D112" s="11">
        <v>2</v>
      </c>
      <c r="F112" s="11">
        <v>1</v>
      </c>
      <c r="G112" s="11">
        <v>22</v>
      </c>
    </row>
    <row r="113" spans="1:7">
      <c r="A113" s="11" t="s">
        <v>65</v>
      </c>
      <c r="B113" s="11"/>
      <c r="D113" s="11"/>
      <c r="F113" s="11"/>
      <c r="G113" s="11"/>
    </row>
    <row r="114" spans="1:7">
      <c r="A114" s="11" t="s">
        <v>209</v>
      </c>
      <c r="B114" s="11"/>
      <c r="D114" s="11"/>
      <c r="F114" s="11"/>
      <c r="G114" s="11"/>
    </row>
    <row r="115" spans="1:7">
      <c r="A115" s="11" t="s">
        <v>68</v>
      </c>
      <c r="B115" s="11">
        <v>19</v>
      </c>
      <c r="D115" s="11">
        <v>2</v>
      </c>
      <c r="F115" s="11">
        <v>1</v>
      </c>
      <c r="G115" s="11">
        <v>22</v>
      </c>
    </row>
    <row r="116" spans="1:7">
      <c r="A116" s="11" t="s">
        <v>69</v>
      </c>
      <c r="B116" s="11"/>
      <c r="D116" s="11"/>
      <c r="F116" s="11"/>
      <c r="G116" s="11"/>
    </row>
    <row r="117" spans="1:7" ht="25.5">
      <c r="A117" s="11" t="s">
        <v>210</v>
      </c>
      <c r="B117" s="11"/>
      <c r="D117" s="11"/>
      <c r="F117" s="11"/>
      <c r="G117" s="11"/>
    </row>
    <row r="118" spans="1:7">
      <c r="A118" s="11" t="s">
        <v>211</v>
      </c>
      <c r="B118" s="11"/>
      <c r="D118" s="11"/>
      <c r="F118" s="11"/>
      <c r="G118" s="11"/>
    </row>
    <row r="119" spans="1:7" ht="25.5">
      <c r="A119" s="11" t="s">
        <v>212</v>
      </c>
      <c r="B119" s="11"/>
      <c r="D119" s="11"/>
      <c r="F119" s="11"/>
      <c r="G119" s="11"/>
    </row>
    <row r="120" spans="1:7" ht="21.75" customHeight="1"/>
    <row r="121" spans="1:7" ht="18" customHeight="1">
      <c r="A121" s="14" t="s">
        <v>214</v>
      </c>
      <c r="B121" s="15" t="s">
        <v>6</v>
      </c>
    </row>
    <row r="122" spans="1:7" ht="18" customHeight="1">
      <c r="A122" s="9" t="s">
        <v>75</v>
      </c>
      <c r="B122" s="16"/>
    </row>
    <row r="123" spans="1:7" ht="18" customHeight="1">
      <c r="A123" s="9" t="s">
        <v>76</v>
      </c>
      <c r="B123" s="16"/>
    </row>
    <row r="124" spans="1:7" ht="18" customHeight="1">
      <c r="A124" s="9" t="s">
        <v>77</v>
      </c>
      <c r="B124" s="16"/>
    </row>
    <row r="125" spans="1:7" ht="18" customHeight="1">
      <c r="A125" s="9" t="s">
        <v>215</v>
      </c>
      <c r="B125" s="16"/>
    </row>
    <row r="126" spans="1:7" ht="18" customHeight="1">
      <c r="A126" s="9" t="s">
        <v>216</v>
      </c>
      <c r="B126" s="16"/>
    </row>
    <row r="127" spans="1:7" ht="18" customHeight="1">
      <c r="A127" s="9" t="s">
        <v>217</v>
      </c>
      <c r="B127" s="16"/>
    </row>
    <row r="128" spans="1:7" ht="18" customHeight="1">
      <c r="A128" s="9" t="s">
        <v>218</v>
      </c>
      <c r="B128" s="16"/>
    </row>
    <row r="129" spans="1:27" ht="18" customHeight="1">
      <c r="A129" s="9" t="s">
        <v>219</v>
      </c>
      <c r="B129" s="16"/>
    </row>
    <row r="130" spans="1:27" ht="18" customHeight="1">
      <c r="A130" s="9" t="s">
        <v>220</v>
      </c>
      <c r="B130" s="16"/>
    </row>
    <row r="131" spans="1:27" ht="18" customHeight="1">
      <c r="A131" s="9" t="s">
        <v>221</v>
      </c>
      <c r="B131" s="16"/>
    </row>
    <row r="132" spans="1:27" ht="23.25" customHeight="1"/>
    <row r="133" spans="1:27" ht="18" customHeight="1">
      <c r="A133" s="36" t="s">
        <v>222</v>
      </c>
      <c r="B133" s="35" t="s">
        <v>104</v>
      </c>
      <c r="C133" s="22"/>
      <c r="D133" s="22"/>
      <c r="E133" s="22"/>
      <c r="F133" s="18"/>
      <c r="G133" s="35" t="s">
        <v>105</v>
      </c>
      <c r="H133" s="22"/>
      <c r="I133" s="22"/>
      <c r="J133" s="22"/>
      <c r="K133" s="18"/>
      <c r="L133" s="35" t="s">
        <v>223</v>
      </c>
      <c r="M133" s="22"/>
      <c r="N133" s="18"/>
      <c r="O133" s="35" t="s">
        <v>132</v>
      </c>
      <c r="P133" s="22"/>
      <c r="Q133" s="18"/>
      <c r="S133" s="35" t="s">
        <v>224</v>
      </c>
      <c r="T133" s="22"/>
      <c r="U133" s="22"/>
      <c r="V133" s="18"/>
      <c r="W133" s="35" t="s">
        <v>6</v>
      </c>
      <c r="X133" s="22"/>
      <c r="Y133" s="22"/>
      <c r="Z133" s="22"/>
      <c r="AA133" s="18"/>
    </row>
    <row r="134" spans="1:27" ht="18" customHeight="1">
      <c r="A134" s="20"/>
      <c r="B134" s="10" t="s">
        <v>159</v>
      </c>
      <c r="D134" s="10" t="s">
        <v>160</v>
      </c>
      <c r="F134" s="10" t="s">
        <v>161</v>
      </c>
      <c r="G134" s="10" t="s">
        <v>159</v>
      </c>
      <c r="I134" s="10" t="s">
        <v>160</v>
      </c>
      <c r="K134" s="10" t="s">
        <v>161</v>
      </c>
      <c r="L134" s="10" t="s">
        <v>159</v>
      </c>
      <c r="M134" s="10" t="s">
        <v>160</v>
      </c>
      <c r="N134" s="10" t="s">
        <v>161</v>
      </c>
      <c r="O134" s="10" t="s">
        <v>159</v>
      </c>
      <c r="P134" s="10" t="s">
        <v>160</v>
      </c>
      <c r="Q134" s="10" t="s">
        <v>161</v>
      </c>
      <c r="S134" s="10" t="s">
        <v>159</v>
      </c>
      <c r="U134" s="10" t="s">
        <v>160</v>
      </c>
      <c r="V134" s="10" t="s">
        <v>161</v>
      </c>
      <c r="W134" s="10" t="s">
        <v>104</v>
      </c>
      <c r="X134" s="10" t="s">
        <v>105</v>
      </c>
      <c r="Y134" s="10" t="s">
        <v>223</v>
      </c>
      <c r="Z134" s="10" t="s">
        <v>132</v>
      </c>
      <c r="AA134" s="10" t="s">
        <v>224</v>
      </c>
    </row>
    <row r="135" spans="1:27" ht="18" customHeight="1">
      <c r="A135" s="11" t="s">
        <v>225</v>
      </c>
      <c r="B135" s="12"/>
      <c r="D135" s="12"/>
      <c r="F135" s="12"/>
      <c r="G135" s="12"/>
      <c r="I135" s="12"/>
      <c r="K135" s="12"/>
      <c r="L135" s="12"/>
      <c r="M135" s="12"/>
      <c r="N135" s="12"/>
      <c r="O135" s="12"/>
      <c r="P135" s="12"/>
      <c r="Q135" s="12"/>
      <c r="S135" s="12"/>
      <c r="U135" s="12"/>
      <c r="V135" s="12"/>
      <c r="W135" s="12"/>
      <c r="X135" s="12"/>
      <c r="Y135" s="12"/>
      <c r="Z135" s="12"/>
      <c r="AA135" s="12"/>
    </row>
    <row r="136" spans="1:27" ht="18" customHeight="1">
      <c r="A136" s="11" t="s">
        <v>107</v>
      </c>
      <c r="B136" s="12"/>
      <c r="D136" s="12"/>
      <c r="F136" s="12"/>
      <c r="G136" s="12"/>
      <c r="I136" s="12"/>
      <c r="K136" s="12"/>
      <c r="L136" s="12"/>
      <c r="M136" s="12"/>
      <c r="N136" s="12"/>
      <c r="O136" s="12"/>
      <c r="P136" s="12"/>
      <c r="Q136" s="12"/>
      <c r="S136" s="12"/>
      <c r="U136" s="12"/>
      <c r="V136" s="12"/>
      <c r="W136" s="12"/>
      <c r="X136" s="12"/>
      <c r="Y136" s="12"/>
      <c r="Z136" s="12"/>
      <c r="AA136" s="12"/>
    </row>
    <row r="137" spans="1:27" ht="18" customHeight="1">
      <c r="A137" s="11" t="s">
        <v>126</v>
      </c>
      <c r="B137" s="12"/>
      <c r="D137" s="12"/>
      <c r="F137" s="12"/>
      <c r="G137" s="12"/>
      <c r="I137" s="12"/>
      <c r="K137" s="12"/>
      <c r="L137" s="12"/>
      <c r="M137" s="12"/>
      <c r="N137" s="12"/>
      <c r="O137" s="12"/>
      <c r="P137" s="12"/>
      <c r="Q137" s="12"/>
      <c r="S137" s="12"/>
      <c r="U137" s="12"/>
      <c r="V137" s="12"/>
      <c r="W137" s="12"/>
      <c r="X137" s="12"/>
      <c r="Y137" s="12"/>
      <c r="Z137" s="12"/>
      <c r="AA137" s="12"/>
    </row>
    <row r="138" spans="1:27" ht="18" customHeight="1">
      <c r="A138" s="11" t="s">
        <v>226</v>
      </c>
      <c r="B138" s="12"/>
      <c r="D138" s="12"/>
      <c r="F138" s="12"/>
      <c r="G138" s="12"/>
      <c r="I138" s="12"/>
      <c r="K138" s="12"/>
      <c r="L138" s="12"/>
      <c r="M138" s="12"/>
      <c r="N138" s="12"/>
      <c r="O138" s="12"/>
      <c r="P138" s="12"/>
      <c r="Q138" s="12"/>
      <c r="S138" s="12"/>
      <c r="U138" s="12"/>
      <c r="V138" s="12"/>
      <c r="W138" s="12"/>
      <c r="X138" s="12"/>
      <c r="Y138" s="12"/>
      <c r="Z138" s="12"/>
      <c r="AA138" s="12"/>
    </row>
    <row r="139" spans="1:27" ht="18" customHeight="1">
      <c r="A139" s="11" t="s">
        <v>227</v>
      </c>
      <c r="B139" s="12"/>
      <c r="D139" s="12"/>
      <c r="F139" s="12"/>
      <c r="G139" s="12"/>
      <c r="I139" s="12"/>
      <c r="K139" s="12"/>
      <c r="L139" s="12"/>
      <c r="M139" s="12"/>
      <c r="N139" s="12"/>
      <c r="O139" s="12"/>
      <c r="P139" s="12"/>
      <c r="Q139" s="12"/>
      <c r="S139" s="12"/>
      <c r="U139" s="12"/>
      <c r="V139" s="12"/>
      <c r="W139" s="12"/>
      <c r="X139" s="12"/>
      <c r="Y139" s="12"/>
      <c r="Z139" s="12"/>
      <c r="AA139" s="12"/>
    </row>
    <row r="140" spans="1:27" ht="18" customHeight="1">
      <c r="A140" s="11" t="s">
        <v>228</v>
      </c>
      <c r="B140" s="12"/>
      <c r="D140" s="12"/>
      <c r="F140" s="12"/>
      <c r="G140" s="12"/>
      <c r="I140" s="12"/>
      <c r="K140" s="12"/>
      <c r="L140" s="12"/>
      <c r="M140" s="12"/>
      <c r="N140" s="12"/>
      <c r="O140" s="12"/>
      <c r="P140" s="12"/>
      <c r="Q140" s="12"/>
      <c r="S140" s="12"/>
      <c r="U140" s="12"/>
      <c r="V140" s="12"/>
      <c r="W140" s="12"/>
      <c r="X140" s="12"/>
      <c r="Y140" s="12"/>
      <c r="Z140" s="12"/>
      <c r="AA140" s="12"/>
    </row>
    <row r="141" spans="1:27" ht="18" customHeight="1">
      <c r="A141" s="11" t="s">
        <v>229</v>
      </c>
      <c r="B141" s="12"/>
      <c r="D141" s="12"/>
      <c r="F141" s="12"/>
      <c r="G141" s="12"/>
      <c r="I141" s="12"/>
      <c r="K141" s="12"/>
      <c r="L141" s="12"/>
      <c r="M141" s="12"/>
      <c r="N141" s="12"/>
      <c r="O141" s="12"/>
      <c r="P141" s="12"/>
      <c r="Q141" s="12"/>
      <c r="S141" s="12"/>
      <c r="U141" s="12"/>
      <c r="V141" s="12"/>
      <c r="W141" s="12"/>
      <c r="X141" s="12"/>
      <c r="Y141" s="12"/>
      <c r="Z141" s="12"/>
      <c r="AA141" s="12"/>
    </row>
    <row r="142" spans="1:27" ht="18" customHeight="1">
      <c r="A142" s="11" t="s">
        <v>230</v>
      </c>
      <c r="B142" s="12"/>
      <c r="D142" s="12"/>
      <c r="F142" s="12"/>
      <c r="G142" s="12"/>
      <c r="I142" s="12"/>
      <c r="K142" s="12"/>
      <c r="L142" s="12"/>
      <c r="M142" s="12"/>
      <c r="N142" s="12"/>
      <c r="O142" s="12"/>
      <c r="P142" s="12"/>
      <c r="Q142" s="12"/>
      <c r="S142" s="12"/>
      <c r="U142" s="12"/>
      <c r="V142" s="12"/>
      <c r="W142" s="12"/>
      <c r="X142" s="12"/>
      <c r="Y142" s="12"/>
      <c r="Z142" s="12"/>
      <c r="AA142" s="12"/>
    </row>
    <row r="143" spans="1:27" ht="18" customHeight="1">
      <c r="A143" s="11" t="s">
        <v>231</v>
      </c>
      <c r="B143" s="12"/>
      <c r="D143" s="12"/>
      <c r="F143" s="12"/>
      <c r="G143" s="12"/>
      <c r="I143" s="12"/>
      <c r="K143" s="12"/>
      <c r="L143" s="12"/>
      <c r="M143" s="12"/>
      <c r="N143" s="12"/>
      <c r="O143" s="12"/>
      <c r="P143" s="12"/>
      <c r="Q143" s="12"/>
      <c r="S143" s="12"/>
      <c r="U143" s="12"/>
      <c r="V143" s="12"/>
      <c r="W143" s="12"/>
      <c r="X143" s="12"/>
      <c r="Y143" s="12"/>
      <c r="Z143" s="12"/>
      <c r="AA143" s="12"/>
    </row>
    <row r="144" spans="1:27" ht="18" customHeight="1">
      <c r="A144" s="11" t="s">
        <v>232</v>
      </c>
      <c r="B144" s="12"/>
      <c r="D144" s="12"/>
      <c r="F144" s="12"/>
      <c r="G144" s="12"/>
      <c r="I144" s="12"/>
      <c r="K144" s="12"/>
      <c r="L144" s="12"/>
      <c r="M144" s="12"/>
      <c r="N144" s="12"/>
      <c r="O144" s="12"/>
      <c r="P144" s="12"/>
      <c r="Q144" s="12"/>
      <c r="S144" s="12"/>
      <c r="U144" s="12"/>
      <c r="V144" s="12"/>
      <c r="W144" s="12"/>
      <c r="X144" s="12"/>
      <c r="Y144" s="12"/>
      <c r="Z144" s="12"/>
      <c r="AA144" s="12"/>
    </row>
    <row r="145" spans="1:27" ht="18" customHeight="1">
      <c r="A145" s="11" t="s">
        <v>233</v>
      </c>
      <c r="B145" s="12"/>
      <c r="D145" s="12"/>
      <c r="F145" s="12"/>
      <c r="G145" s="12"/>
      <c r="I145" s="12"/>
      <c r="K145" s="12"/>
      <c r="L145" s="12"/>
      <c r="M145" s="12"/>
      <c r="N145" s="12"/>
      <c r="O145" s="12"/>
      <c r="P145" s="12"/>
      <c r="Q145" s="12"/>
      <c r="S145" s="12"/>
      <c r="U145" s="12"/>
      <c r="V145" s="12"/>
      <c r="W145" s="12"/>
      <c r="X145" s="12"/>
      <c r="Y145" s="12"/>
      <c r="Z145" s="12"/>
      <c r="AA145" s="12"/>
    </row>
    <row r="146" spans="1:27" ht="18" customHeight="1">
      <c r="A146" s="11" t="s">
        <v>234</v>
      </c>
      <c r="B146" s="12"/>
      <c r="D146" s="12"/>
      <c r="F146" s="12"/>
      <c r="G146" s="12"/>
      <c r="I146" s="12"/>
      <c r="K146" s="12"/>
      <c r="L146" s="12"/>
      <c r="M146" s="12"/>
      <c r="N146" s="12"/>
      <c r="O146" s="12"/>
      <c r="P146" s="12"/>
      <c r="Q146" s="12"/>
      <c r="S146" s="12"/>
      <c r="U146" s="12"/>
      <c r="V146" s="12"/>
      <c r="W146" s="12"/>
      <c r="X146" s="12"/>
      <c r="Y146" s="12"/>
      <c r="Z146" s="12"/>
      <c r="AA146" s="12"/>
    </row>
    <row r="147" spans="1:27" ht="17.25" customHeight="1"/>
    <row r="148" spans="1:27" ht="18" customHeight="1">
      <c r="A148" s="36" t="s">
        <v>235</v>
      </c>
      <c r="B148" s="35" t="s">
        <v>104</v>
      </c>
      <c r="C148" s="22"/>
      <c r="D148" s="22"/>
      <c r="E148" s="22"/>
      <c r="F148" s="18"/>
      <c r="G148" s="35" t="s">
        <v>105</v>
      </c>
      <c r="H148" s="22"/>
      <c r="I148" s="22"/>
      <c r="J148" s="22"/>
      <c r="K148" s="18"/>
      <c r="L148" s="35" t="s">
        <v>223</v>
      </c>
      <c r="M148" s="22"/>
      <c r="N148" s="18"/>
      <c r="O148" s="35" t="s">
        <v>132</v>
      </c>
      <c r="P148" s="22"/>
      <c r="Q148" s="18"/>
      <c r="S148" s="35" t="s">
        <v>224</v>
      </c>
      <c r="T148" s="22"/>
      <c r="U148" s="22"/>
      <c r="V148" s="18"/>
      <c r="W148" s="35" t="s">
        <v>116</v>
      </c>
      <c r="X148" s="22"/>
      <c r="Y148" s="22"/>
      <c r="Z148" s="22"/>
      <c r="AA148" s="18"/>
    </row>
    <row r="149" spans="1:27">
      <c r="A149" s="20"/>
      <c r="B149" s="10" t="s">
        <v>159</v>
      </c>
      <c r="D149" s="10" t="s">
        <v>160</v>
      </c>
      <c r="F149" s="10" t="s">
        <v>161</v>
      </c>
      <c r="G149" s="10" t="s">
        <v>159</v>
      </c>
      <c r="I149" s="10" t="s">
        <v>160</v>
      </c>
      <c r="K149" s="10" t="s">
        <v>161</v>
      </c>
      <c r="L149" s="10" t="s">
        <v>159</v>
      </c>
      <c r="M149" s="10" t="s">
        <v>160</v>
      </c>
      <c r="N149" s="10" t="s">
        <v>161</v>
      </c>
      <c r="O149" s="10" t="s">
        <v>159</v>
      </c>
      <c r="P149" s="10" t="s">
        <v>160</v>
      </c>
      <c r="Q149" s="10" t="s">
        <v>161</v>
      </c>
      <c r="S149" s="10" t="s">
        <v>159</v>
      </c>
      <c r="U149" s="10" t="s">
        <v>160</v>
      </c>
      <c r="V149" s="10" t="s">
        <v>161</v>
      </c>
      <c r="W149" s="10" t="s">
        <v>104</v>
      </c>
      <c r="X149" s="10" t="s">
        <v>105</v>
      </c>
      <c r="Y149" s="10" t="s">
        <v>223</v>
      </c>
      <c r="Z149" s="10" t="s">
        <v>132</v>
      </c>
      <c r="AA149" s="10" t="s">
        <v>224</v>
      </c>
    </row>
    <row r="150" spans="1:27">
      <c r="A150" s="11" t="s">
        <v>14</v>
      </c>
      <c r="B150" s="12"/>
      <c r="D150" s="12"/>
      <c r="F150" s="12"/>
      <c r="G150" s="12"/>
      <c r="I150" s="12"/>
      <c r="K150" s="12"/>
      <c r="L150" s="12"/>
      <c r="M150" s="12"/>
      <c r="N150" s="12"/>
      <c r="O150" s="12"/>
      <c r="P150" s="12"/>
      <c r="Q150" s="12"/>
      <c r="S150" s="12"/>
      <c r="U150" s="12"/>
      <c r="V150" s="12"/>
      <c r="W150" s="12"/>
      <c r="X150" s="12"/>
      <c r="Y150" s="12"/>
      <c r="Z150" s="12"/>
      <c r="AA150" s="12"/>
    </row>
    <row r="151" spans="1:27">
      <c r="A151" s="11" t="s">
        <v>15</v>
      </c>
      <c r="B151" s="12"/>
      <c r="D151" s="12"/>
      <c r="F151" s="12"/>
      <c r="G151" s="12"/>
      <c r="I151" s="12"/>
      <c r="K151" s="12"/>
      <c r="L151" s="12"/>
      <c r="M151" s="12"/>
      <c r="N151" s="12"/>
      <c r="O151" s="12"/>
      <c r="P151" s="12"/>
      <c r="Q151" s="12"/>
      <c r="S151" s="12"/>
      <c r="U151" s="12"/>
      <c r="V151" s="12"/>
      <c r="W151" s="12"/>
      <c r="X151" s="12"/>
      <c r="Y151" s="12"/>
      <c r="Z151" s="12"/>
      <c r="AA151" s="12"/>
    </row>
    <row r="152" spans="1:27">
      <c r="A152" s="11" t="s">
        <v>16</v>
      </c>
      <c r="B152" s="12"/>
      <c r="D152" s="12"/>
      <c r="F152" s="12"/>
      <c r="G152" s="12"/>
      <c r="I152" s="12"/>
      <c r="K152" s="12"/>
      <c r="L152" s="12"/>
      <c r="M152" s="12"/>
      <c r="N152" s="12"/>
      <c r="O152" s="12"/>
      <c r="P152" s="12"/>
      <c r="Q152" s="12"/>
      <c r="S152" s="12"/>
      <c r="U152" s="12"/>
      <c r="V152" s="12"/>
      <c r="W152" s="12"/>
      <c r="X152" s="12"/>
      <c r="Y152" s="12"/>
      <c r="Z152" s="12"/>
      <c r="AA152" s="12"/>
    </row>
    <row r="153" spans="1:27">
      <c r="A153" s="11" t="s">
        <v>17</v>
      </c>
      <c r="B153" s="12"/>
      <c r="D153" s="12"/>
      <c r="F153" s="12"/>
      <c r="G153" s="12"/>
      <c r="I153" s="12"/>
      <c r="K153" s="12"/>
      <c r="L153" s="12"/>
      <c r="M153" s="12"/>
      <c r="N153" s="12"/>
      <c r="O153" s="12"/>
      <c r="P153" s="12"/>
      <c r="Q153" s="12"/>
      <c r="S153" s="12"/>
      <c r="U153" s="12"/>
      <c r="V153" s="12"/>
      <c r="W153" s="12"/>
      <c r="X153" s="12"/>
      <c r="Y153" s="12"/>
      <c r="Z153" s="12"/>
      <c r="AA153" s="12"/>
    </row>
    <row r="154" spans="1:27">
      <c r="A154" s="11" t="s">
        <v>18</v>
      </c>
      <c r="B154" s="12"/>
      <c r="D154" s="12"/>
      <c r="F154" s="12"/>
      <c r="G154" s="12"/>
      <c r="I154" s="12"/>
      <c r="K154" s="12"/>
      <c r="L154" s="12"/>
      <c r="M154" s="12"/>
      <c r="N154" s="12"/>
      <c r="O154" s="12"/>
      <c r="P154" s="12"/>
      <c r="Q154" s="12"/>
      <c r="S154" s="12"/>
      <c r="U154" s="12"/>
      <c r="V154" s="12"/>
      <c r="W154" s="12"/>
      <c r="X154" s="12"/>
      <c r="Y154" s="12"/>
      <c r="Z154" s="12"/>
      <c r="AA154" s="12"/>
    </row>
    <row r="155" spans="1:27">
      <c r="A155" s="11" t="s">
        <v>236</v>
      </c>
      <c r="B155" s="12"/>
      <c r="D155" s="12"/>
      <c r="F155" s="12"/>
      <c r="G155" s="12"/>
      <c r="I155" s="12"/>
      <c r="K155" s="12"/>
      <c r="L155" s="12"/>
      <c r="M155" s="12"/>
      <c r="N155" s="12"/>
      <c r="O155" s="12"/>
      <c r="P155" s="12"/>
      <c r="Q155" s="12"/>
      <c r="S155" s="12"/>
      <c r="U155" s="12"/>
      <c r="V155" s="12"/>
      <c r="W155" s="12"/>
      <c r="X155" s="12"/>
      <c r="Y155" s="12"/>
      <c r="Z155" s="12"/>
      <c r="AA155" s="12"/>
    </row>
    <row r="156" spans="1:27">
      <c r="A156" s="11" t="s">
        <v>163</v>
      </c>
      <c r="B156" s="12"/>
      <c r="D156" s="12"/>
      <c r="F156" s="12"/>
      <c r="G156" s="12"/>
      <c r="I156" s="12"/>
      <c r="K156" s="12"/>
      <c r="L156" s="12"/>
      <c r="M156" s="12"/>
      <c r="N156" s="12"/>
      <c r="O156" s="12"/>
      <c r="P156" s="12"/>
      <c r="Q156" s="12"/>
      <c r="S156" s="12"/>
      <c r="U156" s="12"/>
      <c r="V156" s="12"/>
      <c r="W156" s="12"/>
      <c r="X156" s="12"/>
      <c r="Y156" s="12"/>
      <c r="Z156" s="12"/>
      <c r="AA156" s="12"/>
    </row>
    <row r="157" spans="1:27">
      <c r="A157" s="11" t="s">
        <v>237</v>
      </c>
      <c r="B157" s="12"/>
      <c r="D157" s="12"/>
      <c r="F157" s="12"/>
      <c r="G157" s="12"/>
      <c r="I157" s="12"/>
      <c r="K157" s="12"/>
      <c r="L157" s="12"/>
      <c r="M157" s="12"/>
      <c r="N157" s="12"/>
      <c r="O157" s="12"/>
      <c r="P157" s="12"/>
      <c r="Q157" s="12"/>
      <c r="S157" s="12"/>
      <c r="U157" s="12"/>
      <c r="V157" s="12"/>
      <c r="W157" s="12"/>
      <c r="X157" s="12"/>
      <c r="Y157" s="12"/>
      <c r="Z157" s="12"/>
      <c r="AA157" s="12"/>
    </row>
    <row r="158" spans="1:27">
      <c r="A158" s="11" t="s">
        <v>20</v>
      </c>
      <c r="B158" s="12"/>
      <c r="D158" s="12"/>
      <c r="F158" s="12"/>
      <c r="G158" s="12"/>
      <c r="I158" s="12"/>
      <c r="K158" s="12"/>
      <c r="L158" s="12"/>
      <c r="M158" s="12"/>
      <c r="N158" s="12"/>
      <c r="O158" s="12"/>
      <c r="P158" s="12"/>
      <c r="Q158" s="12"/>
      <c r="S158" s="12"/>
      <c r="U158" s="12"/>
      <c r="V158" s="12"/>
      <c r="W158" s="12"/>
      <c r="X158" s="12"/>
      <c r="Y158" s="12"/>
      <c r="Z158" s="12"/>
      <c r="AA158" s="12"/>
    </row>
    <row r="159" spans="1:27">
      <c r="A159" s="11" t="s">
        <v>100</v>
      </c>
      <c r="B159" s="12"/>
      <c r="D159" s="12"/>
      <c r="F159" s="12"/>
      <c r="G159" s="12"/>
      <c r="I159" s="12"/>
      <c r="K159" s="12"/>
      <c r="L159" s="12"/>
      <c r="M159" s="12"/>
      <c r="N159" s="12"/>
      <c r="O159" s="12"/>
      <c r="P159" s="12"/>
      <c r="Q159" s="12"/>
      <c r="S159" s="12"/>
      <c r="U159" s="12"/>
      <c r="V159" s="12"/>
      <c r="W159" s="12"/>
      <c r="X159" s="12"/>
      <c r="Y159" s="12"/>
      <c r="Z159" s="12"/>
      <c r="AA159" s="12"/>
    </row>
    <row r="160" spans="1:27">
      <c r="A160" s="11" t="s">
        <v>164</v>
      </c>
      <c r="B160" s="12"/>
      <c r="D160" s="12"/>
      <c r="F160" s="12"/>
      <c r="G160" s="12"/>
      <c r="I160" s="12"/>
      <c r="K160" s="12"/>
      <c r="L160" s="12"/>
      <c r="M160" s="12"/>
      <c r="N160" s="12"/>
      <c r="O160" s="12"/>
      <c r="P160" s="12"/>
      <c r="Q160" s="12"/>
      <c r="S160" s="12"/>
      <c r="U160" s="12"/>
      <c r="V160" s="12"/>
      <c r="W160" s="12"/>
      <c r="X160" s="12"/>
      <c r="Y160" s="12"/>
      <c r="Z160" s="12"/>
      <c r="AA160" s="12"/>
    </row>
    <row r="161" spans="1:49" ht="23.25" customHeight="1"/>
    <row r="162" spans="1:49" ht="25.5">
      <c r="A162" s="13" t="s">
        <v>235</v>
      </c>
      <c r="B162" s="10" t="s">
        <v>25</v>
      </c>
      <c r="D162" s="10" t="s">
        <v>26</v>
      </c>
    </row>
    <row r="163" spans="1:49" ht="18" customHeight="1">
      <c r="A163" s="11" t="s">
        <v>14</v>
      </c>
      <c r="B163" s="12"/>
      <c r="D163" s="12"/>
    </row>
    <row r="164" spans="1:49" ht="18" customHeight="1">
      <c r="A164" s="11" t="s">
        <v>15</v>
      </c>
      <c r="B164" s="12"/>
      <c r="D164" s="12"/>
    </row>
    <row r="165" spans="1:49" ht="18" customHeight="1">
      <c r="A165" s="11" t="s">
        <v>16</v>
      </c>
      <c r="B165" s="12"/>
      <c r="D165" s="12"/>
    </row>
    <row r="166" spans="1:49" ht="18" customHeight="1">
      <c r="A166" s="11" t="s">
        <v>17</v>
      </c>
      <c r="B166" s="12"/>
      <c r="D166" s="12"/>
    </row>
    <row r="167" spans="1:49" ht="18" customHeight="1">
      <c r="A167" s="11" t="s">
        <v>18</v>
      </c>
      <c r="B167" s="12"/>
      <c r="D167" s="12"/>
    </row>
    <row r="168" spans="1:49" ht="18" customHeight="1">
      <c r="A168" s="11" t="s">
        <v>236</v>
      </c>
      <c r="B168" s="12"/>
      <c r="D168" s="12"/>
    </row>
    <row r="169" spans="1:49" ht="18" customHeight="1">
      <c r="A169" s="11" t="s">
        <v>163</v>
      </c>
      <c r="B169" s="12"/>
      <c r="D169" s="12"/>
    </row>
    <row r="170" spans="1:49" ht="18" customHeight="1">
      <c r="A170" s="11" t="s">
        <v>237</v>
      </c>
      <c r="B170" s="12"/>
      <c r="D170" s="12"/>
    </row>
    <row r="171" spans="1:49" ht="18" customHeight="1">
      <c r="A171" s="11" t="s">
        <v>20</v>
      </c>
      <c r="B171" s="12"/>
      <c r="D171" s="12"/>
    </row>
    <row r="172" spans="1:49" ht="18" customHeight="1">
      <c r="A172" s="11" t="s">
        <v>100</v>
      </c>
      <c r="B172" s="12"/>
      <c r="D172" s="12"/>
    </row>
    <row r="173" spans="1:49" ht="18" customHeight="1">
      <c r="A173" s="11" t="s">
        <v>164</v>
      </c>
      <c r="B173" s="12"/>
      <c r="D173" s="12"/>
    </row>
    <row r="174" spans="1:49" ht="20.25" customHeight="1"/>
    <row r="175" spans="1:49" ht="18" customHeight="1">
      <c r="A175" s="36" t="s">
        <v>238</v>
      </c>
      <c r="B175" s="35" t="s">
        <v>239</v>
      </c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18"/>
      <c r="AC175" s="35" t="s">
        <v>240</v>
      </c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18"/>
    </row>
    <row r="176" spans="1:49" ht="18" customHeight="1">
      <c r="A176" s="27"/>
      <c r="B176" s="35" t="s">
        <v>104</v>
      </c>
      <c r="C176" s="22"/>
      <c r="D176" s="22"/>
      <c r="E176" s="22"/>
      <c r="F176" s="22"/>
      <c r="G176" s="18"/>
      <c r="I176" s="35" t="s">
        <v>105</v>
      </c>
      <c r="J176" s="22"/>
      <c r="K176" s="22"/>
      <c r="L176" s="22"/>
      <c r="M176" s="18"/>
      <c r="N176" s="35" t="s">
        <v>223</v>
      </c>
      <c r="O176" s="22"/>
      <c r="P176" s="22"/>
      <c r="Q176" s="18"/>
      <c r="S176" s="35" t="s">
        <v>224</v>
      </c>
      <c r="T176" s="22"/>
      <c r="U176" s="22"/>
      <c r="V176" s="22"/>
      <c r="W176" s="18"/>
      <c r="X176" s="35" t="s">
        <v>132</v>
      </c>
      <c r="Y176" s="22"/>
      <c r="Z176" s="22"/>
      <c r="AA176" s="18"/>
      <c r="AC176" s="35" t="s">
        <v>104</v>
      </c>
      <c r="AD176" s="22"/>
      <c r="AE176" s="22"/>
      <c r="AF176" s="18"/>
      <c r="AG176" s="35" t="s">
        <v>105</v>
      </c>
      <c r="AH176" s="22"/>
      <c r="AI176" s="22"/>
      <c r="AJ176" s="18"/>
      <c r="AK176" s="35" t="s">
        <v>223</v>
      </c>
      <c r="AL176" s="22"/>
      <c r="AM176" s="22"/>
      <c r="AN176" s="18"/>
      <c r="AO176" s="35" t="s">
        <v>224</v>
      </c>
      <c r="AP176" s="22"/>
      <c r="AQ176" s="22"/>
      <c r="AR176" s="18"/>
      <c r="AT176" s="35" t="s">
        <v>132</v>
      </c>
      <c r="AU176" s="22"/>
      <c r="AV176" s="22"/>
      <c r="AW176" s="18"/>
    </row>
    <row r="177" spans="1:49" ht="18" customHeight="1">
      <c r="A177" s="20"/>
      <c r="B177" s="10" t="s">
        <v>158</v>
      </c>
      <c r="D177" s="10" t="s">
        <v>159</v>
      </c>
      <c r="F177" s="10" t="s">
        <v>160</v>
      </c>
      <c r="G177" s="10" t="s">
        <v>161</v>
      </c>
      <c r="I177" s="10" t="s">
        <v>158</v>
      </c>
      <c r="K177" s="10" t="s">
        <v>159</v>
      </c>
      <c r="L177" s="10" t="s">
        <v>160</v>
      </c>
      <c r="M177" s="10" t="s">
        <v>161</v>
      </c>
      <c r="N177" s="10" t="s">
        <v>158</v>
      </c>
      <c r="O177" s="10" t="s">
        <v>159</v>
      </c>
      <c r="P177" s="10" t="s">
        <v>160</v>
      </c>
      <c r="Q177" s="10" t="s">
        <v>161</v>
      </c>
      <c r="S177" s="10" t="s">
        <v>158</v>
      </c>
      <c r="U177" s="10" t="s">
        <v>159</v>
      </c>
      <c r="V177" s="10" t="s">
        <v>160</v>
      </c>
      <c r="W177" s="10" t="s">
        <v>161</v>
      </c>
      <c r="X177" s="10" t="s">
        <v>158</v>
      </c>
      <c r="Y177" s="10" t="s">
        <v>159</v>
      </c>
      <c r="Z177" s="10" t="s">
        <v>160</v>
      </c>
      <c r="AA177" s="10" t="s">
        <v>161</v>
      </c>
      <c r="AC177" s="10" t="s">
        <v>158</v>
      </c>
      <c r="AD177" s="10" t="s">
        <v>159</v>
      </c>
      <c r="AE177" s="10" t="s">
        <v>160</v>
      </c>
      <c r="AF177" s="10" t="s">
        <v>161</v>
      </c>
      <c r="AG177" s="10" t="s">
        <v>158</v>
      </c>
      <c r="AH177" s="10" t="s">
        <v>159</v>
      </c>
      <c r="AI177" s="10" t="s">
        <v>160</v>
      </c>
      <c r="AJ177" s="10" t="s">
        <v>161</v>
      </c>
      <c r="AK177" s="10" t="s">
        <v>158</v>
      </c>
      <c r="AL177" s="10" t="s">
        <v>159</v>
      </c>
      <c r="AM177" s="10" t="s">
        <v>160</v>
      </c>
      <c r="AN177" s="10" t="s">
        <v>161</v>
      </c>
      <c r="AO177" s="10" t="s">
        <v>158</v>
      </c>
      <c r="AP177" s="10" t="s">
        <v>159</v>
      </c>
      <c r="AQ177" s="10" t="s">
        <v>160</v>
      </c>
      <c r="AR177" s="10" t="s">
        <v>161</v>
      </c>
      <c r="AT177" s="10" t="s">
        <v>158</v>
      </c>
      <c r="AU177" s="10" t="s">
        <v>159</v>
      </c>
      <c r="AV177" s="10" t="s">
        <v>160</v>
      </c>
      <c r="AW177" s="10" t="s">
        <v>161</v>
      </c>
    </row>
    <row r="178" spans="1:49" ht="18" customHeight="1">
      <c r="A178" s="11" t="s">
        <v>241</v>
      </c>
      <c r="B178" s="12"/>
      <c r="D178" s="12"/>
      <c r="F178" s="12"/>
      <c r="G178" s="12"/>
      <c r="I178" s="12"/>
      <c r="K178" s="12"/>
      <c r="L178" s="12"/>
      <c r="M178" s="12"/>
      <c r="N178" s="12"/>
      <c r="O178" s="12"/>
      <c r="P178" s="12"/>
      <c r="Q178" s="12"/>
      <c r="S178" s="12"/>
      <c r="U178" s="12"/>
      <c r="V178" s="12"/>
      <c r="W178" s="12"/>
      <c r="X178" s="12"/>
      <c r="Y178" s="12"/>
      <c r="Z178" s="12"/>
      <c r="AA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T178" s="12"/>
      <c r="AU178" s="12"/>
      <c r="AV178" s="12"/>
      <c r="AW178" s="12"/>
    </row>
    <row r="179" spans="1:49" ht="18" customHeight="1">
      <c r="A179" s="11" t="s">
        <v>242</v>
      </c>
      <c r="B179" s="12"/>
      <c r="D179" s="12"/>
      <c r="F179" s="12"/>
      <c r="G179" s="12"/>
      <c r="I179" s="12"/>
      <c r="K179" s="12"/>
      <c r="L179" s="12"/>
      <c r="M179" s="12"/>
      <c r="N179" s="12"/>
      <c r="O179" s="12"/>
      <c r="P179" s="12"/>
      <c r="Q179" s="12"/>
      <c r="S179" s="12"/>
      <c r="U179" s="12"/>
      <c r="V179" s="12"/>
      <c r="W179" s="12"/>
      <c r="X179" s="12"/>
      <c r="Y179" s="12"/>
      <c r="Z179" s="12"/>
      <c r="AA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T179" s="12"/>
      <c r="AU179" s="12"/>
      <c r="AV179" s="12"/>
      <c r="AW179" s="12"/>
    </row>
    <row r="180" spans="1:49" ht="18" customHeight="1">
      <c r="A180" s="11" t="s">
        <v>243</v>
      </c>
      <c r="B180" s="12"/>
      <c r="D180" s="12"/>
      <c r="F180" s="12"/>
      <c r="G180" s="12"/>
      <c r="I180" s="12"/>
      <c r="K180" s="12"/>
      <c r="L180" s="12"/>
      <c r="M180" s="12"/>
      <c r="N180" s="12"/>
      <c r="O180" s="12"/>
      <c r="P180" s="12"/>
      <c r="Q180" s="12"/>
      <c r="S180" s="12"/>
      <c r="U180" s="12"/>
      <c r="V180" s="12"/>
      <c r="W180" s="12"/>
      <c r="X180" s="12"/>
      <c r="Y180" s="12"/>
      <c r="Z180" s="12"/>
      <c r="AA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T180" s="12"/>
      <c r="AU180" s="12"/>
      <c r="AV180" s="12"/>
      <c r="AW180" s="12"/>
    </row>
    <row r="181" spans="1:49" ht="18" customHeight="1">
      <c r="A181" s="11" t="s">
        <v>244</v>
      </c>
      <c r="B181" s="12"/>
      <c r="D181" s="12"/>
      <c r="F181" s="12"/>
      <c r="G181" s="12"/>
      <c r="I181" s="12"/>
      <c r="K181" s="12"/>
      <c r="L181" s="12"/>
      <c r="M181" s="12"/>
      <c r="N181" s="12"/>
      <c r="O181" s="12"/>
      <c r="P181" s="12"/>
      <c r="Q181" s="12"/>
      <c r="S181" s="12"/>
      <c r="U181" s="12"/>
      <c r="V181" s="12"/>
      <c r="W181" s="12"/>
      <c r="X181" s="12"/>
      <c r="Y181" s="12"/>
      <c r="Z181" s="12"/>
      <c r="AA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T181" s="12"/>
      <c r="AU181" s="12"/>
      <c r="AV181" s="12"/>
      <c r="AW181" s="12"/>
    </row>
    <row r="182" spans="1:49" ht="18" customHeight="1">
      <c r="A182" s="11" t="s">
        <v>245</v>
      </c>
      <c r="B182" s="12"/>
      <c r="D182" s="12"/>
      <c r="F182" s="12"/>
      <c r="G182" s="12"/>
      <c r="I182" s="12"/>
      <c r="K182" s="12"/>
      <c r="L182" s="12"/>
      <c r="M182" s="12"/>
      <c r="N182" s="12"/>
      <c r="O182" s="12"/>
      <c r="P182" s="12"/>
      <c r="Q182" s="12"/>
      <c r="S182" s="12"/>
      <c r="U182" s="12"/>
      <c r="V182" s="12"/>
      <c r="W182" s="12"/>
      <c r="X182" s="12"/>
      <c r="Y182" s="12"/>
      <c r="Z182" s="12"/>
      <c r="AA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T182" s="12"/>
      <c r="AU182" s="12"/>
      <c r="AV182" s="12"/>
      <c r="AW182" s="12"/>
    </row>
    <row r="183" spans="1:49" ht="18" customHeight="1">
      <c r="A183" s="11" t="s">
        <v>246</v>
      </c>
      <c r="B183" s="12"/>
      <c r="D183" s="12"/>
      <c r="F183" s="12"/>
      <c r="G183" s="12"/>
      <c r="I183" s="12"/>
      <c r="K183" s="12"/>
      <c r="L183" s="12"/>
      <c r="M183" s="12"/>
      <c r="N183" s="12"/>
      <c r="O183" s="12"/>
      <c r="P183" s="12"/>
      <c r="Q183" s="12"/>
      <c r="S183" s="12"/>
      <c r="U183" s="12"/>
      <c r="V183" s="12"/>
      <c r="W183" s="12"/>
      <c r="X183" s="12"/>
      <c r="Y183" s="12"/>
      <c r="Z183" s="12"/>
      <c r="AA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T183" s="12"/>
      <c r="AU183" s="12"/>
      <c r="AV183" s="12"/>
      <c r="AW183" s="12"/>
    </row>
    <row r="184" spans="1:49" ht="18" customHeight="1">
      <c r="A184" s="11" t="s">
        <v>247</v>
      </c>
      <c r="B184" s="12"/>
      <c r="D184" s="12"/>
      <c r="F184" s="12"/>
      <c r="G184" s="12"/>
      <c r="I184" s="12"/>
      <c r="K184" s="12"/>
      <c r="L184" s="12"/>
      <c r="M184" s="12"/>
      <c r="N184" s="12"/>
      <c r="O184" s="12"/>
      <c r="P184" s="12"/>
      <c r="Q184" s="12"/>
      <c r="S184" s="12"/>
      <c r="U184" s="12"/>
      <c r="V184" s="12"/>
      <c r="W184" s="12"/>
      <c r="X184" s="12"/>
      <c r="Y184" s="12"/>
      <c r="Z184" s="12"/>
      <c r="AA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T184" s="12"/>
      <c r="AU184" s="12"/>
      <c r="AV184" s="12"/>
      <c r="AW184" s="12"/>
    </row>
    <row r="185" spans="1:49" ht="18" customHeight="1">
      <c r="A185" s="11" t="s">
        <v>248</v>
      </c>
      <c r="B185" s="12"/>
      <c r="D185" s="12"/>
      <c r="F185" s="12"/>
      <c r="G185" s="12"/>
      <c r="I185" s="12"/>
      <c r="K185" s="12"/>
      <c r="L185" s="12"/>
      <c r="M185" s="12"/>
      <c r="N185" s="12"/>
      <c r="O185" s="12"/>
      <c r="P185" s="12"/>
      <c r="Q185" s="12"/>
      <c r="S185" s="12"/>
      <c r="U185" s="12"/>
      <c r="V185" s="12"/>
      <c r="W185" s="12"/>
      <c r="X185" s="12"/>
      <c r="Y185" s="12"/>
      <c r="Z185" s="12"/>
      <c r="AA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T185" s="12"/>
      <c r="AU185" s="12"/>
      <c r="AV185" s="12"/>
      <c r="AW185" s="12"/>
    </row>
    <row r="186" spans="1:49" ht="18" customHeight="1"/>
    <row r="187" spans="1:49" ht="18" customHeight="1">
      <c r="A187" s="36" t="s">
        <v>249</v>
      </c>
      <c r="B187" s="35" t="s">
        <v>4</v>
      </c>
      <c r="C187" s="22"/>
      <c r="D187" s="22"/>
      <c r="E187" s="22"/>
      <c r="F187" s="22"/>
      <c r="G187" s="22"/>
      <c r="H187" s="22"/>
      <c r="I187" s="18"/>
      <c r="K187" s="35" t="s">
        <v>5</v>
      </c>
      <c r="L187" s="22"/>
      <c r="M187" s="22"/>
      <c r="N187" s="22"/>
      <c r="O187" s="18"/>
      <c r="P187" s="35" t="s">
        <v>6</v>
      </c>
      <c r="Q187" s="18"/>
    </row>
    <row r="188" spans="1:49" ht="18" customHeight="1">
      <c r="A188" s="20"/>
      <c r="B188" s="10" t="s">
        <v>157</v>
      </c>
      <c r="D188" s="10" t="s">
        <v>158</v>
      </c>
      <c r="F188" s="10" t="s">
        <v>159</v>
      </c>
      <c r="G188" s="10" t="s">
        <v>160</v>
      </c>
      <c r="I188" s="10" t="s">
        <v>161</v>
      </c>
      <c r="K188" s="10" t="s">
        <v>157</v>
      </c>
      <c r="L188" s="10" t="s">
        <v>158</v>
      </c>
      <c r="M188" s="10" t="s">
        <v>159</v>
      </c>
      <c r="N188" s="10" t="s">
        <v>160</v>
      </c>
      <c r="O188" s="10" t="s">
        <v>161</v>
      </c>
      <c r="P188" s="10" t="s">
        <v>4</v>
      </c>
      <c r="Q188" s="10" t="s">
        <v>5</v>
      </c>
    </row>
    <row r="189" spans="1:49" ht="18" customHeight="1">
      <c r="A189" s="11" t="s">
        <v>250</v>
      </c>
      <c r="B189" s="12"/>
      <c r="D189" s="12"/>
      <c r="F189" s="12"/>
      <c r="G189" s="12"/>
      <c r="I189" s="12"/>
      <c r="K189" s="12"/>
      <c r="L189" s="12"/>
      <c r="M189" s="12"/>
      <c r="N189" s="12"/>
      <c r="O189" s="12"/>
      <c r="P189" s="12"/>
      <c r="Q189" s="12"/>
    </row>
    <row r="190" spans="1:49" ht="18" customHeight="1">
      <c r="A190" s="11" t="s">
        <v>251</v>
      </c>
      <c r="B190" s="12"/>
      <c r="D190" s="12"/>
      <c r="F190" s="12"/>
      <c r="G190" s="12"/>
      <c r="I190" s="12"/>
      <c r="K190" s="12"/>
      <c r="L190" s="12"/>
      <c r="M190" s="12"/>
      <c r="N190" s="12"/>
      <c r="O190" s="12"/>
      <c r="P190" s="12"/>
      <c r="Q190" s="12"/>
    </row>
    <row r="191" spans="1:49" ht="18" customHeight="1">
      <c r="A191" s="11" t="s">
        <v>252</v>
      </c>
      <c r="B191" s="12"/>
      <c r="D191" s="12"/>
      <c r="F191" s="12"/>
      <c r="G191" s="12"/>
      <c r="I191" s="12"/>
      <c r="K191" s="12"/>
      <c r="L191" s="12"/>
      <c r="M191" s="12"/>
      <c r="N191" s="12"/>
      <c r="O191" s="12"/>
      <c r="P191" s="12"/>
      <c r="Q191" s="12"/>
    </row>
    <row r="192" spans="1:49" ht="18" customHeight="1">
      <c r="A192" s="11" t="s">
        <v>253</v>
      </c>
      <c r="B192" s="12"/>
      <c r="D192" s="12"/>
      <c r="F192" s="12"/>
      <c r="G192" s="12"/>
      <c r="I192" s="12"/>
      <c r="K192" s="12"/>
      <c r="L192" s="12"/>
      <c r="M192" s="12"/>
      <c r="N192" s="12"/>
      <c r="O192" s="12"/>
      <c r="P192" s="12"/>
      <c r="Q192" s="12"/>
    </row>
    <row r="193" spans="1:17" ht="18" customHeight="1">
      <c r="A193" s="11" t="s">
        <v>254</v>
      </c>
      <c r="B193" s="12"/>
      <c r="D193" s="12"/>
      <c r="F193" s="12"/>
      <c r="G193" s="12"/>
      <c r="I193" s="12"/>
      <c r="K193" s="12"/>
      <c r="L193" s="12"/>
      <c r="M193" s="12"/>
      <c r="N193" s="12"/>
      <c r="O193" s="12"/>
      <c r="P193" s="12"/>
      <c r="Q193" s="12"/>
    </row>
    <row r="194" spans="1:17" ht="18" customHeight="1">
      <c r="A194" s="11" t="s">
        <v>255</v>
      </c>
      <c r="B194" s="12"/>
      <c r="D194" s="12"/>
      <c r="F194" s="12"/>
      <c r="G194" s="12"/>
      <c r="I194" s="12"/>
      <c r="K194" s="12"/>
      <c r="L194" s="12"/>
      <c r="M194" s="12"/>
      <c r="N194" s="12"/>
      <c r="O194" s="12"/>
      <c r="P194" s="12"/>
      <c r="Q194" s="12"/>
    </row>
    <row r="195" spans="1:17" ht="18" customHeight="1">
      <c r="A195" s="11" t="s">
        <v>256</v>
      </c>
      <c r="B195" s="12"/>
      <c r="D195" s="12"/>
      <c r="F195" s="12"/>
      <c r="G195" s="12"/>
      <c r="I195" s="12"/>
      <c r="K195" s="12"/>
      <c r="L195" s="12"/>
      <c r="M195" s="12"/>
      <c r="N195" s="12"/>
      <c r="O195" s="12"/>
      <c r="P195" s="12"/>
      <c r="Q195" s="12"/>
    </row>
    <row r="196" spans="1:17" ht="18" customHeight="1">
      <c r="A196" s="11" t="s">
        <v>257</v>
      </c>
      <c r="B196" s="12"/>
      <c r="D196" s="12"/>
      <c r="F196" s="12"/>
      <c r="G196" s="12"/>
      <c r="I196" s="12"/>
      <c r="K196" s="12"/>
      <c r="L196" s="12"/>
      <c r="M196" s="12"/>
      <c r="N196" s="12"/>
      <c r="O196" s="12"/>
      <c r="P196" s="12"/>
      <c r="Q196" s="12"/>
    </row>
    <row r="197" spans="1:17" ht="20.25" customHeight="1"/>
    <row r="198" spans="1:17" ht="18" customHeight="1">
      <c r="A198" s="36" t="s">
        <v>258</v>
      </c>
      <c r="B198" s="35" t="s">
        <v>4</v>
      </c>
      <c r="C198" s="22"/>
      <c r="D198" s="22"/>
      <c r="E198" s="22"/>
      <c r="F198" s="22"/>
      <c r="G198" s="22"/>
      <c r="H198" s="22"/>
      <c r="I198" s="18"/>
      <c r="K198" s="35" t="s">
        <v>5</v>
      </c>
      <c r="L198" s="22"/>
      <c r="M198" s="22"/>
      <c r="N198" s="22"/>
      <c r="O198" s="18"/>
      <c r="P198" s="35" t="s">
        <v>6</v>
      </c>
      <c r="Q198" s="18"/>
    </row>
    <row r="199" spans="1:17" ht="18" customHeight="1">
      <c r="A199" s="20"/>
      <c r="B199" s="10" t="s">
        <v>157</v>
      </c>
      <c r="D199" s="10" t="s">
        <v>158</v>
      </c>
      <c r="F199" s="10" t="s">
        <v>159</v>
      </c>
      <c r="G199" s="10" t="s">
        <v>160</v>
      </c>
      <c r="I199" s="10" t="s">
        <v>161</v>
      </c>
      <c r="K199" s="10" t="s">
        <v>157</v>
      </c>
      <c r="L199" s="10" t="s">
        <v>158</v>
      </c>
      <c r="M199" s="10" t="s">
        <v>159</v>
      </c>
      <c r="N199" s="10" t="s">
        <v>160</v>
      </c>
      <c r="O199" s="10" t="s">
        <v>161</v>
      </c>
      <c r="P199" s="10" t="s">
        <v>4</v>
      </c>
      <c r="Q199" s="10" t="s">
        <v>5</v>
      </c>
    </row>
    <row r="200" spans="1:17" ht="18" customHeight="1">
      <c r="A200" s="11" t="s">
        <v>259</v>
      </c>
      <c r="B200" s="12"/>
      <c r="D200" s="12"/>
      <c r="F200" s="12"/>
      <c r="G200" s="12"/>
      <c r="I200" s="12"/>
      <c r="K200" s="12"/>
      <c r="L200" s="12"/>
      <c r="M200" s="12"/>
      <c r="N200" s="12"/>
      <c r="O200" s="12"/>
      <c r="P200" s="12"/>
      <c r="Q200" s="12"/>
    </row>
    <row r="201" spans="1:17" ht="18" customHeight="1">
      <c r="A201" s="11" t="s">
        <v>260</v>
      </c>
      <c r="B201" s="12"/>
      <c r="D201" s="12"/>
      <c r="F201" s="12"/>
      <c r="G201" s="12"/>
      <c r="I201" s="12"/>
      <c r="K201" s="12"/>
      <c r="L201" s="12"/>
      <c r="M201" s="12"/>
      <c r="N201" s="12"/>
      <c r="O201" s="12"/>
      <c r="P201" s="12"/>
      <c r="Q201" s="12"/>
    </row>
    <row r="202" spans="1:17" ht="18" customHeight="1">
      <c r="A202" s="11" t="s">
        <v>261</v>
      </c>
      <c r="B202" s="12"/>
      <c r="D202" s="12"/>
      <c r="F202" s="12"/>
      <c r="G202" s="12"/>
      <c r="I202" s="12"/>
      <c r="K202" s="12"/>
      <c r="L202" s="12"/>
      <c r="M202" s="12"/>
      <c r="N202" s="12"/>
      <c r="O202" s="12"/>
      <c r="P202" s="12"/>
      <c r="Q202" s="12"/>
    </row>
    <row r="203" spans="1:17" ht="18" customHeight="1">
      <c r="A203" s="11" t="s">
        <v>262</v>
      </c>
      <c r="B203" s="12"/>
      <c r="D203" s="12"/>
      <c r="F203" s="12"/>
      <c r="G203" s="12"/>
      <c r="I203" s="12"/>
      <c r="K203" s="12"/>
      <c r="L203" s="12"/>
      <c r="M203" s="12"/>
      <c r="N203" s="12"/>
      <c r="O203" s="12"/>
      <c r="P203" s="12"/>
      <c r="Q203" s="12"/>
    </row>
    <row r="204" spans="1:17" ht="18" customHeight="1">
      <c r="A204" s="11" t="s">
        <v>263</v>
      </c>
      <c r="B204" s="12"/>
      <c r="D204" s="12"/>
      <c r="F204" s="12"/>
      <c r="G204" s="12"/>
      <c r="I204" s="12"/>
      <c r="K204" s="12"/>
      <c r="L204" s="12"/>
      <c r="M204" s="12"/>
      <c r="N204" s="12"/>
      <c r="O204" s="12"/>
      <c r="P204" s="12"/>
      <c r="Q204" s="12"/>
    </row>
    <row r="209" customFormat="1"/>
    <row r="210" customFormat="1"/>
    <row r="211" customFormat="1"/>
    <row r="212" customFormat="1"/>
    <row r="213" customFormat="1"/>
    <row r="214" customFormat="1"/>
    <row r="215" customFormat="1"/>
    <row r="216" customFormat="1"/>
    <row r="217" customFormat="1"/>
    <row r="218" customFormat="1"/>
    <row r="219" customFormat="1"/>
    <row r="220" customFormat="1"/>
    <row r="221" customFormat="1"/>
    <row r="222" customFormat="1"/>
    <row r="223" customFormat="1"/>
    <row r="224" customFormat="1"/>
    <row r="225" customFormat="1"/>
    <row r="226" customFormat="1"/>
    <row r="227" customFormat="1"/>
    <row r="228" customFormat="1"/>
    <row r="229" customFormat="1"/>
    <row r="230" customFormat="1"/>
    <row r="231" customFormat="1"/>
    <row r="232" customFormat="1"/>
    <row r="233" customFormat="1"/>
    <row r="234" customFormat="1"/>
    <row r="235" customFormat="1"/>
    <row r="236" customFormat="1"/>
    <row r="237" customFormat="1"/>
    <row r="238" customFormat="1"/>
    <row r="239" customFormat="1"/>
  </sheetData>
  <mergeCells count="80">
    <mergeCell ref="A198:A199"/>
    <mergeCell ref="B198:I198"/>
    <mergeCell ref="K198:O198"/>
    <mergeCell ref="P198:Q198"/>
    <mergeCell ref="AK176:AN176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A59:A60"/>
    <mergeCell ref="B59:I59"/>
    <mergeCell ref="K59:O59"/>
    <mergeCell ref="P59:S59"/>
    <mergeCell ref="A71:A72"/>
    <mergeCell ref="B71:I71"/>
    <mergeCell ref="K71:O71"/>
    <mergeCell ref="P71:S71"/>
    <mergeCell ref="A38:A39"/>
    <mergeCell ref="B38:I38"/>
    <mergeCell ref="K38:O38"/>
    <mergeCell ref="P38:S38"/>
    <mergeCell ref="A47:A48"/>
    <mergeCell ref="B47:I47"/>
    <mergeCell ref="K47:O47"/>
    <mergeCell ref="P47:S47"/>
    <mergeCell ref="A27:A28"/>
    <mergeCell ref="B27:I27"/>
    <mergeCell ref="K27:O27"/>
    <mergeCell ref="P27:S27"/>
    <mergeCell ref="W10:AL10"/>
    <mergeCell ref="AG11:AI11"/>
    <mergeCell ref="AJ11:AL11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M11:AN11"/>
    <mergeCell ref="AO11:AP11"/>
    <mergeCell ref="AQ11:AR11"/>
    <mergeCell ref="A2:M2"/>
    <mergeCell ref="A4:M4"/>
    <mergeCell ref="A7:M7"/>
    <mergeCell ref="A8:M8"/>
    <mergeCell ref="A10:A12"/>
    <mergeCell ref="B10:V10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BAAC6-8FA4-4D28-A57D-31D839C57F61}">
  <dimension ref="A1:AW204"/>
  <sheetViews>
    <sheetView workbookViewId="0">
      <selection activeCell="B73" sqref="B73:S77"/>
    </sheetView>
  </sheetViews>
  <sheetFormatPr baseColWidth="10" defaultRowHeight="15"/>
  <cols>
    <col min="1" max="1" width="54.85546875" customWidth="1"/>
    <col min="2" max="2" width="13.7109375" customWidth="1"/>
    <col min="3" max="3" width="0" hidden="1" customWidth="1"/>
    <col min="4" max="4" width="13.7109375" customWidth="1"/>
    <col min="5" max="5" width="0" hidden="1" customWidth="1"/>
    <col min="6" max="7" width="13.7109375" customWidth="1"/>
    <col min="8" max="8" width="0" hidden="1" customWidth="1"/>
    <col min="9" max="9" width="13.7109375" customWidth="1"/>
    <col min="10" max="10" width="0" hidden="1" customWidth="1"/>
    <col min="11" max="17" width="13.7109375" customWidth="1"/>
    <col min="18" max="18" width="0" hidden="1" customWidth="1"/>
    <col min="19" max="19" width="13.7109375" customWidth="1"/>
    <col min="20" max="20" width="0" hidden="1" customWidth="1"/>
    <col min="21" max="27" width="13.7109375" customWidth="1"/>
    <col min="28" max="28" width="0" hidden="1" customWidth="1"/>
    <col min="29" max="44" width="13.7109375" customWidth="1"/>
    <col min="45" max="45" width="0" hidden="1" customWidth="1"/>
    <col min="46" max="49" width="13.7109375" customWidth="1"/>
    <col min="50" max="50" width="0" hidden="1" customWidth="1"/>
  </cols>
  <sheetData>
    <row r="1" spans="1:44" ht="10.7" customHeight="1"/>
    <row r="2" spans="1:44" ht="65.4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44" ht="3.95" customHeight="1"/>
    <row r="4" spans="1:44" ht="42.75" customHeight="1">
      <c r="A4" s="31" t="s">
        <v>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44" ht="15.6" customHeight="1"/>
    <row r="6" spans="1:44" ht="0.4" customHeight="1"/>
    <row r="7" spans="1:44" ht="18" customHeight="1">
      <c r="A7" s="32" t="s">
        <v>278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44" ht="18" customHeight="1">
      <c r="A8" s="32" t="s">
        <v>2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44" ht="22.35" customHeight="1"/>
    <row r="10" spans="1:44" ht="18" customHeight="1">
      <c r="A10" s="34" t="s">
        <v>3</v>
      </c>
      <c r="B10" s="35" t="s">
        <v>4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18"/>
      <c r="W10" s="35" t="s">
        <v>5</v>
      </c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18"/>
      <c r="AM10" s="35" t="s">
        <v>6</v>
      </c>
      <c r="AN10" s="22"/>
      <c r="AO10" s="22"/>
      <c r="AP10" s="22"/>
      <c r="AQ10" s="22"/>
      <c r="AR10" s="18"/>
    </row>
    <row r="11" spans="1:44" ht="18" customHeight="1">
      <c r="A11" s="27"/>
      <c r="B11" s="35" t="s">
        <v>157</v>
      </c>
      <c r="C11" s="22"/>
      <c r="D11" s="22"/>
      <c r="E11" s="22"/>
      <c r="F11" s="18"/>
      <c r="G11" s="35" t="s">
        <v>158</v>
      </c>
      <c r="H11" s="22"/>
      <c r="I11" s="22"/>
      <c r="J11" s="22"/>
      <c r="K11" s="18"/>
      <c r="L11" s="35" t="s">
        <v>159</v>
      </c>
      <c r="M11" s="22"/>
      <c r="N11" s="18"/>
      <c r="O11" s="35" t="s">
        <v>160</v>
      </c>
      <c r="P11" s="22"/>
      <c r="Q11" s="18"/>
      <c r="S11" s="35" t="s">
        <v>161</v>
      </c>
      <c r="T11" s="22"/>
      <c r="U11" s="22"/>
      <c r="V11" s="18"/>
      <c r="W11" s="35" t="s">
        <v>157</v>
      </c>
      <c r="X11" s="22"/>
      <c r="Y11" s="18"/>
      <c r="Z11" s="35" t="s">
        <v>158</v>
      </c>
      <c r="AA11" s="22"/>
      <c r="AB11" s="22"/>
      <c r="AC11" s="18"/>
      <c r="AD11" s="35" t="s">
        <v>159</v>
      </c>
      <c r="AE11" s="22"/>
      <c r="AF11" s="18"/>
      <c r="AG11" s="35" t="s">
        <v>160</v>
      </c>
      <c r="AH11" s="22"/>
      <c r="AI11" s="18"/>
      <c r="AJ11" s="35" t="s">
        <v>161</v>
      </c>
      <c r="AK11" s="22"/>
      <c r="AL11" s="18"/>
      <c r="AM11" s="35" t="s">
        <v>12</v>
      </c>
      <c r="AN11" s="18"/>
      <c r="AO11" s="35" t="s">
        <v>13</v>
      </c>
      <c r="AP11" s="18"/>
      <c r="AQ11" s="35" t="s">
        <v>162</v>
      </c>
      <c r="AR11" s="18"/>
    </row>
    <row r="12" spans="1:44" ht="18" customHeight="1">
      <c r="A12" s="20"/>
      <c r="B12" s="10" t="s">
        <v>12</v>
      </c>
      <c r="D12" s="10" t="s">
        <v>13</v>
      </c>
      <c r="F12" s="10" t="s">
        <v>162</v>
      </c>
      <c r="G12" s="10" t="s">
        <v>12</v>
      </c>
      <c r="I12" s="10" t="s">
        <v>13</v>
      </c>
      <c r="K12" s="10" t="s">
        <v>162</v>
      </c>
      <c r="L12" s="10" t="s">
        <v>12</v>
      </c>
      <c r="M12" s="10" t="s">
        <v>13</v>
      </c>
      <c r="N12" s="10" t="s">
        <v>162</v>
      </c>
      <c r="O12" s="10" t="s">
        <v>12</v>
      </c>
      <c r="P12" s="10" t="s">
        <v>13</v>
      </c>
      <c r="Q12" s="10" t="s">
        <v>162</v>
      </c>
      <c r="S12" s="10" t="s">
        <v>12</v>
      </c>
      <c r="U12" s="10" t="s">
        <v>13</v>
      </c>
      <c r="V12" s="10" t="s">
        <v>162</v>
      </c>
      <c r="W12" s="10" t="s">
        <v>12</v>
      </c>
      <c r="X12" s="10" t="s">
        <v>13</v>
      </c>
      <c r="Y12" s="10" t="s">
        <v>162</v>
      </c>
      <c r="Z12" s="10" t="s">
        <v>12</v>
      </c>
      <c r="AA12" s="10" t="s">
        <v>13</v>
      </c>
      <c r="AC12" s="10" t="s">
        <v>162</v>
      </c>
      <c r="AD12" s="10" t="s">
        <v>12</v>
      </c>
      <c r="AE12" s="10" t="s">
        <v>13</v>
      </c>
      <c r="AF12" s="10" t="s">
        <v>162</v>
      </c>
      <c r="AG12" s="10" t="s">
        <v>12</v>
      </c>
      <c r="AH12" s="10" t="s">
        <v>13</v>
      </c>
      <c r="AI12" s="10" t="s">
        <v>162</v>
      </c>
      <c r="AJ12" s="10" t="s">
        <v>12</v>
      </c>
      <c r="AK12" s="10" t="s">
        <v>13</v>
      </c>
      <c r="AL12" s="10" t="s">
        <v>162</v>
      </c>
      <c r="AM12" s="10" t="s">
        <v>4</v>
      </c>
      <c r="AN12" s="10" t="s">
        <v>5</v>
      </c>
      <c r="AO12" s="10" t="s">
        <v>4</v>
      </c>
      <c r="AP12" s="10" t="s">
        <v>5</v>
      </c>
      <c r="AQ12" s="10" t="s">
        <v>4</v>
      </c>
      <c r="AR12" s="10" t="s">
        <v>5</v>
      </c>
    </row>
    <row r="13" spans="1:44" ht="18" customHeight="1">
      <c r="A13" s="11" t="s">
        <v>14</v>
      </c>
      <c r="B13" s="12">
        <f>JUL!B13+AGO!B13+SET!B13</f>
        <v>0</v>
      </c>
      <c r="C13" s="12">
        <f>JUL!C13+AGO!C13+SET!C13</f>
        <v>0</v>
      </c>
      <c r="D13" s="12">
        <f>JUL!D13+AGO!D13+SET!D13</f>
        <v>0</v>
      </c>
      <c r="E13" s="12">
        <f>JUL!E13+AGO!E13+SET!E13</f>
        <v>0</v>
      </c>
      <c r="F13" s="12">
        <f>JUL!F13+AGO!F13+SET!F13</f>
        <v>0</v>
      </c>
      <c r="G13" s="12">
        <f>JUL!G13+AGO!G13+SET!G13</f>
        <v>0</v>
      </c>
      <c r="H13" s="12">
        <f>JUL!H13+AGO!H13+SET!H13</f>
        <v>0</v>
      </c>
      <c r="I13" s="12">
        <f>JUL!I13+AGO!I13+SET!I13</f>
        <v>0</v>
      </c>
      <c r="J13" s="12">
        <f>JUL!J13+AGO!J13+SET!J13</f>
        <v>0</v>
      </c>
      <c r="K13" s="12">
        <f>JUL!K13+AGO!K13+SET!K13</f>
        <v>0</v>
      </c>
      <c r="L13" s="12">
        <f>JUL!L13+AGO!L13+SET!L13</f>
        <v>13</v>
      </c>
      <c r="M13" s="12">
        <f>JUL!M13+AGO!M13+SET!M13</f>
        <v>13</v>
      </c>
      <c r="N13" s="12">
        <f>JUL!N13+AGO!N13+SET!N13</f>
        <v>0</v>
      </c>
      <c r="O13" s="12">
        <f>JUL!O13+AGO!O13+SET!O13</f>
        <v>22</v>
      </c>
      <c r="P13" s="12">
        <f>JUL!P13+AGO!P13+SET!P13</f>
        <v>22</v>
      </c>
      <c r="Q13" s="12">
        <f>JUL!Q13+AGO!Q13+SET!Q13</f>
        <v>0</v>
      </c>
      <c r="R13" s="12">
        <f>JUL!R13+AGO!R13+SET!R13</f>
        <v>0</v>
      </c>
      <c r="S13" s="12">
        <f>JUL!S13+AGO!S13+SET!S13</f>
        <v>1</v>
      </c>
      <c r="T13" s="12">
        <f>JUL!T13+AGO!T13+SET!T13</f>
        <v>0</v>
      </c>
      <c r="U13" s="12">
        <f>JUL!U13+AGO!U13+SET!U13</f>
        <v>1</v>
      </c>
      <c r="V13" s="12">
        <f>JUL!V13+AGO!V13+SET!V13</f>
        <v>0</v>
      </c>
      <c r="W13" s="12">
        <f>JUL!W13+AGO!W13+SET!W13</f>
        <v>0</v>
      </c>
      <c r="X13" s="12">
        <f>JUL!X13+AGO!X13+SET!X13</f>
        <v>0</v>
      </c>
      <c r="Y13" s="12">
        <f>JUL!Y13+AGO!Y13+SET!Y13</f>
        <v>0</v>
      </c>
      <c r="Z13" s="12">
        <f>JUL!Z13+AGO!Z13+SET!Z13</f>
        <v>0</v>
      </c>
      <c r="AA13" s="12">
        <f>JUL!AA13+AGO!AA13+SET!AA13</f>
        <v>0</v>
      </c>
      <c r="AB13" s="12">
        <f>JUL!AB13+AGO!AB13+SET!AB13</f>
        <v>0</v>
      </c>
      <c r="AC13" s="12">
        <f>JUL!AC13+AGO!AC13+SET!AC13</f>
        <v>0</v>
      </c>
      <c r="AD13" s="12">
        <f>JUL!AD13+AGO!AD13+SET!AD13</f>
        <v>0</v>
      </c>
      <c r="AE13" s="12">
        <f>JUL!AE13+AGO!AE13+SET!AE13</f>
        <v>0</v>
      </c>
      <c r="AF13" s="12">
        <f>JUL!AF13+AGO!AF13+SET!AF13</f>
        <v>0</v>
      </c>
      <c r="AG13" s="12">
        <f>JUL!AG13+AGO!AG13+SET!AG13</f>
        <v>0</v>
      </c>
      <c r="AH13" s="12">
        <f>JUL!AH13+AGO!AH13+SET!AH13</f>
        <v>0</v>
      </c>
      <c r="AI13" s="12">
        <f>JUL!AI13+AGO!AI13+SET!AI13</f>
        <v>0</v>
      </c>
      <c r="AJ13" s="12">
        <f>JUL!AJ13+AGO!AJ13+SET!AJ13</f>
        <v>0</v>
      </c>
      <c r="AK13" s="12">
        <f>JUL!AK13+AGO!AK13+SET!AK13</f>
        <v>0</v>
      </c>
      <c r="AL13" s="12">
        <f>JUL!AL13+AGO!AL13+SET!AL13</f>
        <v>0</v>
      </c>
      <c r="AM13" s="12">
        <f>JUL!AM13+AGO!AM13+SET!AM13</f>
        <v>36</v>
      </c>
      <c r="AN13" s="12">
        <f>JUL!AN13+AGO!AN13+SET!AN13</f>
        <v>0</v>
      </c>
      <c r="AO13" s="12">
        <f>JUL!AO13+AGO!AO13+SET!AO13</f>
        <v>36</v>
      </c>
      <c r="AP13" s="12">
        <f>JUL!AP13+AGO!AP13+SET!AP13</f>
        <v>0</v>
      </c>
      <c r="AQ13" s="12">
        <f>JUL!AQ13+AGO!AQ13+SET!AQ13</f>
        <v>0</v>
      </c>
      <c r="AR13" s="12">
        <f>JUL!AR13+AGO!AR13+SET!AR13</f>
        <v>0</v>
      </c>
    </row>
    <row r="14" spans="1:44" ht="18" customHeight="1">
      <c r="A14" s="11" t="s">
        <v>15</v>
      </c>
      <c r="B14" s="12">
        <f>JUL!B14+AGO!B14+SET!B14</f>
        <v>0</v>
      </c>
      <c r="C14" s="12">
        <f>JUL!C14+AGO!C14+SET!C14</f>
        <v>0</v>
      </c>
      <c r="D14" s="12">
        <f>JUL!D14+AGO!D14+SET!D14</f>
        <v>0</v>
      </c>
      <c r="E14" s="12">
        <f>JUL!E14+AGO!E14+SET!E14</f>
        <v>0</v>
      </c>
      <c r="F14" s="12">
        <f>JUL!F14+AGO!F14+SET!F14</f>
        <v>0</v>
      </c>
      <c r="G14" s="12">
        <f>JUL!G14+AGO!G14+SET!G14</f>
        <v>0</v>
      </c>
      <c r="H14" s="12">
        <f>JUL!H14+AGO!H14+SET!H14</f>
        <v>0</v>
      </c>
      <c r="I14" s="12">
        <f>JUL!I14+AGO!I14+SET!I14</f>
        <v>0</v>
      </c>
      <c r="J14" s="12">
        <f>JUL!J14+AGO!J14+SET!J14</f>
        <v>0</v>
      </c>
      <c r="K14" s="12">
        <f>JUL!K14+AGO!K14+SET!K14</f>
        <v>0</v>
      </c>
      <c r="L14" s="12">
        <f>JUL!L14+AGO!L14+SET!L14</f>
        <v>0</v>
      </c>
      <c r="M14" s="12">
        <f>JUL!M14+AGO!M14+SET!M14</f>
        <v>0</v>
      </c>
      <c r="N14" s="12">
        <f>JUL!N14+AGO!N14+SET!N14</f>
        <v>0</v>
      </c>
      <c r="O14" s="12">
        <f>JUL!O14+AGO!O14+SET!O14</f>
        <v>0</v>
      </c>
      <c r="P14" s="12">
        <f>JUL!P14+AGO!P14+SET!P14</f>
        <v>0</v>
      </c>
      <c r="Q14" s="12">
        <f>JUL!Q14+AGO!Q14+SET!Q14</f>
        <v>0</v>
      </c>
      <c r="R14" s="12">
        <f>JUL!R14+AGO!R14+SET!R14</f>
        <v>0</v>
      </c>
      <c r="S14" s="12">
        <f>JUL!S14+AGO!S14+SET!S14</f>
        <v>0</v>
      </c>
      <c r="T14" s="12">
        <f>JUL!T14+AGO!T14+SET!T14</f>
        <v>0</v>
      </c>
      <c r="U14" s="12">
        <f>JUL!U14+AGO!U14+SET!U14</f>
        <v>0</v>
      </c>
      <c r="V14" s="12">
        <f>JUL!V14+AGO!V14+SET!V14</f>
        <v>0</v>
      </c>
      <c r="W14" s="12">
        <f>JUL!W14+AGO!W14+SET!W14</f>
        <v>0</v>
      </c>
      <c r="X14" s="12">
        <f>JUL!X14+AGO!X14+SET!X14</f>
        <v>0</v>
      </c>
      <c r="Y14" s="12">
        <f>JUL!Y14+AGO!Y14+SET!Y14</f>
        <v>0</v>
      </c>
      <c r="Z14" s="12">
        <f>JUL!Z14+AGO!Z14+SET!Z14</f>
        <v>0</v>
      </c>
      <c r="AA14" s="12">
        <f>JUL!AA14+AGO!AA14+SET!AA14</f>
        <v>0</v>
      </c>
      <c r="AB14" s="12">
        <f>JUL!AB14+AGO!AB14+SET!AB14</f>
        <v>0</v>
      </c>
      <c r="AC14" s="12">
        <f>JUL!AC14+AGO!AC14+SET!AC14</f>
        <v>0</v>
      </c>
      <c r="AD14" s="12">
        <f>JUL!AD14+AGO!AD14+SET!AD14</f>
        <v>0</v>
      </c>
      <c r="AE14" s="12">
        <f>JUL!AE14+AGO!AE14+SET!AE14</f>
        <v>0</v>
      </c>
      <c r="AF14" s="12">
        <f>JUL!AF14+AGO!AF14+SET!AF14</f>
        <v>0</v>
      </c>
      <c r="AG14" s="12">
        <f>JUL!AG14+AGO!AG14+SET!AG14</f>
        <v>0</v>
      </c>
      <c r="AH14" s="12">
        <f>JUL!AH14+AGO!AH14+SET!AH14</f>
        <v>0</v>
      </c>
      <c r="AI14" s="12">
        <f>JUL!AI14+AGO!AI14+SET!AI14</f>
        <v>0</v>
      </c>
      <c r="AJ14" s="12">
        <f>JUL!AJ14+AGO!AJ14+SET!AJ14</f>
        <v>0</v>
      </c>
      <c r="AK14" s="12">
        <f>JUL!AK14+AGO!AK14+SET!AK14</f>
        <v>0</v>
      </c>
      <c r="AL14" s="12">
        <f>JUL!AL14+AGO!AL14+SET!AL14</f>
        <v>0</v>
      </c>
      <c r="AM14" s="12">
        <f>JUL!AM14+AGO!AM14+SET!AM14</f>
        <v>0</v>
      </c>
      <c r="AN14" s="12">
        <f>JUL!AN14+AGO!AN14+SET!AN14</f>
        <v>0</v>
      </c>
      <c r="AO14" s="12">
        <f>JUL!AO14+AGO!AO14+SET!AO14</f>
        <v>0</v>
      </c>
      <c r="AP14" s="12">
        <f>JUL!AP14+AGO!AP14+SET!AP14</f>
        <v>0</v>
      </c>
      <c r="AQ14" s="12">
        <f>JUL!AQ14+AGO!AQ14+SET!AQ14</f>
        <v>0</v>
      </c>
      <c r="AR14" s="12">
        <f>JUL!AR14+AGO!AR14+SET!AR14</f>
        <v>0</v>
      </c>
    </row>
    <row r="15" spans="1:44" ht="18" customHeight="1">
      <c r="A15" s="11" t="s">
        <v>16</v>
      </c>
      <c r="B15" s="12">
        <f>JUL!B15+AGO!B15+SET!B15</f>
        <v>0</v>
      </c>
      <c r="C15" s="12">
        <f>JUL!C15+AGO!C15+SET!C15</f>
        <v>0</v>
      </c>
      <c r="D15" s="12">
        <f>JUL!D15+AGO!D15+SET!D15</f>
        <v>0</v>
      </c>
      <c r="E15" s="12">
        <f>JUL!E15+AGO!E15+SET!E15</f>
        <v>0</v>
      </c>
      <c r="F15" s="12">
        <f>JUL!F15+AGO!F15+SET!F15</f>
        <v>0</v>
      </c>
      <c r="G15" s="12">
        <f>JUL!G15+AGO!G15+SET!G15</f>
        <v>0</v>
      </c>
      <c r="H15" s="12">
        <f>JUL!H15+AGO!H15+SET!H15</f>
        <v>0</v>
      </c>
      <c r="I15" s="12">
        <f>JUL!I15+AGO!I15+SET!I15</f>
        <v>0</v>
      </c>
      <c r="J15" s="12">
        <f>JUL!J15+AGO!J15+SET!J15</f>
        <v>0</v>
      </c>
      <c r="K15" s="12">
        <f>JUL!K15+AGO!K15+SET!K15</f>
        <v>0</v>
      </c>
      <c r="L15" s="12">
        <f>JUL!L15+AGO!L15+SET!L15</f>
        <v>14</v>
      </c>
      <c r="M15" s="12">
        <f>JUL!M15+AGO!M15+SET!M15</f>
        <v>13</v>
      </c>
      <c r="N15" s="12">
        <f>JUL!N15+AGO!N15+SET!N15</f>
        <v>0</v>
      </c>
      <c r="O15" s="12">
        <f>JUL!O15+AGO!O15+SET!O15</f>
        <v>21</v>
      </c>
      <c r="P15" s="12">
        <f>JUL!P15+AGO!P15+SET!P15</f>
        <v>21</v>
      </c>
      <c r="Q15" s="12">
        <f>JUL!Q15+AGO!Q15+SET!Q15</f>
        <v>0</v>
      </c>
      <c r="R15" s="12">
        <f>JUL!R15+AGO!R15+SET!R15</f>
        <v>0</v>
      </c>
      <c r="S15" s="12">
        <f>JUL!S15+AGO!S15+SET!S15</f>
        <v>1</v>
      </c>
      <c r="T15" s="12">
        <f>JUL!T15+AGO!T15+SET!T15</f>
        <v>0</v>
      </c>
      <c r="U15" s="12">
        <f>JUL!U15+AGO!U15+SET!U15</f>
        <v>1</v>
      </c>
      <c r="V15" s="12">
        <f>JUL!V15+AGO!V15+SET!V15</f>
        <v>0</v>
      </c>
      <c r="W15" s="12">
        <f>JUL!W15+AGO!W15+SET!W15</f>
        <v>0</v>
      </c>
      <c r="X15" s="12">
        <f>JUL!X15+AGO!X15+SET!X15</f>
        <v>0</v>
      </c>
      <c r="Y15" s="12">
        <f>JUL!Y15+AGO!Y15+SET!Y15</f>
        <v>0</v>
      </c>
      <c r="Z15" s="12">
        <f>JUL!Z15+AGO!Z15+SET!Z15</f>
        <v>0</v>
      </c>
      <c r="AA15" s="12">
        <f>JUL!AA15+AGO!AA15+SET!AA15</f>
        <v>0</v>
      </c>
      <c r="AB15" s="12">
        <f>JUL!AB15+AGO!AB15+SET!AB15</f>
        <v>0</v>
      </c>
      <c r="AC15" s="12">
        <f>JUL!AC15+AGO!AC15+SET!AC15</f>
        <v>0</v>
      </c>
      <c r="AD15" s="12">
        <f>JUL!AD15+AGO!AD15+SET!AD15</f>
        <v>0</v>
      </c>
      <c r="AE15" s="12">
        <f>JUL!AE15+AGO!AE15+SET!AE15</f>
        <v>0</v>
      </c>
      <c r="AF15" s="12">
        <f>JUL!AF15+AGO!AF15+SET!AF15</f>
        <v>0</v>
      </c>
      <c r="AG15" s="12">
        <f>JUL!AG15+AGO!AG15+SET!AG15</f>
        <v>0</v>
      </c>
      <c r="AH15" s="12">
        <f>JUL!AH15+AGO!AH15+SET!AH15</f>
        <v>0</v>
      </c>
      <c r="AI15" s="12">
        <f>JUL!AI15+AGO!AI15+SET!AI15</f>
        <v>0</v>
      </c>
      <c r="AJ15" s="12">
        <f>JUL!AJ15+AGO!AJ15+SET!AJ15</f>
        <v>0</v>
      </c>
      <c r="AK15" s="12">
        <f>JUL!AK15+AGO!AK15+SET!AK15</f>
        <v>0</v>
      </c>
      <c r="AL15" s="12">
        <f>JUL!AL15+AGO!AL15+SET!AL15</f>
        <v>0</v>
      </c>
      <c r="AM15" s="12">
        <f>JUL!AM15+AGO!AM15+SET!AM15</f>
        <v>36</v>
      </c>
      <c r="AN15" s="12">
        <f>JUL!AN15+AGO!AN15+SET!AN15</f>
        <v>0</v>
      </c>
      <c r="AO15" s="12">
        <f>JUL!AO15+AGO!AO15+SET!AO15</f>
        <v>35</v>
      </c>
      <c r="AP15" s="12">
        <f>JUL!AP15+AGO!AP15+SET!AP15</f>
        <v>0</v>
      </c>
      <c r="AQ15" s="12">
        <f>JUL!AQ15+AGO!AQ15+SET!AQ15</f>
        <v>0</v>
      </c>
      <c r="AR15" s="12">
        <f>JUL!AR15+AGO!AR15+SET!AR15</f>
        <v>0</v>
      </c>
    </row>
    <row r="16" spans="1:44" ht="18" customHeight="1">
      <c r="A16" s="11" t="s">
        <v>17</v>
      </c>
      <c r="B16" s="12">
        <f>JUL!B16+AGO!B16+SET!B16</f>
        <v>0</v>
      </c>
      <c r="C16" s="12">
        <f>JUL!C16+AGO!C16+SET!C16</f>
        <v>0</v>
      </c>
      <c r="D16" s="12">
        <f>JUL!D16+AGO!D16+SET!D16</f>
        <v>0</v>
      </c>
      <c r="E16" s="12">
        <f>JUL!E16+AGO!E16+SET!E16</f>
        <v>0</v>
      </c>
      <c r="F16" s="12">
        <f>JUL!F16+AGO!F16+SET!F16</f>
        <v>0</v>
      </c>
      <c r="G16" s="12">
        <f>JUL!G16+AGO!G16+SET!G16</f>
        <v>0</v>
      </c>
      <c r="H16" s="12">
        <f>JUL!H16+AGO!H16+SET!H16</f>
        <v>0</v>
      </c>
      <c r="I16" s="12">
        <f>JUL!I16+AGO!I16+SET!I16</f>
        <v>0</v>
      </c>
      <c r="J16" s="12">
        <f>JUL!J16+AGO!J16+SET!J16</f>
        <v>0</v>
      </c>
      <c r="K16" s="12">
        <f>JUL!K16+AGO!K16+SET!K16</f>
        <v>0</v>
      </c>
      <c r="L16" s="12">
        <f>JUL!L16+AGO!L16+SET!L16</f>
        <v>0</v>
      </c>
      <c r="M16" s="12">
        <f>JUL!M16+AGO!M16+SET!M16</f>
        <v>0</v>
      </c>
      <c r="N16" s="12">
        <f>JUL!N16+AGO!N16+SET!N16</f>
        <v>0</v>
      </c>
      <c r="O16" s="12">
        <f>JUL!O16+AGO!O16+SET!O16</f>
        <v>0</v>
      </c>
      <c r="P16" s="12">
        <f>JUL!P16+AGO!P16+SET!P16</f>
        <v>0</v>
      </c>
      <c r="Q16" s="12">
        <f>JUL!Q16+AGO!Q16+SET!Q16</f>
        <v>0</v>
      </c>
      <c r="R16" s="12">
        <f>JUL!R16+AGO!R16+SET!R16</f>
        <v>0</v>
      </c>
      <c r="S16" s="12">
        <f>JUL!S16+AGO!S16+SET!S16</f>
        <v>0</v>
      </c>
      <c r="T16" s="12">
        <f>JUL!T16+AGO!T16+SET!T16</f>
        <v>0</v>
      </c>
      <c r="U16" s="12">
        <f>JUL!U16+AGO!U16+SET!U16</f>
        <v>0</v>
      </c>
      <c r="V16" s="12">
        <f>JUL!V16+AGO!V16+SET!V16</f>
        <v>0</v>
      </c>
      <c r="W16" s="12">
        <f>JUL!W16+AGO!W16+SET!W16</f>
        <v>0</v>
      </c>
      <c r="X16" s="12">
        <f>JUL!X16+AGO!X16+SET!X16</f>
        <v>0</v>
      </c>
      <c r="Y16" s="12">
        <f>JUL!Y16+AGO!Y16+SET!Y16</f>
        <v>0</v>
      </c>
      <c r="Z16" s="12">
        <f>JUL!Z16+AGO!Z16+SET!Z16</f>
        <v>0</v>
      </c>
      <c r="AA16" s="12">
        <f>JUL!AA16+AGO!AA16+SET!AA16</f>
        <v>0</v>
      </c>
      <c r="AB16" s="12">
        <f>JUL!AB16+AGO!AB16+SET!AB16</f>
        <v>0</v>
      </c>
      <c r="AC16" s="12">
        <f>JUL!AC16+AGO!AC16+SET!AC16</f>
        <v>0</v>
      </c>
      <c r="AD16" s="12">
        <f>JUL!AD16+AGO!AD16+SET!AD16</f>
        <v>0</v>
      </c>
      <c r="AE16" s="12">
        <f>JUL!AE16+AGO!AE16+SET!AE16</f>
        <v>0</v>
      </c>
      <c r="AF16" s="12">
        <f>JUL!AF16+AGO!AF16+SET!AF16</f>
        <v>0</v>
      </c>
      <c r="AG16" s="12">
        <f>JUL!AG16+AGO!AG16+SET!AG16</f>
        <v>0</v>
      </c>
      <c r="AH16" s="12">
        <f>JUL!AH16+AGO!AH16+SET!AH16</f>
        <v>0</v>
      </c>
      <c r="AI16" s="12">
        <f>JUL!AI16+AGO!AI16+SET!AI16</f>
        <v>0</v>
      </c>
      <c r="AJ16" s="12">
        <f>JUL!AJ16+AGO!AJ16+SET!AJ16</f>
        <v>0</v>
      </c>
      <c r="AK16" s="12">
        <f>JUL!AK16+AGO!AK16+SET!AK16</f>
        <v>0</v>
      </c>
      <c r="AL16" s="12">
        <f>JUL!AL16+AGO!AL16+SET!AL16</f>
        <v>0</v>
      </c>
      <c r="AM16" s="12">
        <f>JUL!AM16+AGO!AM16+SET!AM16</f>
        <v>0</v>
      </c>
      <c r="AN16" s="12">
        <f>JUL!AN16+AGO!AN16+SET!AN16</f>
        <v>0</v>
      </c>
      <c r="AO16" s="12">
        <f>JUL!AO16+AGO!AO16+SET!AO16</f>
        <v>0</v>
      </c>
      <c r="AP16" s="12">
        <f>JUL!AP16+AGO!AP16+SET!AP16</f>
        <v>0</v>
      </c>
      <c r="AQ16" s="12">
        <f>JUL!AQ16+AGO!AQ16+SET!AQ16</f>
        <v>0</v>
      </c>
      <c r="AR16" s="12">
        <f>JUL!AR16+AGO!AR16+SET!AR16</f>
        <v>0</v>
      </c>
    </row>
    <row r="17" spans="1:44" ht="18" customHeight="1">
      <c r="A17" s="11" t="s">
        <v>18</v>
      </c>
      <c r="B17" s="12">
        <f>JUL!B17+AGO!B17+SET!B17</f>
        <v>0</v>
      </c>
      <c r="C17" s="12">
        <f>JUL!C17+AGO!C17+SET!C17</f>
        <v>0</v>
      </c>
      <c r="D17" s="12">
        <f>JUL!D17+AGO!D17+SET!D17</f>
        <v>0</v>
      </c>
      <c r="E17" s="12">
        <f>JUL!E17+AGO!E17+SET!E17</f>
        <v>0</v>
      </c>
      <c r="F17" s="12">
        <f>JUL!F17+AGO!F17+SET!F17</f>
        <v>0</v>
      </c>
      <c r="G17" s="12">
        <f>JUL!G17+AGO!G17+SET!G17</f>
        <v>0</v>
      </c>
      <c r="H17" s="12">
        <f>JUL!H17+AGO!H17+SET!H17</f>
        <v>0</v>
      </c>
      <c r="I17" s="12">
        <f>JUL!I17+AGO!I17+SET!I17</f>
        <v>0</v>
      </c>
      <c r="J17" s="12">
        <f>JUL!J17+AGO!J17+SET!J17</f>
        <v>0</v>
      </c>
      <c r="K17" s="12">
        <f>JUL!K17+AGO!K17+SET!K17</f>
        <v>0</v>
      </c>
      <c r="L17" s="12">
        <f>JUL!L17+AGO!L17+SET!L17</f>
        <v>0</v>
      </c>
      <c r="M17" s="12">
        <f>JUL!M17+AGO!M17+SET!M17</f>
        <v>0</v>
      </c>
      <c r="N17" s="12">
        <f>JUL!N17+AGO!N17+SET!N17</f>
        <v>0</v>
      </c>
      <c r="O17" s="12">
        <f>JUL!O17+AGO!O17+SET!O17</f>
        <v>0</v>
      </c>
      <c r="P17" s="12">
        <f>JUL!P17+AGO!P17+SET!P17</f>
        <v>0</v>
      </c>
      <c r="Q17" s="12">
        <f>JUL!Q17+AGO!Q17+SET!Q17</f>
        <v>0</v>
      </c>
      <c r="R17" s="12">
        <f>JUL!R17+AGO!R17+SET!R17</f>
        <v>0</v>
      </c>
      <c r="S17" s="12">
        <f>JUL!S17+AGO!S17+SET!S17</f>
        <v>0</v>
      </c>
      <c r="T17" s="12">
        <f>JUL!T17+AGO!T17+SET!T17</f>
        <v>0</v>
      </c>
      <c r="U17" s="12">
        <f>JUL!U17+AGO!U17+SET!U17</f>
        <v>0</v>
      </c>
      <c r="V17" s="12">
        <f>JUL!V17+AGO!V17+SET!V17</f>
        <v>0</v>
      </c>
      <c r="W17" s="12">
        <f>JUL!W17+AGO!W17+SET!W17</f>
        <v>0</v>
      </c>
      <c r="X17" s="12">
        <f>JUL!X17+AGO!X17+SET!X17</f>
        <v>0</v>
      </c>
      <c r="Y17" s="12">
        <f>JUL!Y17+AGO!Y17+SET!Y17</f>
        <v>0</v>
      </c>
      <c r="Z17" s="12">
        <f>JUL!Z17+AGO!Z17+SET!Z17</f>
        <v>0</v>
      </c>
      <c r="AA17" s="12">
        <f>JUL!AA17+AGO!AA17+SET!AA17</f>
        <v>0</v>
      </c>
      <c r="AB17" s="12">
        <f>JUL!AB17+AGO!AB17+SET!AB17</f>
        <v>0</v>
      </c>
      <c r="AC17" s="12">
        <f>JUL!AC17+AGO!AC17+SET!AC17</f>
        <v>0</v>
      </c>
      <c r="AD17" s="12">
        <f>JUL!AD17+AGO!AD17+SET!AD17</f>
        <v>0</v>
      </c>
      <c r="AE17" s="12">
        <f>JUL!AE17+AGO!AE17+SET!AE17</f>
        <v>0</v>
      </c>
      <c r="AF17" s="12">
        <f>JUL!AF17+AGO!AF17+SET!AF17</f>
        <v>0</v>
      </c>
      <c r="AG17" s="12">
        <f>JUL!AG17+AGO!AG17+SET!AG17</f>
        <v>0</v>
      </c>
      <c r="AH17" s="12">
        <f>JUL!AH17+AGO!AH17+SET!AH17</f>
        <v>0</v>
      </c>
      <c r="AI17" s="12">
        <f>JUL!AI17+AGO!AI17+SET!AI17</f>
        <v>0</v>
      </c>
      <c r="AJ17" s="12">
        <f>JUL!AJ17+AGO!AJ17+SET!AJ17</f>
        <v>0</v>
      </c>
      <c r="AK17" s="12">
        <f>JUL!AK17+AGO!AK17+SET!AK17</f>
        <v>0</v>
      </c>
      <c r="AL17" s="12">
        <f>JUL!AL17+AGO!AL17+SET!AL17</f>
        <v>0</v>
      </c>
      <c r="AM17" s="12">
        <f>JUL!AM17+AGO!AM17+SET!AM17</f>
        <v>0</v>
      </c>
      <c r="AN17" s="12">
        <f>JUL!AN17+AGO!AN17+SET!AN17</f>
        <v>0</v>
      </c>
      <c r="AO17" s="12">
        <f>JUL!AO17+AGO!AO17+SET!AO17</f>
        <v>0</v>
      </c>
      <c r="AP17" s="12">
        <f>JUL!AP17+AGO!AP17+SET!AP17</f>
        <v>0</v>
      </c>
      <c r="AQ17" s="12">
        <f>JUL!AQ17+AGO!AQ17+SET!AQ17</f>
        <v>0</v>
      </c>
      <c r="AR17" s="12">
        <f>JUL!AR17+AGO!AR17+SET!AR17</f>
        <v>0</v>
      </c>
    </row>
    <row r="18" spans="1:44" ht="18" customHeight="1">
      <c r="A18" s="11" t="s">
        <v>19</v>
      </c>
      <c r="B18" s="12">
        <f>JUL!B18+AGO!B18+SET!B18</f>
        <v>0</v>
      </c>
      <c r="C18" s="12">
        <f>JUL!C18+AGO!C18+SET!C18</f>
        <v>0</v>
      </c>
      <c r="D18" s="12">
        <f>JUL!D18+AGO!D18+SET!D18</f>
        <v>0</v>
      </c>
      <c r="E18" s="12">
        <f>JUL!E18+AGO!E18+SET!E18</f>
        <v>0</v>
      </c>
      <c r="F18" s="12">
        <f>JUL!F18+AGO!F18+SET!F18</f>
        <v>0</v>
      </c>
      <c r="G18" s="12">
        <f>JUL!G18+AGO!G18+SET!G18</f>
        <v>0</v>
      </c>
      <c r="H18" s="12">
        <f>JUL!H18+AGO!H18+SET!H18</f>
        <v>0</v>
      </c>
      <c r="I18" s="12">
        <f>JUL!I18+AGO!I18+SET!I18</f>
        <v>0</v>
      </c>
      <c r="J18" s="12">
        <f>JUL!J18+AGO!J18+SET!J18</f>
        <v>0</v>
      </c>
      <c r="K18" s="12">
        <f>JUL!K18+AGO!K18+SET!K18</f>
        <v>0</v>
      </c>
      <c r="L18" s="12">
        <f>JUL!L18+AGO!L18+SET!L18</f>
        <v>0</v>
      </c>
      <c r="M18" s="12">
        <f>JUL!M18+AGO!M18+SET!M18</f>
        <v>0</v>
      </c>
      <c r="N18" s="12">
        <f>JUL!N18+AGO!N18+SET!N18</f>
        <v>0</v>
      </c>
      <c r="O18" s="12">
        <f>JUL!O18+AGO!O18+SET!O18</f>
        <v>1</v>
      </c>
      <c r="P18" s="12">
        <f>JUL!P18+AGO!P18+SET!P18</f>
        <v>1</v>
      </c>
      <c r="Q18" s="12">
        <f>JUL!Q18+AGO!Q18+SET!Q18</f>
        <v>0</v>
      </c>
      <c r="R18" s="12">
        <f>JUL!R18+AGO!R18+SET!R18</f>
        <v>0</v>
      </c>
      <c r="S18" s="12">
        <f>JUL!S18+AGO!S18+SET!S18</f>
        <v>0</v>
      </c>
      <c r="T18" s="12">
        <f>JUL!T18+AGO!T18+SET!T18</f>
        <v>0</v>
      </c>
      <c r="U18" s="12">
        <f>JUL!U18+AGO!U18+SET!U18</f>
        <v>0</v>
      </c>
      <c r="V18" s="12">
        <f>JUL!V18+AGO!V18+SET!V18</f>
        <v>0</v>
      </c>
      <c r="W18" s="12">
        <f>JUL!W18+AGO!W18+SET!W18</f>
        <v>0</v>
      </c>
      <c r="X18" s="12">
        <f>JUL!X18+AGO!X18+SET!X18</f>
        <v>0</v>
      </c>
      <c r="Y18" s="12">
        <f>JUL!Y18+AGO!Y18+SET!Y18</f>
        <v>0</v>
      </c>
      <c r="Z18" s="12">
        <f>JUL!Z18+AGO!Z18+SET!Z18</f>
        <v>0</v>
      </c>
      <c r="AA18" s="12">
        <f>JUL!AA18+AGO!AA18+SET!AA18</f>
        <v>0</v>
      </c>
      <c r="AB18" s="12">
        <f>JUL!AB18+AGO!AB18+SET!AB18</f>
        <v>0</v>
      </c>
      <c r="AC18" s="12">
        <f>JUL!AC18+AGO!AC18+SET!AC18</f>
        <v>0</v>
      </c>
      <c r="AD18" s="12">
        <f>JUL!AD18+AGO!AD18+SET!AD18</f>
        <v>0</v>
      </c>
      <c r="AE18" s="12">
        <f>JUL!AE18+AGO!AE18+SET!AE18</f>
        <v>0</v>
      </c>
      <c r="AF18" s="12">
        <f>JUL!AF18+AGO!AF18+SET!AF18</f>
        <v>0</v>
      </c>
      <c r="AG18" s="12">
        <f>JUL!AG18+AGO!AG18+SET!AG18</f>
        <v>0</v>
      </c>
      <c r="AH18" s="12">
        <f>JUL!AH18+AGO!AH18+SET!AH18</f>
        <v>0</v>
      </c>
      <c r="AI18" s="12">
        <f>JUL!AI18+AGO!AI18+SET!AI18</f>
        <v>0</v>
      </c>
      <c r="AJ18" s="12">
        <f>JUL!AJ18+AGO!AJ18+SET!AJ18</f>
        <v>0</v>
      </c>
      <c r="AK18" s="12">
        <f>JUL!AK18+AGO!AK18+SET!AK18</f>
        <v>0</v>
      </c>
      <c r="AL18" s="12">
        <f>JUL!AL18+AGO!AL18+SET!AL18</f>
        <v>0</v>
      </c>
      <c r="AM18" s="12">
        <f>JUL!AM18+AGO!AM18+SET!AM18</f>
        <v>1</v>
      </c>
      <c r="AN18" s="12">
        <f>JUL!AN18+AGO!AN18+SET!AN18</f>
        <v>0</v>
      </c>
      <c r="AO18" s="12">
        <f>JUL!AO18+AGO!AO18+SET!AO18</f>
        <v>1</v>
      </c>
      <c r="AP18" s="12">
        <f>JUL!AP18+AGO!AP18+SET!AP18</f>
        <v>0</v>
      </c>
      <c r="AQ18" s="12">
        <f>JUL!AQ18+AGO!AQ18+SET!AQ18</f>
        <v>0</v>
      </c>
      <c r="AR18" s="12">
        <f>JUL!AR18+AGO!AR18+SET!AR18</f>
        <v>0</v>
      </c>
    </row>
    <row r="19" spans="1:44" ht="18" customHeight="1">
      <c r="A19" s="11" t="s">
        <v>163</v>
      </c>
      <c r="B19" s="12">
        <f>JUL!B19+AGO!B19+SET!B19</f>
        <v>0</v>
      </c>
      <c r="C19" s="12">
        <f>JUL!C19+AGO!C19+SET!C19</f>
        <v>0</v>
      </c>
      <c r="D19" s="12">
        <f>JUL!D19+AGO!D19+SET!D19</f>
        <v>0</v>
      </c>
      <c r="E19" s="12">
        <f>JUL!E19+AGO!E19+SET!E19</f>
        <v>0</v>
      </c>
      <c r="F19" s="12">
        <f>JUL!F19+AGO!F19+SET!F19</f>
        <v>0</v>
      </c>
      <c r="G19" s="12">
        <f>JUL!G19+AGO!G19+SET!G19</f>
        <v>0</v>
      </c>
      <c r="H19" s="12">
        <f>JUL!H19+AGO!H19+SET!H19</f>
        <v>0</v>
      </c>
      <c r="I19" s="12">
        <f>JUL!I19+AGO!I19+SET!I19</f>
        <v>0</v>
      </c>
      <c r="J19" s="12">
        <f>JUL!J19+AGO!J19+SET!J19</f>
        <v>0</v>
      </c>
      <c r="K19" s="12">
        <f>JUL!K19+AGO!K19+SET!K19</f>
        <v>0</v>
      </c>
      <c r="L19" s="12">
        <f>JUL!L19+AGO!L19+SET!L19</f>
        <v>1</v>
      </c>
      <c r="M19" s="12">
        <f>JUL!M19+AGO!M19+SET!M19</f>
        <v>0</v>
      </c>
      <c r="N19" s="12">
        <f>JUL!N19+AGO!N19+SET!N19</f>
        <v>0</v>
      </c>
      <c r="O19" s="12">
        <f>JUL!O19+AGO!O19+SET!O19</f>
        <v>0</v>
      </c>
      <c r="P19" s="12">
        <f>JUL!P19+AGO!P19+SET!P19</f>
        <v>0</v>
      </c>
      <c r="Q19" s="12">
        <f>JUL!Q19+AGO!Q19+SET!Q19</f>
        <v>0</v>
      </c>
      <c r="R19" s="12">
        <f>JUL!R19+AGO!R19+SET!R19</f>
        <v>0</v>
      </c>
      <c r="S19" s="12">
        <f>JUL!S19+AGO!S19+SET!S19</f>
        <v>0</v>
      </c>
      <c r="T19" s="12">
        <f>JUL!T19+AGO!T19+SET!T19</f>
        <v>0</v>
      </c>
      <c r="U19" s="12">
        <f>JUL!U19+AGO!U19+SET!U19</f>
        <v>0</v>
      </c>
      <c r="V19" s="12">
        <f>JUL!V19+AGO!V19+SET!V19</f>
        <v>0</v>
      </c>
      <c r="W19" s="12">
        <f>JUL!W19+AGO!W19+SET!W19</f>
        <v>0</v>
      </c>
      <c r="X19" s="12">
        <f>JUL!X19+AGO!X19+SET!X19</f>
        <v>0</v>
      </c>
      <c r="Y19" s="12">
        <f>JUL!Y19+AGO!Y19+SET!Y19</f>
        <v>0</v>
      </c>
      <c r="Z19" s="12">
        <f>JUL!Z19+AGO!Z19+SET!Z19</f>
        <v>0</v>
      </c>
      <c r="AA19" s="12">
        <f>JUL!AA19+AGO!AA19+SET!AA19</f>
        <v>0</v>
      </c>
      <c r="AB19" s="12">
        <f>JUL!AB19+AGO!AB19+SET!AB19</f>
        <v>0</v>
      </c>
      <c r="AC19" s="12">
        <f>JUL!AC19+AGO!AC19+SET!AC19</f>
        <v>0</v>
      </c>
      <c r="AD19" s="12">
        <f>JUL!AD19+AGO!AD19+SET!AD19</f>
        <v>1</v>
      </c>
      <c r="AE19" s="12">
        <f>JUL!AE19+AGO!AE19+SET!AE19</f>
        <v>0</v>
      </c>
      <c r="AF19" s="12">
        <f>JUL!AF19+AGO!AF19+SET!AF19</f>
        <v>0</v>
      </c>
      <c r="AG19" s="12">
        <f>JUL!AG19+AGO!AG19+SET!AG19</f>
        <v>0</v>
      </c>
      <c r="AH19" s="12">
        <f>JUL!AH19+AGO!AH19+SET!AH19</f>
        <v>0</v>
      </c>
      <c r="AI19" s="12">
        <f>JUL!AI19+AGO!AI19+SET!AI19</f>
        <v>0</v>
      </c>
      <c r="AJ19" s="12">
        <f>JUL!AJ19+AGO!AJ19+SET!AJ19</f>
        <v>0</v>
      </c>
      <c r="AK19" s="12">
        <f>JUL!AK19+AGO!AK19+SET!AK19</f>
        <v>0</v>
      </c>
      <c r="AL19" s="12">
        <f>JUL!AL19+AGO!AL19+SET!AL19</f>
        <v>0</v>
      </c>
      <c r="AM19" s="12">
        <f>JUL!AM19+AGO!AM19+SET!AM19</f>
        <v>1</v>
      </c>
      <c r="AN19" s="12">
        <f>JUL!AN19+AGO!AN19+SET!AN19</f>
        <v>1</v>
      </c>
      <c r="AO19" s="12">
        <f>JUL!AO19+AGO!AO19+SET!AO19</f>
        <v>0</v>
      </c>
      <c r="AP19" s="12">
        <f>JUL!AP19+AGO!AP19+SET!AP19</f>
        <v>0</v>
      </c>
      <c r="AQ19" s="12">
        <f>JUL!AQ19+AGO!AQ19+SET!AQ19</f>
        <v>0</v>
      </c>
      <c r="AR19" s="12">
        <f>JUL!AR19+AGO!AR19+SET!AR19</f>
        <v>0</v>
      </c>
    </row>
    <row r="20" spans="1:44" ht="18" customHeight="1">
      <c r="A20" s="11" t="s">
        <v>20</v>
      </c>
      <c r="B20" s="12">
        <f>JUL!B20+AGO!B20+SET!B20</f>
        <v>0</v>
      </c>
      <c r="C20" s="12">
        <f>JUL!C20+AGO!C20+SET!C20</f>
        <v>0</v>
      </c>
      <c r="D20" s="12">
        <f>JUL!D20+AGO!D20+SET!D20</f>
        <v>0</v>
      </c>
      <c r="E20" s="12">
        <f>JUL!E20+AGO!E20+SET!E20</f>
        <v>0</v>
      </c>
      <c r="F20" s="12">
        <f>JUL!F20+AGO!F20+SET!F20</f>
        <v>0</v>
      </c>
      <c r="G20" s="12">
        <f>JUL!G20+AGO!G20+SET!G20</f>
        <v>0</v>
      </c>
      <c r="H20" s="12">
        <f>JUL!H20+AGO!H20+SET!H20</f>
        <v>0</v>
      </c>
      <c r="I20" s="12">
        <f>JUL!I20+AGO!I20+SET!I20</f>
        <v>0</v>
      </c>
      <c r="J20" s="12">
        <f>JUL!J20+AGO!J20+SET!J20</f>
        <v>0</v>
      </c>
      <c r="K20" s="12">
        <f>JUL!K20+AGO!K20+SET!K20</f>
        <v>0</v>
      </c>
      <c r="L20" s="12">
        <f>JUL!L20+AGO!L20+SET!L20</f>
        <v>0</v>
      </c>
      <c r="M20" s="12">
        <f>JUL!M20+AGO!M20+SET!M20</f>
        <v>0</v>
      </c>
      <c r="N20" s="12">
        <f>JUL!N20+AGO!N20+SET!N20</f>
        <v>0</v>
      </c>
      <c r="O20" s="12">
        <f>JUL!O20+AGO!O20+SET!O20</f>
        <v>0</v>
      </c>
      <c r="P20" s="12">
        <f>JUL!P20+AGO!P20+SET!P20</f>
        <v>0</v>
      </c>
      <c r="Q20" s="12">
        <f>JUL!Q20+AGO!Q20+SET!Q20</f>
        <v>0</v>
      </c>
      <c r="R20" s="12">
        <f>JUL!R20+AGO!R20+SET!R20</f>
        <v>0</v>
      </c>
      <c r="S20" s="12">
        <f>JUL!S20+AGO!S20+SET!S20</f>
        <v>0</v>
      </c>
      <c r="T20" s="12">
        <f>JUL!T20+AGO!T20+SET!T20</f>
        <v>0</v>
      </c>
      <c r="U20" s="12">
        <f>JUL!U20+AGO!U20+SET!U20</f>
        <v>0</v>
      </c>
      <c r="V20" s="12">
        <f>JUL!V20+AGO!V20+SET!V20</f>
        <v>0</v>
      </c>
      <c r="W20" s="12">
        <f>JUL!W20+AGO!W20+SET!W20</f>
        <v>0</v>
      </c>
      <c r="X20" s="12">
        <f>JUL!X20+AGO!X20+SET!X20</f>
        <v>0</v>
      </c>
      <c r="Y20" s="12">
        <f>JUL!Y20+AGO!Y20+SET!Y20</f>
        <v>0</v>
      </c>
      <c r="Z20" s="12">
        <f>JUL!Z20+AGO!Z20+SET!Z20</f>
        <v>0</v>
      </c>
      <c r="AA20" s="12">
        <f>JUL!AA20+AGO!AA20+SET!AA20</f>
        <v>0</v>
      </c>
      <c r="AB20" s="12">
        <f>JUL!AB20+AGO!AB20+SET!AB20</f>
        <v>0</v>
      </c>
      <c r="AC20" s="12">
        <f>JUL!AC20+AGO!AC20+SET!AC20</f>
        <v>0</v>
      </c>
      <c r="AD20" s="12">
        <f>JUL!AD20+AGO!AD20+SET!AD20</f>
        <v>0</v>
      </c>
      <c r="AE20" s="12">
        <f>JUL!AE20+AGO!AE20+SET!AE20</f>
        <v>0</v>
      </c>
      <c r="AF20" s="12">
        <f>JUL!AF20+AGO!AF20+SET!AF20</f>
        <v>0</v>
      </c>
      <c r="AG20" s="12">
        <f>JUL!AG20+AGO!AG20+SET!AG20</f>
        <v>0</v>
      </c>
      <c r="AH20" s="12">
        <f>JUL!AH20+AGO!AH20+SET!AH20</f>
        <v>0</v>
      </c>
      <c r="AI20" s="12">
        <f>JUL!AI20+AGO!AI20+SET!AI20</f>
        <v>0</v>
      </c>
      <c r="AJ20" s="12">
        <f>JUL!AJ20+AGO!AJ20+SET!AJ20</f>
        <v>0</v>
      </c>
      <c r="AK20" s="12">
        <f>JUL!AK20+AGO!AK20+SET!AK20</f>
        <v>0</v>
      </c>
      <c r="AL20" s="12">
        <f>JUL!AL20+AGO!AL20+SET!AL20</f>
        <v>0</v>
      </c>
      <c r="AM20" s="12">
        <f>JUL!AM20+AGO!AM20+SET!AM20</f>
        <v>0</v>
      </c>
      <c r="AN20" s="12">
        <f>JUL!AN20+AGO!AN20+SET!AN20</f>
        <v>0</v>
      </c>
      <c r="AO20" s="12">
        <f>JUL!AO20+AGO!AO20+SET!AO20</f>
        <v>0</v>
      </c>
      <c r="AP20" s="12">
        <f>JUL!AP20+AGO!AP20+SET!AP20</f>
        <v>0</v>
      </c>
      <c r="AQ20" s="12">
        <f>JUL!AQ20+AGO!AQ20+SET!AQ20</f>
        <v>0</v>
      </c>
      <c r="AR20" s="12">
        <f>JUL!AR20+AGO!AR20+SET!AR20</f>
        <v>0</v>
      </c>
    </row>
    <row r="21" spans="1:44" ht="18" customHeight="1">
      <c r="A21" s="11" t="s">
        <v>100</v>
      </c>
      <c r="B21" s="12">
        <f>JUL!B21+AGO!B21+SET!B21</f>
        <v>0</v>
      </c>
      <c r="C21" s="12">
        <f>JUL!C21+AGO!C21+SET!C21</f>
        <v>0</v>
      </c>
      <c r="D21" s="12">
        <f>JUL!D21+AGO!D21+SET!D21</f>
        <v>0</v>
      </c>
      <c r="E21" s="12">
        <f>JUL!E21+AGO!E21+SET!E21</f>
        <v>0</v>
      </c>
      <c r="F21" s="12">
        <f>JUL!F21+AGO!F21+SET!F21</f>
        <v>0</v>
      </c>
      <c r="G21" s="12">
        <f>JUL!G21+AGO!G21+SET!G21</f>
        <v>0</v>
      </c>
      <c r="H21" s="12">
        <f>JUL!H21+AGO!H21+SET!H21</f>
        <v>0</v>
      </c>
      <c r="I21" s="12">
        <f>JUL!I21+AGO!I21+SET!I21</f>
        <v>0</v>
      </c>
      <c r="J21" s="12">
        <f>JUL!J21+AGO!J21+SET!J21</f>
        <v>0</v>
      </c>
      <c r="K21" s="12">
        <f>JUL!K21+AGO!K21+SET!K21</f>
        <v>0</v>
      </c>
      <c r="L21" s="12">
        <f>JUL!L21+AGO!L21+SET!L21</f>
        <v>0</v>
      </c>
      <c r="M21" s="12">
        <f>JUL!M21+AGO!M21+SET!M21</f>
        <v>0</v>
      </c>
      <c r="N21" s="12">
        <f>JUL!N21+AGO!N21+SET!N21</f>
        <v>0</v>
      </c>
      <c r="O21" s="12">
        <f>JUL!O21+AGO!O21+SET!O21</f>
        <v>0</v>
      </c>
      <c r="P21" s="12">
        <f>JUL!P21+AGO!P21+SET!P21</f>
        <v>0</v>
      </c>
      <c r="Q21" s="12">
        <f>JUL!Q21+AGO!Q21+SET!Q21</f>
        <v>0</v>
      </c>
      <c r="R21" s="12">
        <f>JUL!R21+AGO!R21+SET!R21</f>
        <v>0</v>
      </c>
      <c r="S21" s="12">
        <f>JUL!S21+AGO!S21+SET!S21</f>
        <v>0</v>
      </c>
      <c r="T21" s="12">
        <f>JUL!T21+AGO!T21+SET!T21</f>
        <v>0</v>
      </c>
      <c r="U21" s="12">
        <f>JUL!U21+AGO!U21+SET!U21</f>
        <v>0</v>
      </c>
      <c r="V21" s="12">
        <f>JUL!V21+AGO!V21+SET!V21</f>
        <v>0</v>
      </c>
      <c r="W21" s="12">
        <f>JUL!W21+AGO!W21+SET!W21</f>
        <v>0</v>
      </c>
      <c r="X21" s="12">
        <f>JUL!X21+AGO!X21+SET!X21</f>
        <v>0</v>
      </c>
      <c r="Y21" s="12">
        <f>JUL!Y21+AGO!Y21+SET!Y21</f>
        <v>0</v>
      </c>
      <c r="Z21" s="12">
        <f>JUL!Z21+AGO!Z21+SET!Z21</f>
        <v>0</v>
      </c>
      <c r="AA21" s="12">
        <f>JUL!AA21+AGO!AA21+SET!AA21</f>
        <v>0</v>
      </c>
      <c r="AB21" s="12">
        <f>JUL!AB21+AGO!AB21+SET!AB21</f>
        <v>0</v>
      </c>
      <c r="AC21" s="12">
        <f>JUL!AC21+AGO!AC21+SET!AC21</f>
        <v>0</v>
      </c>
      <c r="AD21" s="12">
        <f>JUL!AD21+AGO!AD21+SET!AD21</f>
        <v>0</v>
      </c>
      <c r="AE21" s="12">
        <f>JUL!AE21+AGO!AE21+SET!AE21</f>
        <v>0</v>
      </c>
      <c r="AF21" s="12">
        <f>JUL!AF21+AGO!AF21+SET!AF21</f>
        <v>0</v>
      </c>
      <c r="AG21" s="12">
        <f>JUL!AG21+AGO!AG21+SET!AG21</f>
        <v>0</v>
      </c>
      <c r="AH21" s="12">
        <f>JUL!AH21+AGO!AH21+SET!AH21</f>
        <v>0</v>
      </c>
      <c r="AI21" s="12">
        <f>JUL!AI21+AGO!AI21+SET!AI21</f>
        <v>0</v>
      </c>
      <c r="AJ21" s="12">
        <f>JUL!AJ21+AGO!AJ21+SET!AJ21</f>
        <v>0</v>
      </c>
      <c r="AK21" s="12">
        <f>JUL!AK21+AGO!AK21+SET!AK21</f>
        <v>0</v>
      </c>
      <c r="AL21" s="12">
        <f>JUL!AL21+AGO!AL21+SET!AL21</f>
        <v>0</v>
      </c>
      <c r="AM21" s="12">
        <f>JUL!AM21+AGO!AM21+SET!AM21</f>
        <v>0</v>
      </c>
      <c r="AN21" s="12">
        <f>JUL!AN21+AGO!AN21+SET!AN21</f>
        <v>0</v>
      </c>
      <c r="AO21" s="12">
        <f>JUL!AO21+AGO!AO21+SET!AO21</f>
        <v>0</v>
      </c>
      <c r="AP21" s="12">
        <f>JUL!AP21+AGO!AP21+SET!AP21</f>
        <v>0</v>
      </c>
      <c r="AQ21" s="12">
        <f>JUL!AQ21+AGO!AQ21+SET!AQ21</f>
        <v>0</v>
      </c>
      <c r="AR21" s="12">
        <f>JUL!AR21+AGO!AR21+SET!AR21</f>
        <v>0</v>
      </c>
    </row>
    <row r="22" spans="1:44" ht="18" customHeight="1">
      <c r="A22" s="11" t="s">
        <v>164</v>
      </c>
      <c r="B22" s="12">
        <f>JUL!B22+AGO!B22+SET!B22</f>
        <v>0</v>
      </c>
      <c r="C22" s="12">
        <f>JUL!C22+AGO!C22+SET!C22</f>
        <v>0</v>
      </c>
      <c r="D22" s="12">
        <f>JUL!D22+AGO!D22+SET!D22</f>
        <v>0</v>
      </c>
      <c r="E22" s="12">
        <f>JUL!E22+AGO!E22+SET!E22</f>
        <v>0</v>
      </c>
      <c r="F22" s="12">
        <f>JUL!F22+AGO!F22+SET!F22</f>
        <v>0</v>
      </c>
      <c r="G22" s="12">
        <f>JUL!G22+AGO!G22+SET!G22</f>
        <v>0</v>
      </c>
      <c r="H22" s="12">
        <f>JUL!H22+AGO!H22+SET!H22</f>
        <v>0</v>
      </c>
      <c r="I22" s="12">
        <f>JUL!I22+AGO!I22+SET!I22</f>
        <v>0</v>
      </c>
      <c r="J22" s="12">
        <f>JUL!J22+AGO!J22+SET!J22</f>
        <v>0</v>
      </c>
      <c r="K22" s="12">
        <f>JUL!K22+AGO!K22+SET!K22</f>
        <v>0</v>
      </c>
      <c r="L22" s="12">
        <f>JUL!L22+AGO!L22+SET!L22</f>
        <v>0</v>
      </c>
      <c r="M22" s="12">
        <f>JUL!M22+AGO!M22+SET!M22</f>
        <v>0</v>
      </c>
      <c r="N22" s="12">
        <f>JUL!N22+AGO!N22+SET!N22</f>
        <v>0</v>
      </c>
      <c r="O22" s="12">
        <f>JUL!O22+AGO!O22+SET!O22</f>
        <v>0</v>
      </c>
      <c r="P22" s="12">
        <f>JUL!P22+AGO!P22+SET!P22</f>
        <v>0</v>
      </c>
      <c r="Q22" s="12">
        <f>JUL!Q22+AGO!Q22+SET!Q22</f>
        <v>0</v>
      </c>
      <c r="R22" s="12">
        <f>JUL!R22+AGO!R22+SET!R22</f>
        <v>0</v>
      </c>
      <c r="S22" s="12">
        <f>JUL!S22+AGO!S22+SET!S22</f>
        <v>0</v>
      </c>
      <c r="T22" s="12">
        <f>JUL!T22+AGO!T22+SET!T22</f>
        <v>0</v>
      </c>
      <c r="U22" s="12">
        <f>JUL!U22+AGO!U22+SET!U22</f>
        <v>0</v>
      </c>
      <c r="V22" s="12">
        <f>JUL!V22+AGO!V22+SET!V22</f>
        <v>0</v>
      </c>
      <c r="W22" s="12">
        <f>JUL!W22+AGO!W22+SET!W22</f>
        <v>0</v>
      </c>
      <c r="X22" s="12">
        <f>JUL!X22+AGO!X22+SET!X22</f>
        <v>0</v>
      </c>
      <c r="Y22" s="12">
        <f>JUL!Y22+AGO!Y22+SET!Y22</f>
        <v>0</v>
      </c>
      <c r="Z22" s="12">
        <f>JUL!Z22+AGO!Z22+SET!Z22</f>
        <v>0</v>
      </c>
      <c r="AA22" s="12">
        <f>JUL!AA22+AGO!AA22+SET!AA22</f>
        <v>0</v>
      </c>
      <c r="AB22" s="12">
        <f>JUL!AB22+AGO!AB22+SET!AB22</f>
        <v>0</v>
      </c>
      <c r="AC22" s="12">
        <f>JUL!AC22+AGO!AC22+SET!AC22</f>
        <v>0</v>
      </c>
      <c r="AD22" s="12">
        <f>JUL!AD22+AGO!AD22+SET!AD22</f>
        <v>0</v>
      </c>
      <c r="AE22" s="12">
        <f>JUL!AE22+AGO!AE22+SET!AE22</f>
        <v>0</v>
      </c>
      <c r="AF22" s="12">
        <f>JUL!AF22+AGO!AF22+SET!AF22</f>
        <v>0</v>
      </c>
      <c r="AG22" s="12">
        <f>JUL!AG22+AGO!AG22+SET!AG22</f>
        <v>0</v>
      </c>
      <c r="AH22" s="12">
        <f>JUL!AH22+AGO!AH22+SET!AH22</f>
        <v>0</v>
      </c>
      <c r="AI22" s="12">
        <f>JUL!AI22+AGO!AI22+SET!AI22</f>
        <v>0</v>
      </c>
      <c r="AJ22" s="12">
        <f>JUL!AJ22+AGO!AJ22+SET!AJ22</f>
        <v>0</v>
      </c>
      <c r="AK22" s="12">
        <f>JUL!AK22+AGO!AK22+SET!AK22</f>
        <v>0</v>
      </c>
      <c r="AL22" s="12">
        <f>JUL!AL22+AGO!AL22+SET!AL22</f>
        <v>0</v>
      </c>
      <c r="AM22" s="12">
        <f>JUL!AM22+AGO!AM22+SET!AM22</f>
        <v>0</v>
      </c>
      <c r="AN22" s="12">
        <f>JUL!AN22+AGO!AN22+SET!AN22</f>
        <v>0</v>
      </c>
      <c r="AO22" s="12">
        <f>JUL!AO22+AGO!AO22+SET!AO22</f>
        <v>0</v>
      </c>
      <c r="AP22" s="12">
        <f>JUL!AP22+AGO!AP22+SET!AP22</f>
        <v>0</v>
      </c>
      <c r="AQ22" s="12">
        <f>JUL!AQ22+AGO!AQ22+SET!AQ22</f>
        <v>0</v>
      </c>
      <c r="AR22" s="12">
        <f>JUL!AR22+AGO!AR22+SET!AR22</f>
        <v>0</v>
      </c>
    </row>
    <row r="23" spans="1:44" ht="18" customHeight="1">
      <c r="A23" s="11" t="s">
        <v>122</v>
      </c>
      <c r="B23" s="12">
        <f>JUL!B23+AGO!B23+SET!B23</f>
        <v>0</v>
      </c>
      <c r="C23" s="12">
        <f>JUL!C23+AGO!C23+SET!C23</f>
        <v>0</v>
      </c>
      <c r="D23" s="12">
        <f>JUL!D23+AGO!D23+SET!D23</f>
        <v>0</v>
      </c>
      <c r="E23" s="12">
        <f>JUL!E23+AGO!E23+SET!E23</f>
        <v>0</v>
      </c>
      <c r="F23" s="12">
        <f>JUL!F23+AGO!F23+SET!F23</f>
        <v>0</v>
      </c>
      <c r="G23" s="12">
        <f>JUL!G23+AGO!G23+SET!G23</f>
        <v>0</v>
      </c>
      <c r="H23" s="12">
        <f>JUL!H23+AGO!H23+SET!H23</f>
        <v>0</v>
      </c>
      <c r="I23" s="12">
        <f>JUL!I23+AGO!I23+SET!I23</f>
        <v>0</v>
      </c>
      <c r="J23" s="12">
        <f>JUL!J23+AGO!J23+SET!J23</f>
        <v>0</v>
      </c>
      <c r="K23" s="12">
        <f>JUL!K23+AGO!K23+SET!K23</f>
        <v>0</v>
      </c>
      <c r="L23" s="12">
        <f>JUL!L23+AGO!L23+SET!L23</f>
        <v>42</v>
      </c>
      <c r="M23" s="12">
        <f>JUL!M23+AGO!M23+SET!M23</f>
        <v>0</v>
      </c>
      <c r="N23" s="12">
        <f>JUL!N23+AGO!N23+SET!N23</f>
        <v>0</v>
      </c>
      <c r="O23" s="12">
        <f>JUL!O23+AGO!O23+SET!O23</f>
        <v>41</v>
      </c>
      <c r="P23" s="12">
        <f>JUL!P23+AGO!P23+SET!P23</f>
        <v>0</v>
      </c>
      <c r="Q23" s="12">
        <f>JUL!Q23+AGO!Q23+SET!Q23</f>
        <v>0</v>
      </c>
      <c r="R23" s="12">
        <f>JUL!R23+AGO!R23+SET!R23</f>
        <v>0</v>
      </c>
      <c r="S23" s="12">
        <f>JUL!S23+AGO!S23+SET!S23</f>
        <v>2</v>
      </c>
      <c r="T23" s="12">
        <f>JUL!T23+AGO!T23+SET!T23</f>
        <v>0</v>
      </c>
      <c r="U23" s="12">
        <f>JUL!U23+AGO!U23+SET!U23</f>
        <v>0</v>
      </c>
      <c r="V23" s="12">
        <f>JUL!V23+AGO!V23+SET!V23</f>
        <v>0</v>
      </c>
      <c r="W23" s="12">
        <f>JUL!W23+AGO!W23+SET!W23</f>
        <v>0</v>
      </c>
      <c r="X23" s="12">
        <f>JUL!X23+AGO!X23+SET!X23</f>
        <v>0</v>
      </c>
      <c r="Y23" s="12">
        <f>JUL!Y23+AGO!Y23+SET!Y23</f>
        <v>0</v>
      </c>
      <c r="Z23" s="12">
        <f>JUL!Z23+AGO!Z23+SET!Z23</f>
        <v>1</v>
      </c>
      <c r="AA23" s="12">
        <f>JUL!AA23+AGO!AA23+SET!AA23</f>
        <v>0</v>
      </c>
      <c r="AB23" s="12">
        <f>JUL!AB23+AGO!AB23+SET!AB23</f>
        <v>0</v>
      </c>
      <c r="AC23" s="12">
        <f>JUL!AC23+AGO!AC23+SET!AC23</f>
        <v>0</v>
      </c>
      <c r="AD23" s="12">
        <f>JUL!AD23+AGO!AD23+SET!AD23</f>
        <v>9</v>
      </c>
      <c r="AE23" s="12">
        <f>JUL!AE23+AGO!AE23+SET!AE23</f>
        <v>0</v>
      </c>
      <c r="AF23" s="12">
        <f>JUL!AF23+AGO!AF23+SET!AF23</f>
        <v>0</v>
      </c>
      <c r="AG23" s="12">
        <f>JUL!AG23+AGO!AG23+SET!AG23</f>
        <v>21</v>
      </c>
      <c r="AH23" s="12">
        <f>JUL!AH23+AGO!AH23+SET!AH23</f>
        <v>0</v>
      </c>
      <c r="AI23" s="12">
        <f>JUL!AI23+AGO!AI23+SET!AI23</f>
        <v>0</v>
      </c>
      <c r="AJ23" s="12">
        <f>JUL!AJ23+AGO!AJ23+SET!AJ23</f>
        <v>4</v>
      </c>
      <c r="AK23" s="12">
        <f>JUL!AK23+AGO!AK23+SET!AK23</f>
        <v>0</v>
      </c>
      <c r="AL23" s="12">
        <f>JUL!AL23+AGO!AL23+SET!AL23</f>
        <v>0</v>
      </c>
      <c r="AM23" s="12">
        <f>JUL!AM23+AGO!AM23+SET!AM23</f>
        <v>85</v>
      </c>
      <c r="AN23" s="12">
        <f>JUL!AN23+AGO!AN23+SET!AN23</f>
        <v>35</v>
      </c>
      <c r="AO23" s="12">
        <f>JUL!AO23+AGO!AO23+SET!AO23</f>
        <v>0</v>
      </c>
      <c r="AP23" s="12">
        <f>JUL!AP23+AGO!AP23+SET!AP23</f>
        <v>0</v>
      </c>
      <c r="AQ23" s="12">
        <f>JUL!AQ23+AGO!AQ23+SET!AQ23</f>
        <v>0</v>
      </c>
      <c r="AR23" s="12">
        <f>JUL!AR23+AGO!AR23+SET!AR23</f>
        <v>0</v>
      </c>
    </row>
    <row r="24" spans="1:44" ht="18" customHeight="1">
      <c r="A24" s="11" t="s">
        <v>165</v>
      </c>
      <c r="B24" s="12">
        <f>JUL!B24+AGO!B24+SET!B24</f>
        <v>0</v>
      </c>
      <c r="C24" s="12">
        <f>JUL!C24+AGO!C24+SET!C24</f>
        <v>0</v>
      </c>
      <c r="D24" s="12">
        <f>JUL!D24+AGO!D24+SET!D24</f>
        <v>0</v>
      </c>
      <c r="E24" s="12">
        <f>JUL!E24+AGO!E24+SET!E24</f>
        <v>0</v>
      </c>
      <c r="F24" s="12">
        <f>JUL!F24+AGO!F24+SET!F24</f>
        <v>0</v>
      </c>
      <c r="G24" s="12">
        <f>JUL!G24+AGO!G24+SET!G24</f>
        <v>0</v>
      </c>
      <c r="H24" s="12">
        <f>JUL!H24+AGO!H24+SET!H24</f>
        <v>0</v>
      </c>
      <c r="I24" s="12">
        <f>JUL!I24+AGO!I24+SET!I24</f>
        <v>0</v>
      </c>
      <c r="J24" s="12">
        <f>JUL!J24+AGO!J24+SET!J24</f>
        <v>0</v>
      </c>
      <c r="K24" s="12">
        <f>JUL!K24+AGO!K24+SET!K24</f>
        <v>0</v>
      </c>
      <c r="L24" s="12">
        <f>JUL!L24+AGO!L24+SET!L24</f>
        <v>1</v>
      </c>
      <c r="M24" s="12">
        <f>JUL!M24+AGO!M24+SET!M24</f>
        <v>0</v>
      </c>
      <c r="N24" s="12">
        <f>JUL!N24+AGO!N24+SET!N24</f>
        <v>0</v>
      </c>
      <c r="O24" s="12">
        <f>JUL!O24+AGO!O24+SET!O24</f>
        <v>0</v>
      </c>
      <c r="P24" s="12">
        <f>JUL!P24+AGO!P24+SET!P24</f>
        <v>0</v>
      </c>
      <c r="Q24" s="12">
        <f>JUL!Q24+AGO!Q24+SET!Q24</f>
        <v>0</v>
      </c>
      <c r="R24" s="12">
        <f>JUL!R24+AGO!R24+SET!R24</f>
        <v>0</v>
      </c>
      <c r="S24" s="12">
        <f>JUL!S24+AGO!S24+SET!S24</f>
        <v>0</v>
      </c>
      <c r="T24" s="12">
        <f>JUL!T24+AGO!T24+SET!T24</f>
        <v>0</v>
      </c>
      <c r="U24" s="12">
        <f>JUL!U24+AGO!U24+SET!U24</f>
        <v>0</v>
      </c>
      <c r="V24" s="12">
        <f>JUL!V24+AGO!V24+SET!V24</f>
        <v>0</v>
      </c>
      <c r="W24" s="12">
        <f>JUL!W24+AGO!W24+SET!W24</f>
        <v>0</v>
      </c>
      <c r="X24" s="12">
        <f>JUL!X24+AGO!X24+SET!X24</f>
        <v>0</v>
      </c>
      <c r="Y24" s="12">
        <f>JUL!Y24+AGO!Y24+SET!Y24</f>
        <v>0</v>
      </c>
      <c r="Z24" s="12">
        <f>JUL!Z24+AGO!Z24+SET!Z24</f>
        <v>0</v>
      </c>
      <c r="AA24" s="12">
        <f>JUL!AA24+AGO!AA24+SET!AA24</f>
        <v>0</v>
      </c>
      <c r="AB24" s="12">
        <f>JUL!AB24+AGO!AB24+SET!AB24</f>
        <v>0</v>
      </c>
      <c r="AC24" s="12">
        <f>JUL!AC24+AGO!AC24+SET!AC24</f>
        <v>0</v>
      </c>
      <c r="AD24" s="12">
        <f>JUL!AD24+AGO!AD24+SET!AD24</f>
        <v>0</v>
      </c>
      <c r="AE24" s="12">
        <f>JUL!AE24+AGO!AE24+SET!AE24</f>
        <v>0</v>
      </c>
      <c r="AF24" s="12">
        <f>JUL!AF24+AGO!AF24+SET!AF24</f>
        <v>0</v>
      </c>
      <c r="AG24" s="12">
        <f>JUL!AG24+AGO!AG24+SET!AG24</f>
        <v>0</v>
      </c>
      <c r="AH24" s="12">
        <f>JUL!AH24+AGO!AH24+SET!AH24</f>
        <v>0</v>
      </c>
      <c r="AI24" s="12">
        <f>JUL!AI24+AGO!AI24+SET!AI24</f>
        <v>0</v>
      </c>
      <c r="AJ24" s="12">
        <f>JUL!AJ24+AGO!AJ24+SET!AJ24</f>
        <v>0</v>
      </c>
      <c r="AK24" s="12">
        <f>JUL!AK24+AGO!AK24+SET!AK24</f>
        <v>0</v>
      </c>
      <c r="AL24" s="12">
        <f>JUL!AL24+AGO!AL24+SET!AL24</f>
        <v>0</v>
      </c>
      <c r="AM24" s="12">
        <f>JUL!AM24+AGO!AM24+SET!AM24</f>
        <v>1</v>
      </c>
      <c r="AN24" s="12">
        <f>JUL!AN24+AGO!AN24+SET!AN24</f>
        <v>0</v>
      </c>
      <c r="AO24" s="12">
        <f>JUL!AO24+AGO!AO24+SET!AO24</f>
        <v>0</v>
      </c>
      <c r="AP24" s="12">
        <f>JUL!AP24+AGO!AP24+SET!AP24</f>
        <v>0</v>
      </c>
      <c r="AQ24" s="12">
        <f>JUL!AQ24+AGO!AQ24+SET!AQ24</f>
        <v>0</v>
      </c>
      <c r="AR24" s="12">
        <f>JUL!AR24+AGO!AR24+SET!AR24</f>
        <v>0</v>
      </c>
    </row>
    <row r="25" spans="1:44" ht="18" customHeight="1">
      <c r="A25" s="11" t="s">
        <v>23</v>
      </c>
      <c r="B25" s="12">
        <f>JUL!B25+AGO!B25+SET!B25</f>
        <v>0</v>
      </c>
      <c r="C25" s="12">
        <f>JUL!C25+AGO!C25+SET!C25</f>
        <v>0</v>
      </c>
      <c r="D25" s="12">
        <f>JUL!D25+AGO!D25+SET!D25</f>
        <v>0</v>
      </c>
      <c r="E25" s="12">
        <f>JUL!E25+AGO!E25+SET!E25</f>
        <v>0</v>
      </c>
      <c r="F25" s="12">
        <f>JUL!F25+AGO!F25+SET!F25</f>
        <v>0</v>
      </c>
      <c r="G25" s="12">
        <f>JUL!G25+AGO!G25+SET!G25</f>
        <v>4</v>
      </c>
      <c r="H25" s="12">
        <f>JUL!H25+AGO!H25+SET!H25</f>
        <v>0</v>
      </c>
      <c r="I25" s="12">
        <f>JUL!I25+AGO!I25+SET!I25</f>
        <v>0</v>
      </c>
      <c r="J25" s="12">
        <f>JUL!J25+AGO!J25+SET!J25</f>
        <v>0</v>
      </c>
      <c r="K25" s="12">
        <f>JUL!K25+AGO!K25+SET!K25</f>
        <v>0</v>
      </c>
      <c r="L25" s="12">
        <f>JUL!L25+AGO!L25+SET!L25</f>
        <v>97</v>
      </c>
      <c r="M25" s="12">
        <f>JUL!M25+AGO!M25+SET!M25</f>
        <v>0</v>
      </c>
      <c r="N25" s="12">
        <f>JUL!N25+AGO!N25+SET!N25</f>
        <v>0</v>
      </c>
      <c r="O25" s="12">
        <f>JUL!O25+AGO!O25+SET!O25</f>
        <v>112</v>
      </c>
      <c r="P25" s="12">
        <f>JUL!P25+AGO!P25+SET!P25</f>
        <v>0</v>
      </c>
      <c r="Q25" s="12">
        <f>JUL!Q25+AGO!Q25+SET!Q25</f>
        <v>0</v>
      </c>
      <c r="R25" s="12">
        <f>JUL!R25+AGO!R25+SET!R25</f>
        <v>0</v>
      </c>
      <c r="S25" s="12">
        <f>JUL!S25+AGO!S25+SET!S25</f>
        <v>5</v>
      </c>
      <c r="T25" s="12">
        <f>JUL!T25+AGO!T25+SET!T25</f>
        <v>0</v>
      </c>
      <c r="U25" s="12">
        <f>JUL!U25+AGO!U25+SET!U25</f>
        <v>0</v>
      </c>
      <c r="V25" s="12">
        <f>JUL!V25+AGO!V25+SET!V25</f>
        <v>0</v>
      </c>
      <c r="W25" s="12">
        <f>JUL!W25+AGO!W25+SET!W25</f>
        <v>0</v>
      </c>
      <c r="X25" s="12">
        <f>JUL!X25+AGO!X25+SET!X25</f>
        <v>0</v>
      </c>
      <c r="Y25" s="12">
        <f>JUL!Y25+AGO!Y25+SET!Y25</f>
        <v>0</v>
      </c>
      <c r="Z25" s="12">
        <f>JUL!Z25+AGO!Z25+SET!Z25</f>
        <v>0</v>
      </c>
      <c r="AA25" s="12">
        <f>JUL!AA25+AGO!AA25+SET!AA25</f>
        <v>0</v>
      </c>
      <c r="AB25" s="12">
        <f>JUL!AB25+AGO!AB25+SET!AB25</f>
        <v>0</v>
      </c>
      <c r="AC25" s="12">
        <f>JUL!AC25+AGO!AC25+SET!AC25</f>
        <v>0</v>
      </c>
      <c r="AD25" s="12">
        <f>JUL!AD25+AGO!AD25+SET!AD25</f>
        <v>27</v>
      </c>
      <c r="AE25" s="12">
        <f>JUL!AE25+AGO!AE25+SET!AE25</f>
        <v>0</v>
      </c>
      <c r="AF25" s="12">
        <f>JUL!AF25+AGO!AF25+SET!AF25</f>
        <v>0</v>
      </c>
      <c r="AG25" s="12">
        <f>JUL!AG25+AGO!AG25+SET!AG25</f>
        <v>44</v>
      </c>
      <c r="AH25" s="12">
        <f>JUL!AH25+AGO!AH25+SET!AH25</f>
        <v>0</v>
      </c>
      <c r="AI25" s="12">
        <f>JUL!AI25+AGO!AI25+SET!AI25</f>
        <v>0</v>
      </c>
      <c r="AJ25" s="12">
        <f>JUL!AJ25+AGO!AJ25+SET!AJ25</f>
        <v>10</v>
      </c>
      <c r="AK25" s="12">
        <f>JUL!AK25+AGO!AK25+SET!AK25</f>
        <v>0</v>
      </c>
      <c r="AL25" s="12">
        <f>JUL!AL25+AGO!AL25+SET!AL25</f>
        <v>0</v>
      </c>
      <c r="AM25" s="12">
        <f>JUL!AM25+AGO!AM25+SET!AM25</f>
        <v>218</v>
      </c>
      <c r="AN25" s="12">
        <f>JUL!AN25+AGO!AN25+SET!AN25</f>
        <v>81</v>
      </c>
      <c r="AO25" s="12">
        <f>JUL!AO25+AGO!AO25+SET!AO25</f>
        <v>0</v>
      </c>
      <c r="AP25" s="12">
        <f>JUL!AP25+AGO!AP25+SET!AP25</f>
        <v>0</v>
      </c>
      <c r="AQ25" s="12">
        <f>JUL!AQ25+AGO!AQ25+SET!AQ25</f>
        <v>0</v>
      </c>
      <c r="AR25" s="12">
        <f>JUL!AR25+AGO!AR25+SET!AR25</f>
        <v>0</v>
      </c>
    </row>
    <row r="26" spans="1:44" ht="16.5" customHeight="1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</row>
    <row r="27" spans="1:44" ht="18" customHeight="1">
      <c r="A27" s="36" t="s">
        <v>166</v>
      </c>
      <c r="B27" s="35" t="s">
        <v>4</v>
      </c>
      <c r="C27" s="22"/>
      <c r="D27" s="22"/>
      <c r="E27" s="22"/>
      <c r="F27" s="22"/>
      <c r="G27" s="22"/>
      <c r="H27" s="22"/>
      <c r="I27" s="18"/>
      <c r="K27" s="35" t="s">
        <v>5</v>
      </c>
      <c r="L27" s="22"/>
      <c r="M27" s="22"/>
      <c r="N27" s="22"/>
      <c r="O27" s="18"/>
      <c r="P27" s="35" t="s">
        <v>6</v>
      </c>
      <c r="Q27" s="22"/>
      <c r="R27" s="22"/>
      <c r="S27" s="18"/>
    </row>
    <row r="28" spans="1:44">
      <c r="A28" s="20"/>
      <c r="B28" s="10" t="s">
        <v>157</v>
      </c>
      <c r="D28" s="10" t="s">
        <v>158</v>
      </c>
      <c r="F28" s="10" t="s">
        <v>159</v>
      </c>
      <c r="G28" s="10" t="s">
        <v>160</v>
      </c>
      <c r="I28" s="10" t="s">
        <v>161</v>
      </c>
      <c r="K28" s="10" t="s">
        <v>157</v>
      </c>
      <c r="L28" s="10" t="s">
        <v>158</v>
      </c>
      <c r="M28" s="10" t="s">
        <v>159</v>
      </c>
      <c r="N28" s="10" t="s">
        <v>160</v>
      </c>
      <c r="O28" s="10" t="s">
        <v>161</v>
      </c>
      <c r="P28" s="10" t="s">
        <v>4</v>
      </c>
      <c r="Q28" s="10" t="s">
        <v>5</v>
      </c>
      <c r="S28" s="10" t="s">
        <v>6</v>
      </c>
    </row>
    <row r="29" spans="1:44">
      <c r="A29" s="11" t="s">
        <v>167</v>
      </c>
      <c r="B29" s="12">
        <f>JUL!B29+AGO!B29+SET!B29</f>
        <v>0</v>
      </c>
      <c r="C29" s="12">
        <f>JUL!C29+AGO!C29+SET!C29</f>
        <v>0</v>
      </c>
      <c r="D29" s="12">
        <f>JUL!D29+AGO!D29+SET!D29</f>
        <v>1</v>
      </c>
      <c r="E29" s="12">
        <f>JUL!E29+AGO!E29+SET!E29</f>
        <v>0</v>
      </c>
      <c r="F29" s="12">
        <f>JUL!F29+AGO!F29+SET!F29</f>
        <v>56</v>
      </c>
      <c r="G29" s="12">
        <f>JUL!G29+AGO!G29+SET!G29</f>
        <v>72</v>
      </c>
      <c r="H29" s="12">
        <f>JUL!H29+AGO!H29+SET!H29</f>
        <v>0</v>
      </c>
      <c r="I29" s="12">
        <f>JUL!I29+AGO!I29+SET!I29</f>
        <v>2</v>
      </c>
      <c r="J29" s="12">
        <f>JUL!J29+AGO!J29+SET!J29</f>
        <v>0</v>
      </c>
      <c r="K29" s="12">
        <f>JUL!K29+AGO!K29+SET!K29</f>
        <v>1</v>
      </c>
      <c r="L29" s="12">
        <f>JUL!L29+AGO!L29+SET!L29</f>
        <v>1</v>
      </c>
      <c r="M29" s="12">
        <f>JUL!M29+AGO!M29+SET!M29</f>
        <v>26</v>
      </c>
      <c r="N29" s="12">
        <f>JUL!N29+AGO!N29+SET!N29</f>
        <v>39</v>
      </c>
      <c r="O29" s="12">
        <f>JUL!O29+AGO!O29+SET!O29</f>
        <v>7</v>
      </c>
      <c r="P29" s="12">
        <f>JUL!P29+AGO!P29+SET!P29</f>
        <v>131</v>
      </c>
      <c r="Q29" s="12">
        <f>JUL!Q29+AGO!Q29+SET!Q29</f>
        <v>74</v>
      </c>
      <c r="R29" s="12">
        <f>JUL!R29+AGO!R29+SET!R29</f>
        <v>0</v>
      </c>
      <c r="S29" s="12">
        <f>JUL!S29+AGO!S29+SET!S29</f>
        <v>205</v>
      </c>
    </row>
    <row r="30" spans="1:44">
      <c r="A30" s="11" t="s">
        <v>29</v>
      </c>
      <c r="B30" s="12">
        <f>JUL!B30+AGO!B30+SET!B30</f>
        <v>0</v>
      </c>
      <c r="C30" s="12">
        <f>JUL!C30+AGO!C30+SET!C30</f>
        <v>0</v>
      </c>
      <c r="D30" s="12">
        <f>JUL!D30+AGO!D30+SET!D30</f>
        <v>0</v>
      </c>
      <c r="E30" s="12">
        <f>JUL!E30+AGO!E30+SET!E30</f>
        <v>0</v>
      </c>
      <c r="F30" s="12">
        <f>JUL!F30+AGO!F30+SET!F30</f>
        <v>0</v>
      </c>
      <c r="G30" s="12">
        <f>JUL!G30+AGO!G30+SET!G30</f>
        <v>0</v>
      </c>
      <c r="H30" s="12">
        <f>JUL!H30+AGO!H30+SET!H30</f>
        <v>0</v>
      </c>
      <c r="I30" s="12">
        <f>JUL!I30+AGO!I30+SET!I30</f>
        <v>0</v>
      </c>
      <c r="J30" s="12">
        <f>JUL!J30+AGO!J30+SET!J30</f>
        <v>0</v>
      </c>
      <c r="K30" s="12">
        <f>JUL!K30+AGO!K30+SET!K30</f>
        <v>0</v>
      </c>
      <c r="L30" s="12">
        <f>JUL!L30+AGO!L30+SET!L30</f>
        <v>0</v>
      </c>
      <c r="M30" s="12">
        <f>JUL!M30+AGO!M30+SET!M30</f>
        <v>0</v>
      </c>
      <c r="N30" s="12">
        <f>JUL!N30+AGO!N30+SET!N30</f>
        <v>0</v>
      </c>
      <c r="O30" s="12">
        <f>JUL!O30+AGO!O30+SET!O30</f>
        <v>0</v>
      </c>
      <c r="P30" s="12">
        <f>JUL!P30+AGO!P30+SET!P30</f>
        <v>0</v>
      </c>
      <c r="Q30" s="12">
        <f>JUL!Q30+AGO!Q30+SET!Q30</f>
        <v>0</v>
      </c>
      <c r="R30" s="12">
        <f>JUL!R30+AGO!R30+SET!R30</f>
        <v>0</v>
      </c>
      <c r="S30" s="12">
        <f>JUL!S30+AGO!S30+SET!S30</f>
        <v>0</v>
      </c>
    </row>
    <row r="31" spans="1:44">
      <c r="A31" s="11" t="s">
        <v>168</v>
      </c>
      <c r="B31" s="12">
        <f>JUL!B31+AGO!B31+SET!B31</f>
        <v>0</v>
      </c>
      <c r="C31" s="12">
        <f>JUL!C31+AGO!C31+SET!C31</f>
        <v>0</v>
      </c>
      <c r="D31" s="12">
        <f>JUL!D31+AGO!D31+SET!D31</f>
        <v>0</v>
      </c>
      <c r="E31" s="12">
        <f>JUL!E31+AGO!E31+SET!E31</f>
        <v>0</v>
      </c>
      <c r="F31" s="12">
        <f>JUL!F31+AGO!F31+SET!F31</f>
        <v>0</v>
      </c>
      <c r="G31" s="12">
        <f>JUL!G31+AGO!G31+SET!G31</f>
        <v>0</v>
      </c>
      <c r="H31" s="12">
        <f>JUL!H31+AGO!H31+SET!H31</f>
        <v>0</v>
      </c>
      <c r="I31" s="12">
        <f>JUL!I31+AGO!I31+SET!I31</f>
        <v>0</v>
      </c>
      <c r="J31" s="12">
        <f>JUL!J31+AGO!J31+SET!J31</f>
        <v>0</v>
      </c>
      <c r="K31" s="12">
        <f>JUL!K31+AGO!K31+SET!K31</f>
        <v>0</v>
      </c>
      <c r="L31" s="12">
        <f>JUL!L31+AGO!L31+SET!L31</f>
        <v>0</v>
      </c>
      <c r="M31" s="12">
        <f>JUL!M31+AGO!M31+SET!M31</f>
        <v>0</v>
      </c>
      <c r="N31" s="12">
        <f>JUL!N31+AGO!N31+SET!N31</f>
        <v>0</v>
      </c>
      <c r="O31" s="12">
        <f>JUL!O31+AGO!O31+SET!O31</f>
        <v>0</v>
      </c>
      <c r="P31" s="12">
        <f>JUL!P31+AGO!P31+SET!P31</f>
        <v>0</v>
      </c>
      <c r="Q31" s="12">
        <f>JUL!Q31+AGO!Q31+SET!Q31</f>
        <v>0</v>
      </c>
      <c r="R31" s="12">
        <f>JUL!R31+AGO!R31+SET!R31</f>
        <v>0</v>
      </c>
      <c r="S31" s="12">
        <f>JUL!S31+AGO!S31+SET!S31</f>
        <v>0</v>
      </c>
    </row>
    <row r="32" spans="1:44" ht="25.5">
      <c r="A32" s="11" t="s">
        <v>169</v>
      </c>
      <c r="B32" s="12">
        <f>JUL!B32+AGO!B32+SET!B32</f>
        <v>0</v>
      </c>
      <c r="C32" s="12">
        <f>JUL!C32+AGO!C32+SET!C32</f>
        <v>0</v>
      </c>
      <c r="D32" s="12">
        <f>JUL!D32+AGO!D32+SET!D32</f>
        <v>0</v>
      </c>
      <c r="E32" s="12">
        <f>JUL!E32+AGO!E32+SET!E32</f>
        <v>0</v>
      </c>
      <c r="F32" s="12">
        <f>JUL!F32+AGO!F32+SET!F32</f>
        <v>0</v>
      </c>
      <c r="G32" s="12">
        <f>JUL!G32+AGO!G32+SET!G32</f>
        <v>1</v>
      </c>
      <c r="H32" s="12">
        <f>JUL!H32+AGO!H32+SET!H32</f>
        <v>0</v>
      </c>
      <c r="I32" s="12">
        <f>JUL!I32+AGO!I32+SET!I32</f>
        <v>0</v>
      </c>
      <c r="J32" s="12">
        <f>JUL!J32+AGO!J32+SET!J32</f>
        <v>0</v>
      </c>
      <c r="K32" s="12">
        <f>JUL!K32+AGO!K32+SET!K32</f>
        <v>0</v>
      </c>
      <c r="L32" s="12">
        <f>JUL!L32+AGO!L32+SET!L32</f>
        <v>0</v>
      </c>
      <c r="M32" s="12">
        <f>JUL!M32+AGO!M32+SET!M32</f>
        <v>0</v>
      </c>
      <c r="N32" s="12">
        <f>JUL!N32+AGO!N32+SET!N32</f>
        <v>0</v>
      </c>
      <c r="O32" s="12">
        <f>JUL!O32+AGO!O32+SET!O32</f>
        <v>0</v>
      </c>
      <c r="P32" s="12">
        <f>JUL!P32+AGO!P32+SET!P32</f>
        <v>1</v>
      </c>
      <c r="Q32" s="12">
        <f>JUL!Q32+AGO!Q32+SET!Q32</f>
        <v>0</v>
      </c>
      <c r="R32" s="12">
        <f>JUL!R32+AGO!R32+SET!R32</f>
        <v>0</v>
      </c>
      <c r="S32" s="12">
        <f>JUL!S32+AGO!S32+SET!S32</f>
        <v>1</v>
      </c>
    </row>
    <row r="33" spans="1:19" ht="25.5">
      <c r="A33" s="11" t="s">
        <v>32</v>
      </c>
      <c r="B33" s="12">
        <f>JUL!B33+AGO!B33+SET!B33</f>
        <v>0</v>
      </c>
      <c r="C33" s="12">
        <f>JUL!C33+AGO!C33+SET!C33</f>
        <v>0</v>
      </c>
      <c r="D33" s="12">
        <f>JUL!D33+AGO!D33+SET!D33</f>
        <v>0</v>
      </c>
      <c r="E33" s="12">
        <f>JUL!E33+AGO!E33+SET!E33</f>
        <v>0</v>
      </c>
      <c r="F33" s="12">
        <f>JUL!F33+AGO!F33+SET!F33</f>
        <v>0</v>
      </c>
      <c r="G33" s="12">
        <f>JUL!G33+AGO!G33+SET!G33</f>
        <v>0</v>
      </c>
      <c r="H33" s="12">
        <f>JUL!H33+AGO!H33+SET!H33</f>
        <v>0</v>
      </c>
      <c r="I33" s="12">
        <f>JUL!I33+AGO!I33+SET!I33</f>
        <v>0</v>
      </c>
      <c r="J33" s="12">
        <f>JUL!J33+AGO!J33+SET!J33</f>
        <v>0</v>
      </c>
      <c r="K33" s="12">
        <f>JUL!K33+AGO!K33+SET!K33</f>
        <v>0</v>
      </c>
      <c r="L33" s="12">
        <f>JUL!L33+AGO!L33+SET!L33</f>
        <v>0</v>
      </c>
      <c r="M33" s="12">
        <f>JUL!M33+AGO!M33+SET!M33</f>
        <v>0</v>
      </c>
      <c r="N33" s="12">
        <f>JUL!N33+AGO!N33+SET!N33</f>
        <v>0</v>
      </c>
      <c r="O33" s="12">
        <f>JUL!O33+AGO!O33+SET!O33</f>
        <v>0</v>
      </c>
      <c r="P33" s="12">
        <f>JUL!P33+AGO!P33+SET!P33</f>
        <v>0</v>
      </c>
      <c r="Q33" s="12">
        <f>JUL!Q33+AGO!Q33+SET!Q33</f>
        <v>0</v>
      </c>
      <c r="R33" s="12">
        <f>JUL!R33+AGO!R33+SET!R33</f>
        <v>0</v>
      </c>
      <c r="S33" s="12">
        <f>JUL!S33+AGO!S33+SET!S33</f>
        <v>0</v>
      </c>
    </row>
    <row r="34" spans="1:19" ht="25.5">
      <c r="A34" s="11" t="s">
        <v>170</v>
      </c>
      <c r="B34" s="12">
        <f>JUL!B34+AGO!B34+SET!B34</f>
        <v>0</v>
      </c>
      <c r="C34" s="12">
        <f>JUL!C34+AGO!C34+SET!C34</f>
        <v>0</v>
      </c>
      <c r="D34" s="12">
        <f>JUL!D34+AGO!D34+SET!D34</f>
        <v>0</v>
      </c>
      <c r="E34" s="12">
        <f>JUL!E34+AGO!E34+SET!E34</f>
        <v>0</v>
      </c>
      <c r="F34" s="12">
        <f>JUL!F34+AGO!F34+SET!F34</f>
        <v>0</v>
      </c>
      <c r="G34" s="12">
        <f>JUL!G34+AGO!G34+SET!G34</f>
        <v>0</v>
      </c>
      <c r="H34" s="12">
        <f>JUL!H34+AGO!H34+SET!H34</f>
        <v>0</v>
      </c>
      <c r="I34" s="12">
        <f>JUL!I34+AGO!I34+SET!I34</f>
        <v>0</v>
      </c>
      <c r="J34" s="12">
        <f>JUL!J34+AGO!J34+SET!J34</f>
        <v>0</v>
      </c>
      <c r="K34" s="12">
        <f>JUL!K34+AGO!K34+SET!K34</f>
        <v>0</v>
      </c>
      <c r="L34" s="12">
        <f>JUL!L34+AGO!L34+SET!L34</f>
        <v>0</v>
      </c>
      <c r="M34" s="12">
        <f>JUL!M34+AGO!M34+SET!M34</f>
        <v>0</v>
      </c>
      <c r="N34" s="12">
        <f>JUL!N34+AGO!N34+SET!N34</f>
        <v>0</v>
      </c>
      <c r="O34" s="12">
        <f>JUL!O34+AGO!O34+SET!O34</f>
        <v>0</v>
      </c>
      <c r="P34" s="12">
        <f>JUL!P34+AGO!P34+SET!P34</f>
        <v>0</v>
      </c>
      <c r="Q34" s="12">
        <f>JUL!Q34+AGO!Q34+SET!Q34</f>
        <v>0</v>
      </c>
      <c r="R34" s="12">
        <f>JUL!R34+AGO!R34+SET!R34</f>
        <v>0</v>
      </c>
      <c r="S34" s="12">
        <f>JUL!S34+AGO!S34+SET!S34</f>
        <v>0</v>
      </c>
    </row>
    <row r="35" spans="1:19" ht="25.5">
      <c r="A35" s="11" t="s">
        <v>171</v>
      </c>
      <c r="B35" s="12">
        <f>JUL!B35+AGO!B35+SET!B35</f>
        <v>0</v>
      </c>
      <c r="C35" s="12">
        <f>JUL!C35+AGO!C35+SET!C35</f>
        <v>0</v>
      </c>
      <c r="D35" s="12">
        <f>JUL!D35+AGO!D35+SET!D35</f>
        <v>0</v>
      </c>
      <c r="E35" s="12">
        <f>JUL!E35+AGO!E35+SET!E35</f>
        <v>0</v>
      </c>
      <c r="F35" s="12">
        <f>JUL!F35+AGO!F35+SET!F35</f>
        <v>0</v>
      </c>
      <c r="G35" s="12">
        <f>JUL!G35+AGO!G35+SET!G35</f>
        <v>0</v>
      </c>
      <c r="H35" s="12">
        <f>JUL!H35+AGO!H35+SET!H35</f>
        <v>0</v>
      </c>
      <c r="I35" s="12">
        <f>JUL!I35+AGO!I35+SET!I35</f>
        <v>0</v>
      </c>
      <c r="J35" s="12">
        <f>JUL!J35+AGO!J35+SET!J35</f>
        <v>0</v>
      </c>
      <c r="K35" s="12">
        <f>JUL!K35+AGO!K35+SET!K35</f>
        <v>0</v>
      </c>
      <c r="L35" s="12">
        <f>JUL!L35+AGO!L35+SET!L35</f>
        <v>0</v>
      </c>
      <c r="M35" s="12">
        <f>JUL!M35+AGO!M35+SET!M35</f>
        <v>0</v>
      </c>
      <c r="N35" s="12">
        <f>JUL!N35+AGO!N35+SET!N35</f>
        <v>0</v>
      </c>
      <c r="O35" s="12">
        <f>JUL!O35+AGO!O35+SET!O35</f>
        <v>0</v>
      </c>
      <c r="P35" s="12">
        <f>JUL!P35+AGO!P35+SET!P35</f>
        <v>0</v>
      </c>
      <c r="Q35" s="12">
        <f>JUL!Q35+AGO!Q35+SET!Q35</f>
        <v>0</v>
      </c>
      <c r="R35" s="12">
        <f>JUL!R35+AGO!R35+SET!R35</f>
        <v>0</v>
      </c>
      <c r="S35" s="12">
        <f>JUL!S35+AGO!S35+SET!S35</f>
        <v>0</v>
      </c>
    </row>
    <row r="36" spans="1:19" ht="38.25">
      <c r="A36" s="11" t="s">
        <v>172</v>
      </c>
      <c r="B36" s="12">
        <f>JUL!B36+AGO!B36+SET!B36</f>
        <v>0</v>
      </c>
      <c r="C36" s="12">
        <f>JUL!C36+AGO!C36+SET!C36</f>
        <v>0</v>
      </c>
      <c r="D36" s="12">
        <f>JUL!D36+AGO!D36+SET!D36</f>
        <v>0</v>
      </c>
      <c r="E36" s="12">
        <f>JUL!E36+AGO!E36+SET!E36</f>
        <v>0</v>
      </c>
      <c r="F36" s="12">
        <f>JUL!F36+AGO!F36+SET!F36</f>
        <v>0</v>
      </c>
      <c r="G36" s="12">
        <f>JUL!G36+AGO!G36+SET!G36</f>
        <v>0</v>
      </c>
      <c r="H36" s="12">
        <f>JUL!H36+AGO!H36+SET!H36</f>
        <v>0</v>
      </c>
      <c r="I36" s="12">
        <f>JUL!I36+AGO!I36+SET!I36</f>
        <v>0</v>
      </c>
      <c r="J36" s="12">
        <f>JUL!J36+AGO!J36+SET!J36</f>
        <v>0</v>
      </c>
      <c r="K36" s="12">
        <f>JUL!K36+AGO!K36+SET!K36</f>
        <v>0</v>
      </c>
      <c r="L36" s="12">
        <f>JUL!L36+AGO!L36+SET!L36</f>
        <v>0</v>
      </c>
      <c r="M36" s="12">
        <f>JUL!M36+AGO!M36+SET!M36</f>
        <v>0</v>
      </c>
      <c r="N36" s="12">
        <f>JUL!N36+AGO!N36+SET!N36</f>
        <v>0</v>
      </c>
      <c r="O36" s="12">
        <f>JUL!O36+AGO!O36+SET!O36</f>
        <v>0</v>
      </c>
      <c r="P36" s="12">
        <f>JUL!P36+AGO!P36+SET!P36</f>
        <v>0</v>
      </c>
      <c r="Q36" s="12">
        <f>JUL!Q36+AGO!Q36+SET!Q36</f>
        <v>0</v>
      </c>
      <c r="R36" s="12">
        <f>JUL!R36+AGO!R36+SET!R36</f>
        <v>0</v>
      </c>
      <c r="S36" s="12">
        <f>JUL!S36+AGO!S36+SET!S36</f>
        <v>0</v>
      </c>
    </row>
    <row r="37" spans="1:19" ht="13.5" customHeight="1"/>
    <row r="38" spans="1:19" ht="18" customHeight="1">
      <c r="A38" s="36" t="s">
        <v>173</v>
      </c>
      <c r="B38" s="35" t="s">
        <v>4</v>
      </c>
      <c r="C38" s="22"/>
      <c r="D38" s="22"/>
      <c r="E38" s="22"/>
      <c r="F38" s="22"/>
      <c r="G38" s="22"/>
      <c r="H38" s="22"/>
      <c r="I38" s="18"/>
      <c r="K38" s="35" t="s">
        <v>5</v>
      </c>
      <c r="L38" s="22"/>
      <c r="M38" s="22"/>
      <c r="N38" s="22"/>
      <c r="O38" s="18"/>
      <c r="P38" s="35" t="s">
        <v>6</v>
      </c>
      <c r="Q38" s="22"/>
      <c r="R38" s="22"/>
      <c r="S38" s="18"/>
    </row>
    <row r="39" spans="1:19" ht="18" customHeight="1">
      <c r="A39" s="20"/>
      <c r="B39" s="10" t="s">
        <v>157</v>
      </c>
      <c r="D39" s="10" t="s">
        <v>158</v>
      </c>
      <c r="F39" s="10" t="s">
        <v>159</v>
      </c>
      <c r="G39" s="10" t="s">
        <v>160</v>
      </c>
      <c r="I39" s="10" t="s">
        <v>161</v>
      </c>
      <c r="K39" s="10" t="s">
        <v>157</v>
      </c>
      <c r="L39" s="10" t="s">
        <v>158</v>
      </c>
      <c r="M39" s="10" t="s">
        <v>159</v>
      </c>
      <c r="N39" s="10" t="s">
        <v>160</v>
      </c>
      <c r="O39" s="10" t="s">
        <v>161</v>
      </c>
      <c r="P39" s="10" t="s">
        <v>4</v>
      </c>
      <c r="Q39" s="10" t="s">
        <v>5</v>
      </c>
      <c r="S39" s="10" t="s">
        <v>6</v>
      </c>
    </row>
    <row r="40" spans="1:19" ht="18" customHeight="1">
      <c r="A40" s="9" t="s">
        <v>174</v>
      </c>
      <c r="B40" s="12">
        <f>JUL!B40+AGO!B40+SET!B40</f>
        <v>0</v>
      </c>
      <c r="C40" s="12">
        <f>JUL!C40+AGO!C40+SET!C40</f>
        <v>0</v>
      </c>
      <c r="D40" s="12">
        <f>JUL!D40+AGO!D40+SET!D40</f>
        <v>0</v>
      </c>
      <c r="E40" s="12">
        <f>JUL!E40+AGO!E40+SET!E40</f>
        <v>0</v>
      </c>
      <c r="F40" s="12">
        <f>JUL!F40+AGO!F40+SET!F40</f>
        <v>0</v>
      </c>
      <c r="G40" s="12">
        <f>JUL!G40+AGO!G40+SET!G40</f>
        <v>0</v>
      </c>
      <c r="H40" s="12">
        <f>JUL!H40+AGO!H40+SET!H40</f>
        <v>0</v>
      </c>
      <c r="I40" s="12">
        <f>JUL!I40+AGO!I40+SET!I40</f>
        <v>0</v>
      </c>
      <c r="J40" s="12">
        <f>JUL!J40+AGO!J40+SET!J40</f>
        <v>0</v>
      </c>
      <c r="K40" s="12">
        <f>JUL!K40+AGO!K40+SET!K40</f>
        <v>0</v>
      </c>
      <c r="L40" s="12">
        <f>JUL!L40+AGO!L40+SET!L40</f>
        <v>0</v>
      </c>
      <c r="M40" s="12">
        <f>JUL!M40+AGO!M40+SET!M40</f>
        <v>0</v>
      </c>
      <c r="N40" s="12">
        <f>JUL!N40+AGO!N40+SET!N40</f>
        <v>0</v>
      </c>
      <c r="O40" s="12">
        <f>JUL!O40+AGO!O40+SET!O40</f>
        <v>0</v>
      </c>
      <c r="P40" s="12">
        <f>JUL!P40+AGO!P40+SET!P40</f>
        <v>0</v>
      </c>
      <c r="Q40" s="12">
        <f>JUL!Q40+AGO!Q40+SET!Q40</f>
        <v>0</v>
      </c>
      <c r="R40" s="12">
        <f>JUL!R40+AGO!R40+SET!R40</f>
        <v>0</v>
      </c>
      <c r="S40" s="12">
        <f>JUL!S40+AGO!S40+SET!S40</f>
        <v>0</v>
      </c>
    </row>
    <row r="41" spans="1:19" ht="18" customHeight="1">
      <c r="A41" s="9" t="s">
        <v>119</v>
      </c>
      <c r="B41" s="12">
        <f>JUL!B41+AGO!B41+SET!B41</f>
        <v>0</v>
      </c>
      <c r="C41" s="12">
        <f>JUL!C41+AGO!C41+SET!C41</f>
        <v>0</v>
      </c>
      <c r="D41" s="12">
        <f>JUL!D41+AGO!D41+SET!D41</f>
        <v>0</v>
      </c>
      <c r="E41" s="12">
        <f>JUL!E41+AGO!E41+SET!E41</f>
        <v>0</v>
      </c>
      <c r="F41" s="12">
        <f>JUL!F41+AGO!F41+SET!F41</f>
        <v>0</v>
      </c>
      <c r="G41" s="12">
        <f>JUL!G41+AGO!G41+SET!G41</f>
        <v>0</v>
      </c>
      <c r="H41" s="12">
        <f>JUL!H41+AGO!H41+SET!H41</f>
        <v>0</v>
      </c>
      <c r="I41" s="12">
        <f>JUL!I41+AGO!I41+SET!I41</f>
        <v>0</v>
      </c>
      <c r="J41" s="12">
        <f>JUL!J41+AGO!J41+SET!J41</f>
        <v>0</v>
      </c>
      <c r="K41" s="12">
        <f>JUL!K41+AGO!K41+SET!K41</f>
        <v>0</v>
      </c>
      <c r="L41" s="12">
        <f>JUL!L41+AGO!L41+SET!L41</f>
        <v>0</v>
      </c>
      <c r="M41" s="12">
        <f>JUL!M41+AGO!M41+SET!M41</f>
        <v>0</v>
      </c>
      <c r="N41" s="12">
        <f>JUL!N41+AGO!N41+SET!N41</f>
        <v>0</v>
      </c>
      <c r="O41" s="12">
        <f>JUL!O41+AGO!O41+SET!O41</f>
        <v>0</v>
      </c>
      <c r="P41" s="12">
        <f>JUL!P41+AGO!P41+SET!P41</f>
        <v>0</v>
      </c>
      <c r="Q41" s="12">
        <f>JUL!Q41+AGO!Q41+SET!Q41</f>
        <v>0</v>
      </c>
      <c r="R41" s="12">
        <f>JUL!R41+AGO!R41+SET!R41</f>
        <v>0</v>
      </c>
      <c r="S41" s="12">
        <f>JUL!S41+AGO!S41+SET!S41</f>
        <v>0</v>
      </c>
    </row>
    <row r="42" spans="1:19" ht="18" customHeight="1">
      <c r="A42" s="9" t="s">
        <v>175</v>
      </c>
      <c r="B42" s="12">
        <f>JUL!B42+AGO!B42+SET!B42</f>
        <v>0</v>
      </c>
      <c r="C42" s="12">
        <f>JUL!C42+AGO!C42+SET!C42</f>
        <v>0</v>
      </c>
      <c r="D42" s="12">
        <f>JUL!D42+AGO!D42+SET!D42</f>
        <v>0</v>
      </c>
      <c r="E42" s="12">
        <f>JUL!E42+AGO!E42+SET!E42</f>
        <v>0</v>
      </c>
      <c r="F42" s="12">
        <f>JUL!F42+AGO!F42+SET!F42</f>
        <v>0</v>
      </c>
      <c r="G42" s="12">
        <f>JUL!G42+AGO!G42+SET!G42</f>
        <v>0</v>
      </c>
      <c r="H42" s="12">
        <f>JUL!H42+AGO!H42+SET!H42</f>
        <v>0</v>
      </c>
      <c r="I42" s="12">
        <f>JUL!I42+AGO!I42+SET!I42</f>
        <v>0</v>
      </c>
      <c r="J42" s="12">
        <f>JUL!J42+AGO!J42+SET!J42</f>
        <v>0</v>
      </c>
      <c r="K42" s="12">
        <f>JUL!K42+AGO!K42+SET!K42</f>
        <v>0</v>
      </c>
      <c r="L42" s="12">
        <f>JUL!L42+AGO!L42+SET!L42</f>
        <v>0</v>
      </c>
      <c r="M42" s="12">
        <f>JUL!M42+AGO!M42+SET!M42</f>
        <v>0</v>
      </c>
      <c r="N42" s="12">
        <f>JUL!N42+AGO!N42+SET!N42</f>
        <v>0</v>
      </c>
      <c r="O42" s="12">
        <f>JUL!O42+AGO!O42+SET!O42</f>
        <v>0</v>
      </c>
      <c r="P42" s="12">
        <f>JUL!P42+AGO!P42+SET!P42</f>
        <v>0</v>
      </c>
      <c r="Q42" s="12">
        <f>JUL!Q42+AGO!Q42+SET!Q42</f>
        <v>0</v>
      </c>
      <c r="R42" s="12">
        <f>JUL!R42+AGO!R42+SET!R42</f>
        <v>0</v>
      </c>
      <c r="S42" s="12">
        <f>JUL!S42+AGO!S42+SET!S42</f>
        <v>0</v>
      </c>
    </row>
    <row r="43" spans="1:19" ht="18" customHeight="1">
      <c r="A43" s="9" t="s">
        <v>176</v>
      </c>
      <c r="B43" s="12">
        <f>JUL!B43+AGO!B43+SET!B43</f>
        <v>0</v>
      </c>
      <c r="C43" s="12">
        <f>JUL!C43+AGO!C43+SET!C43</f>
        <v>0</v>
      </c>
      <c r="D43" s="12">
        <f>JUL!D43+AGO!D43+SET!D43</f>
        <v>0</v>
      </c>
      <c r="E43" s="12">
        <f>JUL!E43+AGO!E43+SET!E43</f>
        <v>0</v>
      </c>
      <c r="F43" s="12">
        <f>JUL!F43+AGO!F43+SET!F43</f>
        <v>0</v>
      </c>
      <c r="G43" s="12">
        <f>JUL!G43+AGO!G43+SET!G43</f>
        <v>0</v>
      </c>
      <c r="H43" s="12">
        <f>JUL!H43+AGO!H43+SET!H43</f>
        <v>0</v>
      </c>
      <c r="I43" s="12">
        <f>JUL!I43+AGO!I43+SET!I43</f>
        <v>0</v>
      </c>
      <c r="J43" s="12">
        <f>JUL!J43+AGO!J43+SET!J43</f>
        <v>0</v>
      </c>
      <c r="K43" s="12">
        <f>JUL!K43+AGO!K43+SET!K43</f>
        <v>0</v>
      </c>
      <c r="L43" s="12">
        <f>JUL!L43+AGO!L43+SET!L43</f>
        <v>0</v>
      </c>
      <c r="M43" s="12">
        <f>JUL!M43+AGO!M43+SET!M43</f>
        <v>0</v>
      </c>
      <c r="N43" s="12">
        <f>JUL!N43+AGO!N43+SET!N43</f>
        <v>0</v>
      </c>
      <c r="O43" s="12">
        <f>JUL!O43+AGO!O43+SET!O43</f>
        <v>0</v>
      </c>
      <c r="P43" s="12">
        <f>JUL!P43+AGO!P43+SET!P43</f>
        <v>0</v>
      </c>
      <c r="Q43" s="12">
        <f>JUL!Q43+AGO!Q43+SET!Q43</f>
        <v>0</v>
      </c>
      <c r="R43" s="12">
        <f>JUL!R43+AGO!R43+SET!R43</f>
        <v>0</v>
      </c>
      <c r="S43" s="12">
        <f>JUL!S43+AGO!S43+SET!S43</f>
        <v>0</v>
      </c>
    </row>
    <row r="44" spans="1:19" ht="18" customHeight="1">
      <c r="A44" s="9" t="s">
        <v>177</v>
      </c>
      <c r="B44" s="12">
        <f>JUL!B44+AGO!B44+SET!B44</f>
        <v>0</v>
      </c>
      <c r="C44" s="12">
        <f>JUL!C44+AGO!C44+SET!C44</f>
        <v>0</v>
      </c>
      <c r="D44" s="12">
        <f>JUL!D44+AGO!D44+SET!D44</f>
        <v>0</v>
      </c>
      <c r="E44" s="12">
        <f>JUL!E44+AGO!E44+SET!E44</f>
        <v>0</v>
      </c>
      <c r="F44" s="12">
        <f>JUL!F44+AGO!F44+SET!F44</f>
        <v>0</v>
      </c>
      <c r="G44" s="12">
        <f>JUL!G44+AGO!G44+SET!G44</f>
        <v>0</v>
      </c>
      <c r="H44" s="12">
        <f>JUL!H44+AGO!H44+SET!H44</f>
        <v>0</v>
      </c>
      <c r="I44" s="12">
        <f>JUL!I44+AGO!I44+SET!I44</f>
        <v>0</v>
      </c>
      <c r="J44" s="12">
        <f>JUL!J44+AGO!J44+SET!J44</f>
        <v>0</v>
      </c>
      <c r="K44" s="12">
        <f>JUL!K44+AGO!K44+SET!K44</f>
        <v>0</v>
      </c>
      <c r="L44" s="12">
        <f>JUL!L44+AGO!L44+SET!L44</f>
        <v>0</v>
      </c>
      <c r="M44" s="12">
        <f>JUL!M44+AGO!M44+SET!M44</f>
        <v>0</v>
      </c>
      <c r="N44" s="12">
        <f>JUL!N44+AGO!N44+SET!N44</f>
        <v>0</v>
      </c>
      <c r="O44" s="12">
        <f>JUL!O44+AGO!O44+SET!O44</f>
        <v>0</v>
      </c>
      <c r="P44" s="12">
        <f>JUL!P44+AGO!P44+SET!P44</f>
        <v>0</v>
      </c>
      <c r="Q44" s="12">
        <f>JUL!Q44+AGO!Q44+SET!Q44</f>
        <v>0</v>
      </c>
      <c r="R44" s="12">
        <f>JUL!R44+AGO!R44+SET!R44</f>
        <v>0</v>
      </c>
      <c r="S44" s="12">
        <f>JUL!S44+AGO!S44+SET!S44</f>
        <v>0</v>
      </c>
    </row>
    <row r="45" spans="1:19" ht="18" customHeight="1">
      <c r="A45" s="9" t="s">
        <v>178</v>
      </c>
      <c r="B45" s="12">
        <f>JUL!B45+AGO!B45+SET!B45</f>
        <v>0</v>
      </c>
      <c r="C45" s="12">
        <f>JUL!C45+AGO!C45+SET!C45</f>
        <v>0</v>
      </c>
      <c r="D45" s="12">
        <f>JUL!D45+AGO!D45+SET!D45</f>
        <v>0</v>
      </c>
      <c r="E45" s="12">
        <f>JUL!E45+AGO!E45+SET!E45</f>
        <v>0</v>
      </c>
      <c r="F45" s="12">
        <f>JUL!F45+AGO!F45+SET!F45</f>
        <v>0</v>
      </c>
      <c r="G45" s="12">
        <f>JUL!G45+AGO!G45+SET!G45</f>
        <v>0</v>
      </c>
      <c r="H45" s="12">
        <f>JUL!H45+AGO!H45+SET!H45</f>
        <v>0</v>
      </c>
      <c r="I45" s="12">
        <f>JUL!I45+AGO!I45+SET!I45</f>
        <v>0</v>
      </c>
      <c r="J45" s="12">
        <f>JUL!J45+AGO!J45+SET!J45</f>
        <v>0</v>
      </c>
      <c r="K45" s="12">
        <f>JUL!K45+AGO!K45+SET!K45</f>
        <v>0</v>
      </c>
      <c r="L45" s="12">
        <f>JUL!L45+AGO!L45+SET!L45</f>
        <v>0</v>
      </c>
      <c r="M45" s="12">
        <f>JUL!M45+AGO!M45+SET!M45</f>
        <v>0</v>
      </c>
      <c r="N45" s="12">
        <f>JUL!N45+AGO!N45+SET!N45</f>
        <v>0</v>
      </c>
      <c r="O45" s="12">
        <f>JUL!O45+AGO!O45+SET!O45</f>
        <v>0</v>
      </c>
      <c r="P45" s="12">
        <f>JUL!P45+AGO!P45+SET!P45</f>
        <v>0</v>
      </c>
      <c r="Q45" s="12">
        <f>JUL!Q45+AGO!Q45+SET!Q45</f>
        <v>0</v>
      </c>
      <c r="R45" s="12">
        <f>JUL!R45+AGO!R45+SET!R45</f>
        <v>0</v>
      </c>
      <c r="S45" s="12">
        <f>JUL!S45+AGO!S45+SET!S45</f>
        <v>0</v>
      </c>
    </row>
    <row r="46" spans="1:19" ht="18.75" customHeight="1"/>
    <row r="47" spans="1:19" ht="18" customHeight="1">
      <c r="A47" s="36" t="s">
        <v>179</v>
      </c>
      <c r="B47" s="35" t="s">
        <v>4</v>
      </c>
      <c r="C47" s="22"/>
      <c r="D47" s="22"/>
      <c r="E47" s="22"/>
      <c r="F47" s="22"/>
      <c r="G47" s="22"/>
      <c r="H47" s="22"/>
      <c r="I47" s="18"/>
      <c r="K47" s="35" t="s">
        <v>5</v>
      </c>
      <c r="L47" s="22"/>
      <c r="M47" s="22"/>
      <c r="N47" s="22"/>
      <c r="O47" s="18"/>
      <c r="P47" s="35" t="s">
        <v>6</v>
      </c>
      <c r="Q47" s="22"/>
      <c r="R47" s="22"/>
      <c r="S47" s="18"/>
    </row>
    <row r="48" spans="1:19" ht="18" customHeight="1">
      <c r="A48" s="20"/>
      <c r="B48" s="10" t="s">
        <v>157</v>
      </c>
      <c r="D48" s="10" t="s">
        <v>158</v>
      </c>
      <c r="F48" s="10" t="s">
        <v>159</v>
      </c>
      <c r="G48" s="10" t="s">
        <v>160</v>
      </c>
      <c r="I48" s="10" t="s">
        <v>161</v>
      </c>
      <c r="K48" s="10" t="s">
        <v>157</v>
      </c>
      <c r="L48" s="10" t="s">
        <v>158</v>
      </c>
      <c r="M48" s="10" t="s">
        <v>159</v>
      </c>
      <c r="N48" s="10" t="s">
        <v>160</v>
      </c>
      <c r="O48" s="10" t="s">
        <v>161</v>
      </c>
      <c r="P48" s="10" t="s">
        <v>4</v>
      </c>
      <c r="Q48" s="10" t="s">
        <v>5</v>
      </c>
      <c r="S48" s="10" t="s">
        <v>6</v>
      </c>
    </row>
    <row r="49" spans="1:19" ht="18" customHeight="1">
      <c r="A49" s="11" t="s">
        <v>35</v>
      </c>
      <c r="B49" s="12">
        <f>JUL!B49+AGO!B49+SET!B49</f>
        <v>0</v>
      </c>
      <c r="C49" s="12">
        <f>JUL!C49+AGO!C49+SET!C49</f>
        <v>0</v>
      </c>
      <c r="D49" s="12">
        <f>JUL!D49+AGO!D49+SET!D49</f>
        <v>3</v>
      </c>
      <c r="E49" s="12">
        <f>JUL!E49+AGO!E49+SET!E49</f>
        <v>0</v>
      </c>
      <c r="F49" s="12">
        <f>JUL!F49+AGO!F49+SET!F49</f>
        <v>95</v>
      </c>
      <c r="G49" s="12">
        <f>JUL!G49+AGO!G49+SET!G49</f>
        <v>128</v>
      </c>
      <c r="H49" s="12">
        <f>JUL!H49+AGO!H49+SET!H49</f>
        <v>0</v>
      </c>
      <c r="I49" s="12">
        <f>JUL!I49+AGO!I49+SET!I49</f>
        <v>6</v>
      </c>
      <c r="J49" s="12">
        <f>JUL!J49+AGO!J49+SET!J49</f>
        <v>0</v>
      </c>
      <c r="K49" s="12">
        <f>JUL!K49+AGO!K49+SET!K49</f>
        <v>0</v>
      </c>
      <c r="L49" s="12">
        <f>JUL!L49+AGO!L49+SET!L49</f>
        <v>2</v>
      </c>
      <c r="M49" s="12">
        <f>JUL!M49+AGO!M49+SET!M49</f>
        <v>94</v>
      </c>
      <c r="N49" s="12">
        <f>JUL!N49+AGO!N49+SET!N49</f>
        <v>106</v>
      </c>
      <c r="O49" s="12">
        <f>JUL!O49+AGO!O49+SET!O49</f>
        <v>18</v>
      </c>
      <c r="P49" s="12">
        <f>JUL!P49+AGO!P49+SET!P49</f>
        <v>232</v>
      </c>
      <c r="Q49" s="12">
        <f>JUL!Q49+AGO!Q49+SET!Q49</f>
        <v>220</v>
      </c>
      <c r="R49" s="12">
        <f>JUL!R49+AGO!R49+SET!R49</f>
        <v>0</v>
      </c>
      <c r="S49" s="12">
        <f>JUL!S49+AGO!S49+SET!S49</f>
        <v>452</v>
      </c>
    </row>
    <row r="50" spans="1:19" ht="18" customHeight="1">
      <c r="A50" s="11" t="s">
        <v>36</v>
      </c>
      <c r="B50" s="12">
        <f>JUL!B50+AGO!B50+SET!B50</f>
        <v>0</v>
      </c>
      <c r="C50" s="12">
        <f>JUL!C50+AGO!C50+SET!C50</f>
        <v>0</v>
      </c>
      <c r="D50" s="12">
        <f>JUL!D50+AGO!D50+SET!D50</f>
        <v>0</v>
      </c>
      <c r="E50" s="12">
        <f>JUL!E50+AGO!E50+SET!E50</f>
        <v>0</v>
      </c>
      <c r="F50" s="12">
        <f>JUL!F50+AGO!F50+SET!F50</f>
        <v>0</v>
      </c>
      <c r="G50" s="12">
        <f>JUL!G50+AGO!G50+SET!G50</f>
        <v>0</v>
      </c>
      <c r="H50" s="12">
        <f>JUL!H50+AGO!H50+SET!H50</f>
        <v>0</v>
      </c>
      <c r="I50" s="12">
        <f>JUL!I50+AGO!I50+SET!I50</f>
        <v>0</v>
      </c>
      <c r="J50" s="12">
        <f>JUL!J50+AGO!J50+SET!J50</f>
        <v>0</v>
      </c>
      <c r="K50" s="12">
        <f>JUL!K50+AGO!K50+SET!K50</f>
        <v>0</v>
      </c>
      <c r="L50" s="12">
        <f>JUL!L50+AGO!L50+SET!L50</f>
        <v>0</v>
      </c>
      <c r="M50" s="12">
        <f>JUL!M50+AGO!M50+SET!M50</f>
        <v>0</v>
      </c>
      <c r="N50" s="12">
        <f>JUL!N50+AGO!N50+SET!N50</f>
        <v>0</v>
      </c>
      <c r="O50" s="12">
        <f>JUL!O50+AGO!O50+SET!O50</f>
        <v>0</v>
      </c>
      <c r="P50" s="12">
        <f>JUL!P50+AGO!P50+SET!P50</f>
        <v>0</v>
      </c>
      <c r="Q50" s="12">
        <f>JUL!Q50+AGO!Q50+SET!Q50</f>
        <v>0</v>
      </c>
      <c r="R50" s="12">
        <f>JUL!R50+AGO!R50+SET!R50</f>
        <v>0</v>
      </c>
      <c r="S50" s="12">
        <f>JUL!S50+AGO!S50+SET!S50</f>
        <v>0</v>
      </c>
    </row>
    <row r="51" spans="1:19" ht="18" customHeight="1">
      <c r="A51" s="11" t="s">
        <v>37</v>
      </c>
      <c r="B51" s="12">
        <f>JUL!B51+AGO!B51+SET!B51</f>
        <v>0</v>
      </c>
      <c r="C51" s="12">
        <f>JUL!C51+AGO!C51+SET!C51</f>
        <v>0</v>
      </c>
      <c r="D51" s="12">
        <f>JUL!D51+AGO!D51+SET!D51</f>
        <v>0</v>
      </c>
      <c r="E51" s="12">
        <f>JUL!E51+AGO!E51+SET!E51</f>
        <v>0</v>
      </c>
      <c r="F51" s="12">
        <f>JUL!F51+AGO!F51+SET!F51</f>
        <v>0</v>
      </c>
      <c r="G51" s="12">
        <f>JUL!G51+AGO!G51+SET!G51</f>
        <v>0</v>
      </c>
      <c r="H51" s="12">
        <f>JUL!H51+AGO!H51+SET!H51</f>
        <v>0</v>
      </c>
      <c r="I51" s="12">
        <f>JUL!I51+AGO!I51+SET!I51</f>
        <v>0</v>
      </c>
      <c r="J51" s="12">
        <f>JUL!J51+AGO!J51+SET!J51</f>
        <v>0</v>
      </c>
      <c r="K51" s="12">
        <f>JUL!K51+AGO!K51+SET!K51</f>
        <v>0</v>
      </c>
      <c r="L51" s="12">
        <f>JUL!L51+AGO!L51+SET!L51</f>
        <v>0</v>
      </c>
      <c r="M51" s="12">
        <f>JUL!M51+AGO!M51+SET!M51</f>
        <v>0</v>
      </c>
      <c r="N51" s="12">
        <f>JUL!N51+AGO!N51+SET!N51</f>
        <v>0</v>
      </c>
      <c r="O51" s="12">
        <f>JUL!O51+AGO!O51+SET!O51</f>
        <v>0</v>
      </c>
      <c r="P51" s="12">
        <f>JUL!P51+AGO!P51+SET!P51</f>
        <v>0</v>
      </c>
      <c r="Q51" s="12">
        <f>JUL!Q51+AGO!Q51+SET!Q51</f>
        <v>0</v>
      </c>
      <c r="R51" s="12">
        <f>JUL!R51+AGO!R51+SET!R51</f>
        <v>0</v>
      </c>
      <c r="S51" s="12">
        <f>JUL!S51+AGO!S51+SET!S51</f>
        <v>0</v>
      </c>
    </row>
    <row r="52" spans="1:19" ht="18" customHeight="1">
      <c r="A52" s="11" t="s">
        <v>38</v>
      </c>
      <c r="B52" s="12">
        <f>JUL!B52+AGO!B52+SET!B52</f>
        <v>0</v>
      </c>
      <c r="C52" s="12">
        <f>JUL!C52+AGO!C52+SET!C52</f>
        <v>0</v>
      </c>
      <c r="D52" s="12">
        <f>JUL!D52+AGO!D52+SET!D52</f>
        <v>0</v>
      </c>
      <c r="E52" s="12">
        <f>JUL!E52+AGO!E52+SET!E52</f>
        <v>0</v>
      </c>
      <c r="F52" s="12">
        <f>JUL!F52+AGO!F52+SET!F52</f>
        <v>0</v>
      </c>
      <c r="G52" s="12">
        <f>JUL!G52+AGO!G52+SET!G52</f>
        <v>0</v>
      </c>
      <c r="H52" s="12">
        <f>JUL!H52+AGO!H52+SET!H52</f>
        <v>0</v>
      </c>
      <c r="I52" s="12">
        <f>JUL!I52+AGO!I52+SET!I52</f>
        <v>0</v>
      </c>
      <c r="J52" s="12">
        <f>JUL!J52+AGO!J52+SET!J52</f>
        <v>0</v>
      </c>
      <c r="K52" s="12">
        <f>JUL!K52+AGO!K52+SET!K52</f>
        <v>0</v>
      </c>
      <c r="L52" s="12">
        <f>JUL!L52+AGO!L52+SET!L52</f>
        <v>0</v>
      </c>
      <c r="M52" s="12">
        <f>JUL!M52+AGO!M52+SET!M52</f>
        <v>0</v>
      </c>
      <c r="N52" s="12">
        <f>JUL!N52+AGO!N52+SET!N52</f>
        <v>0</v>
      </c>
      <c r="O52" s="12">
        <f>JUL!O52+AGO!O52+SET!O52</f>
        <v>0</v>
      </c>
      <c r="P52" s="12">
        <f>JUL!P52+AGO!P52+SET!P52</f>
        <v>0</v>
      </c>
      <c r="Q52" s="12">
        <f>JUL!Q52+AGO!Q52+SET!Q52</f>
        <v>0</v>
      </c>
      <c r="R52" s="12">
        <f>JUL!R52+AGO!R52+SET!R52</f>
        <v>0</v>
      </c>
      <c r="S52" s="12">
        <f>JUL!S52+AGO!S52+SET!S52</f>
        <v>0</v>
      </c>
    </row>
    <row r="53" spans="1:19" ht="18" customHeight="1">
      <c r="A53" s="11" t="s">
        <v>39</v>
      </c>
      <c r="B53" s="12">
        <f>JUL!B53+AGO!B53+SET!B53</f>
        <v>0</v>
      </c>
      <c r="C53" s="12">
        <f>JUL!C53+AGO!C53+SET!C53</f>
        <v>0</v>
      </c>
      <c r="D53" s="12">
        <f>JUL!D53+AGO!D53+SET!D53</f>
        <v>0</v>
      </c>
      <c r="E53" s="12">
        <f>JUL!E53+AGO!E53+SET!E53</f>
        <v>0</v>
      </c>
      <c r="F53" s="12">
        <f>JUL!F53+AGO!F53+SET!F53</f>
        <v>1</v>
      </c>
      <c r="G53" s="12">
        <f>JUL!G53+AGO!G53+SET!G53</f>
        <v>1</v>
      </c>
      <c r="H53" s="12">
        <f>JUL!H53+AGO!H53+SET!H53</f>
        <v>0</v>
      </c>
      <c r="I53" s="12">
        <f>JUL!I53+AGO!I53+SET!I53</f>
        <v>0</v>
      </c>
      <c r="J53" s="12">
        <f>JUL!J53+AGO!J53+SET!J53</f>
        <v>0</v>
      </c>
      <c r="K53" s="12">
        <f>JUL!K53+AGO!K53+SET!K53</f>
        <v>0</v>
      </c>
      <c r="L53" s="12">
        <f>JUL!L53+AGO!L53+SET!L53</f>
        <v>0</v>
      </c>
      <c r="M53" s="12">
        <f>JUL!M53+AGO!M53+SET!M53</f>
        <v>1</v>
      </c>
      <c r="N53" s="12">
        <f>JUL!N53+AGO!N53+SET!N53</f>
        <v>0</v>
      </c>
      <c r="O53" s="12">
        <f>JUL!O53+AGO!O53+SET!O53</f>
        <v>0</v>
      </c>
      <c r="P53" s="12">
        <f>JUL!P53+AGO!P53+SET!P53</f>
        <v>2</v>
      </c>
      <c r="Q53" s="12">
        <f>JUL!Q53+AGO!Q53+SET!Q53</f>
        <v>1</v>
      </c>
      <c r="R53" s="12">
        <f>JUL!R53+AGO!R53+SET!R53</f>
        <v>0</v>
      </c>
      <c r="S53" s="12">
        <f>JUL!S53+AGO!S53+SET!S53</f>
        <v>3</v>
      </c>
    </row>
    <row r="54" spans="1:19" ht="18" customHeight="1">
      <c r="A54" s="11" t="s">
        <v>40</v>
      </c>
      <c r="B54" s="12">
        <f>JUL!B54+AGO!B54+SET!B54</f>
        <v>0</v>
      </c>
      <c r="C54" s="12">
        <f>JUL!C54+AGO!C54+SET!C54</f>
        <v>0</v>
      </c>
      <c r="D54" s="12">
        <f>JUL!D54+AGO!D54+SET!D54</f>
        <v>0</v>
      </c>
      <c r="E54" s="12">
        <f>JUL!E54+AGO!E54+SET!E54</f>
        <v>0</v>
      </c>
      <c r="F54" s="12">
        <f>JUL!F54+AGO!F54+SET!F54</f>
        <v>0</v>
      </c>
      <c r="G54" s="12">
        <f>JUL!G54+AGO!G54+SET!G54</f>
        <v>0</v>
      </c>
      <c r="H54" s="12">
        <f>JUL!H54+AGO!H54+SET!H54</f>
        <v>0</v>
      </c>
      <c r="I54" s="12">
        <f>JUL!I54+AGO!I54+SET!I54</f>
        <v>0</v>
      </c>
      <c r="J54" s="12">
        <f>JUL!J54+AGO!J54+SET!J54</f>
        <v>0</v>
      </c>
      <c r="K54" s="12">
        <f>JUL!K54+AGO!K54+SET!K54</f>
        <v>0</v>
      </c>
      <c r="L54" s="12">
        <f>JUL!L54+AGO!L54+SET!L54</f>
        <v>0</v>
      </c>
      <c r="M54" s="12">
        <f>JUL!M54+AGO!M54+SET!M54</f>
        <v>0</v>
      </c>
      <c r="N54" s="12">
        <f>JUL!N54+AGO!N54+SET!N54</f>
        <v>0</v>
      </c>
      <c r="O54" s="12">
        <f>JUL!O54+AGO!O54+SET!O54</f>
        <v>0</v>
      </c>
      <c r="P54" s="12">
        <f>JUL!P54+AGO!P54+SET!P54</f>
        <v>0</v>
      </c>
      <c r="Q54" s="12">
        <f>JUL!Q54+AGO!Q54+SET!Q54</f>
        <v>0</v>
      </c>
      <c r="R54" s="12">
        <f>JUL!R54+AGO!R54+SET!R54</f>
        <v>0</v>
      </c>
      <c r="S54" s="12">
        <f>JUL!S54+AGO!S54+SET!S54</f>
        <v>0</v>
      </c>
    </row>
    <row r="55" spans="1:19" ht="18" customHeight="1">
      <c r="A55" s="11" t="s">
        <v>128</v>
      </c>
      <c r="B55" s="12">
        <f>JUL!B55+AGO!B55+SET!B55</f>
        <v>0</v>
      </c>
      <c r="C55" s="12">
        <f>JUL!C55+AGO!C55+SET!C55</f>
        <v>0</v>
      </c>
      <c r="D55" s="12">
        <f>JUL!D55+AGO!D55+SET!D55</f>
        <v>0</v>
      </c>
      <c r="E55" s="12">
        <f>JUL!E55+AGO!E55+SET!E55</f>
        <v>0</v>
      </c>
      <c r="F55" s="12">
        <f>JUL!F55+AGO!F55+SET!F55</f>
        <v>0</v>
      </c>
      <c r="G55" s="12">
        <f>JUL!G55+AGO!G55+SET!G55</f>
        <v>0</v>
      </c>
      <c r="H55" s="12">
        <f>JUL!H55+AGO!H55+SET!H55</f>
        <v>0</v>
      </c>
      <c r="I55" s="12">
        <f>JUL!I55+AGO!I55+SET!I55</f>
        <v>0</v>
      </c>
      <c r="J55" s="12">
        <f>JUL!J55+AGO!J55+SET!J55</f>
        <v>0</v>
      </c>
      <c r="K55" s="12">
        <f>JUL!K55+AGO!K55+SET!K55</f>
        <v>0</v>
      </c>
      <c r="L55" s="12">
        <f>JUL!L55+AGO!L55+SET!L55</f>
        <v>0</v>
      </c>
      <c r="M55" s="12">
        <f>JUL!M55+AGO!M55+SET!M55</f>
        <v>0</v>
      </c>
      <c r="N55" s="12">
        <f>JUL!N55+AGO!N55+SET!N55</f>
        <v>0</v>
      </c>
      <c r="O55" s="12">
        <f>JUL!O55+AGO!O55+SET!O55</f>
        <v>0</v>
      </c>
      <c r="P55" s="12">
        <f>JUL!P55+AGO!P55+SET!P55</f>
        <v>0</v>
      </c>
      <c r="Q55" s="12">
        <f>JUL!Q55+AGO!Q55+SET!Q55</f>
        <v>0</v>
      </c>
      <c r="R55" s="12">
        <f>JUL!R55+AGO!R55+SET!R55</f>
        <v>0</v>
      </c>
      <c r="S55" s="12">
        <f>JUL!S55+AGO!S55+SET!S55</f>
        <v>0</v>
      </c>
    </row>
    <row r="56" spans="1:19" ht="18" customHeight="1">
      <c r="A56" s="11" t="s">
        <v>129</v>
      </c>
      <c r="B56" s="12">
        <f>JUL!B56+AGO!B56+SET!B56</f>
        <v>0</v>
      </c>
      <c r="C56" s="12">
        <f>JUL!C56+AGO!C56+SET!C56</f>
        <v>0</v>
      </c>
      <c r="D56" s="12">
        <f>JUL!D56+AGO!D56+SET!D56</f>
        <v>0</v>
      </c>
      <c r="E56" s="12">
        <f>JUL!E56+AGO!E56+SET!E56</f>
        <v>0</v>
      </c>
      <c r="F56" s="12">
        <f>JUL!F56+AGO!F56+SET!F56</f>
        <v>0</v>
      </c>
      <c r="G56" s="12">
        <f>JUL!G56+AGO!G56+SET!G56</f>
        <v>0</v>
      </c>
      <c r="H56" s="12">
        <f>JUL!H56+AGO!H56+SET!H56</f>
        <v>0</v>
      </c>
      <c r="I56" s="12">
        <f>JUL!I56+AGO!I56+SET!I56</f>
        <v>0</v>
      </c>
      <c r="J56" s="12">
        <f>JUL!J56+AGO!J56+SET!J56</f>
        <v>0</v>
      </c>
      <c r="K56" s="12">
        <f>JUL!K56+AGO!K56+SET!K56</f>
        <v>0</v>
      </c>
      <c r="L56" s="12">
        <f>JUL!L56+AGO!L56+SET!L56</f>
        <v>0</v>
      </c>
      <c r="M56" s="12">
        <f>JUL!M56+AGO!M56+SET!M56</f>
        <v>0</v>
      </c>
      <c r="N56" s="12">
        <f>JUL!N56+AGO!N56+SET!N56</f>
        <v>0</v>
      </c>
      <c r="O56" s="12">
        <f>JUL!O56+AGO!O56+SET!O56</f>
        <v>0</v>
      </c>
      <c r="P56" s="12">
        <f>JUL!P56+AGO!P56+SET!P56</f>
        <v>0</v>
      </c>
      <c r="Q56" s="12">
        <f>JUL!Q56+AGO!Q56+SET!Q56</f>
        <v>0</v>
      </c>
      <c r="R56" s="12">
        <f>JUL!R56+AGO!R56+SET!R56</f>
        <v>0</v>
      </c>
      <c r="S56" s="12">
        <f>JUL!S56+AGO!S56+SET!S56</f>
        <v>0</v>
      </c>
    </row>
    <row r="57" spans="1:19" ht="18" customHeight="1">
      <c r="A57" s="11" t="s">
        <v>180</v>
      </c>
      <c r="B57" s="12">
        <f>JUL!B57+AGO!B57+SET!B57</f>
        <v>0</v>
      </c>
      <c r="C57" s="12">
        <f>JUL!C57+AGO!C57+SET!C57</f>
        <v>0</v>
      </c>
      <c r="D57" s="12">
        <f>JUL!D57+AGO!D57+SET!D57</f>
        <v>0</v>
      </c>
      <c r="E57" s="12">
        <f>JUL!E57+AGO!E57+SET!E57</f>
        <v>0</v>
      </c>
      <c r="F57" s="12">
        <f>JUL!F57+AGO!F57+SET!F57</f>
        <v>0</v>
      </c>
      <c r="G57" s="12">
        <f>JUL!G57+AGO!G57+SET!G57</f>
        <v>0</v>
      </c>
      <c r="H57" s="12">
        <f>JUL!H57+AGO!H57+SET!H57</f>
        <v>0</v>
      </c>
      <c r="I57" s="12">
        <f>JUL!I57+AGO!I57+SET!I57</f>
        <v>0</v>
      </c>
      <c r="J57" s="12">
        <f>JUL!J57+AGO!J57+SET!J57</f>
        <v>0</v>
      </c>
      <c r="K57" s="12">
        <f>JUL!K57+AGO!K57+SET!K57</f>
        <v>0</v>
      </c>
      <c r="L57" s="12">
        <f>JUL!L57+AGO!L57+SET!L57</f>
        <v>0</v>
      </c>
      <c r="M57" s="12">
        <f>JUL!M57+AGO!M57+SET!M57</f>
        <v>0</v>
      </c>
      <c r="N57" s="12">
        <f>JUL!N57+AGO!N57+SET!N57</f>
        <v>0</v>
      </c>
      <c r="O57" s="12">
        <f>JUL!O57+AGO!O57+SET!O57</f>
        <v>0</v>
      </c>
      <c r="P57" s="12">
        <f>JUL!P57+AGO!P57+SET!P57</f>
        <v>0</v>
      </c>
      <c r="Q57" s="12">
        <f>JUL!Q57+AGO!Q57+SET!Q57</f>
        <v>0</v>
      </c>
      <c r="R57" s="12">
        <f>JUL!R57+AGO!R57+SET!R57</f>
        <v>0</v>
      </c>
      <c r="S57" s="12">
        <f>JUL!S57+AGO!S57+SET!S57</f>
        <v>0</v>
      </c>
    </row>
    <row r="58" spans="1:19" ht="14.25" customHeight="1"/>
    <row r="59" spans="1:19" ht="18" customHeight="1">
      <c r="A59" s="36" t="s">
        <v>181</v>
      </c>
      <c r="B59" s="35" t="s">
        <v>4</v>
      </c>
      <c r="C59" s="22"/>
      <c r="D59" s="22"/>
      <c r="E59" s="22"/>
      <c r="F59" s="22"/>
      <c r="G59" s="22"/>
      <c r="H59" s="22"/>
      <c r="I59" s="18"/>
      <c r="K59" s="35" t="s">
        <v>5</v>
      </c>
      <c r="L59" s="22"/>
      <c r="M59" s="22"/>
      <c r="N59" s="22"/>
      <c r="O59" s="18"/>
      <c r="P59" s="35" t="s">
        <v>6</v>
      </c>
      <c r="Q59" s="22"/>
      <c r="R59" s="22"/>
      <c r="S59" s="18"/>
    </row>
    <row r="60" spans="1:19" ht="18" customHeight="1">
      <c r="A60" s="20"/>
      <c r="B60" s="10" t="s">
        <v>157</v>
      </c>
      <c r="D60" s="10" t="s">
        <v>158</v>
      </c>
      <c r="F60" s="10" t="s">
        <v>159</v>
      </c>
      <c r="G60" s="10" t="s">
        <v>160</v>
      </c>
      <c r="I60" s="10" t="s">
        <v>161</v>
      </c>
      <c r="K60" s="10" t="s">
        <v>157</v>
      </c>
      <c r="L60" s="10" t="s">
        <v>158</v>
      </c>
      <c r="M60" s="10" t="s">
        <v>159</v>
      </c>
      <c r="N60" s="10" t="s">
        <v>160</v>
      </c>
      <c r="O60" s="10" t="s">
        <v>161</v>
      </c>
      <c r="P60" s="10" t="s">
        <v>4</v>
      </c>
      <c r="Q60" s="10" t="s">
        <v>5</v>
      </c>
      <c r="S60" s="10" t="s">
        <v>6</v>
      </c>
    </row>
    <row r="61" spans="1:19" ht="18" customHeight="1">
      <c r="A61" s="11" t="s">
        <v>182</v>
      </c>
      <c r="B61" s="12">
        <f>JUL!B61+AGO!B61+SET!B61</f>
        <v>0</v>
      </c>
      <c r="C61" s="12">
        <f>JUL!C61+AGO!C61+SET!C61</f>
        <v>0</v>
      </c>
      <c r="D61" s="12">
        <f>JUL!D61+AGO!D61+SET!D61</f>
        <v>0</v>
      </c>
      <c r="E61" s="12">
        <f>JUL!E61+AGO!E61+SET!E61</f>
        <v>0</v>
      </c>
      <c r="F61" s="12">
        <f>JUL!F61+AGO!F61+SET!F61</f>
        <v>0</v>
      </c>
      <c r="G61" s="12">
        <f>JUL!G61+AGO!G61+SET!G61</f>
        <v>0</v>
      </c>
      <c r="H61" s="12">
        <f>JUL!H61+AGO!H61+SET!H61</f>
        <v>0</v>
      </c>
      <c r="I61" s="12">
        <f>JUL!I61+AGO!I61+SET!I61</f>
        <v>0</v>
      </c>
      <c r="J61" s="12">
        <f>JUL!J61+AGO!J61+SET!J61</f>
        <v>0</v>
      </c>
      <c r="K61" s="12">
        <f>JUL!K61+AGO!K61+SET!K61</f>
        <v>0</v>
      </c>
      <c r="L61" s="12">
        <f>JUL!L61+AGO!L61+SET!L61</f>
        <v>0</v>
      </c>
      <c r="M61" s="12">
        <f>JUL!M61+AGO!M61+SET!M61</f>
        <v>0</v>
      </c>
      <c r="N61" s="12">
        <f>JUL!N61+AGO!N61+SET!N61</f>
        <v>0</v>
      </c>
      <c r="O61" s="12">
        <f>JUL!O61+AGO!O61+SET!O61</f>
        <v>0</v>
      </c>
      <c r="P61" s="12">
        <f>JUL!P61+AGO!P61+SET!P61</f>
        <v>0</v>
      </c>
      <c r="Q61" s="12">
        <f>JUL!Q61+AGO!Q61+SET!Q61</f>
        <v>0</v>
      </c>
      <c r="R61" s="12">
        <f>JUL!R61+AGO!R61+SET!R61</f>
        <v>0</v>
      </c>
      <c r="S61" s="12">
        <f>JUL!S61+AGO!S61+SET!S61</f>
        <v>0</v>
      </c>
    </row>
    <row r="62" spans="1:19" ht="18" customHeight="1">
      <c r="A62" s="11" t="s">
        <v>183</v>
      </c>
      <c r="B62" s="12">
        <f>JUL!B62+AGO!B62+SET!B62</f>
        <v>0</v>
      </c>
      <c r="C62" s="12">
        <f>JUL!C62+AGO!C62+SET!C62</f>
        <v>0</v>
      </c>
      <c r="D62" s="12">
        <f>JUL!D62+AGO!D62+SET!D62</f>
        <v>0</v>
      </c>
      <c r="E62" s="12">
        <f>JUL!E62+AGO!E62+SET!E62</f>
        <v>0</v>
      </c>
      <c r="F62" s="12">
        <f>JUL!F62+AGO!F62+SET!F62</f>
        <v>0</v>
      </c>
      <c r="G62" s="12">
        <f>JUL!G62+AGO!G62+SET!G62</f>
        <v>0</v>
      </c>
      <c r="H62" s="12">
        <f>JUL!H62+AGO!H62+SET!H62</f>
        <v>0</v>
      </c>
      <c r="I62" s="12">
        <f>JUL!I62+AGO!I62+SET!I62</f>
        <v>0</v>
      </c>
      <c r="J62" s="12">
        <f>JUL!J62+AGO!J62+SET!J62</f>
        <v>0</v>
      </c>
      <c r="K62" s="12">
        <f>JUL!K62+AGO!K62+SET!K62</f>
        <v>0</v>
      </c>
      <c r="L62" s="12">
        <f>JUL!L62+AGO!L62+SET!L62</f>
        <v>0</v>
      </c>
      <c r="M62" s="12">
        <f>JUL!M62+AGO!M62+SET!M62</f>
        <v>0</v>
      </c>
      <c r="N62" s="12">
        <f>JUL!N62+AGO!N62+SET!N62</f>
        <v>0</v>
      </c>
      <c r="O62" s="12">
        <f>JUL!O62+AGO!O62+SET!O62</f>
        <v>0</v>
      </c>
      <c r="P62" s="12">
        <f>JUL!P62+AGO!P62+SET!P62</f>
        <v>0</v>
      </c>
      <c r="Q62" s="12">
        <f>JUL!Q62+AGO!Q62+SET!Q62</f>
        <v>0</v>
      </c>
      <c r="R62" s="12">
        <f>JUL!R62+AGO!R62+SET!R62</f>
        <v>0</v>
      </c>
      <c r="S62" s="12">
        <f>JUL!S62+AGO!S62+SET!S62</f>
        <v>0</v>
      </c>
    </row>
    <row r="63" spans="1:19" ht="18" customHeight="1">
      <c r="A63" s="11" t="s">
        <v>44</v>
      </c>
      <c r="B63" s="12">
        <f>JUL!B63+AGO!B63+SET!B63</f>
        <v>0</v>
      </c>
      <c r="C63" s="12">
        <f>JUL!C63+AGO!C63+SET!C63</f>
        <v>0</v>
      </c>
      <c r="D63" s="12">
        <f>JUL!D63+AGO!D63+SET!D63</f>
        <v>0</v>
      </c>
      <c r="E63" s="12">
        <f>JUL!E63+AGO!E63+SET!E63</f>
        <v>0</v>
      </c>
      <c r="F63" s="12">
        <f>JUL!F63+AGO!F63+SET!F63</f>
        <v>0</v>
      </c>
      <c r="G63" s="12">
        <f>JUL!G63+AGO!G63+SET!G63</f>
        <v>0</v>
      </c>
      <c r="H63" s="12">
        <f>JUL!H63+AGO!H63+SET!H63</f>
        <v>0</v>
      </c>
      <c r="I63" s="12">
        <f>JUL!I63+AGO!I63+SET!I63</f>
        <v>0</v>
      </c>
      <c r="J63" s="12">
        <f>JUL!J63+AGO!J63+SET!J63</f>
        <v>0</v>
      </c>
      <c r="K63" s="12">
        <f>JUL!K63+AGO!K63+SET!K63</f>
        <v>0</v>
      </c>
      <c r="L63" s="12">
        <f>JUL!L63+AGO!L63+SET!L63</f>
        <v>0</v>
      </c>
      <c r="M63" s="12">
        <f>JUL!M63+AGO!M63+SET!M63</f>
        <v>0</v>
      </c>
      <c r="N63" s="12">
        <f>JUL!N63+AGO!N63+SET!N63</f>
        <v>0</v>
      </c>
      <c r="O63" s="12">
        <f>JUL!O63+AGO!O63+SET!O63</f>
        <v>0</v>
      </c>
      <c r="P63" s="12">
        <f>JUL!P63+AGO!P63+SET!P63</f>
        <v>0</v>
      </c>
      <c r="Q63" s="12">
        <f>JUL!Q63+AGO!Q63+SET!Q63</f>
        <v>0</v>
      </c>
      <c r="R63" s="12">
        <f>JUL!R63+AGO!R63+SET!R63</f>
        <v>0</v>
      </c>
      <c r="S63" s="12">
        <f>JUL!S63+AGO!S63+SET!S63</f>
        <v>0</v>
      </c>
    </row>
    <row r="64" spans="1:19" ht="18" customHeight="1">
      <c r="A64" s="11" t="s">
        <v>45</v>
      </c>
      <c r="B64" s="12">
        <f>JUL!B64+AGO!B64+SET!B64</f>
        <v>0</v>
      </c>
      <c r="C64" s="12">
        <f>JUL!C64+AGO!C64+SET!C64</f>
        <v>0</v>
      </c>
      <c r="D64" s="12">
        <f>JUL!D64+AGO!D64+SET!D64</f>
        <v>0</v>
      </c>
      <c r="E64" s="12">
        <f>JUL!E64+AGO!E64+SET!E64</f>
        <v>0</v>
      </c>
      <c r="F64" s="12">
        <f>JUL!F64+AGO!F64+SET!F64</f>
        <v>0</v>
      </c>
      <c r="G64" s="12">
        <f>JUL!G64+AGO!G64+SET!G64</f>
        <v>0</v>
      </c>
      <c r="H64" s="12">
        <f>JUL!H64+AGO!H64+SET!H64</f>
        <v>0</v>
      </c>
      <c r="I64" s="12">
        <f>JUL!I64+AGO!I64+SET!I64</f>
        <v>0</v>
      </c>
      <c r="J64" s="12">
        <f>JUL!J64+AGO!J64+SET!J64</f>
        <v>0</v>
      </c>
      <c r="K64" s="12">
        <f>JUL!K64+AGO!K64+SET!K64</f>
        <v>0</v>
      </c>
      <c r="L64" s="12">
        <f>JUL!L64+AGO!L64+SET!L64</f>
        <v>0</v>
      </c>
      <c r="M64" s="12">
        <f>JUL!M64+AGO!M64+SET!M64</f>
        <v>0</v>
      </c>
      <c r="N64" s="12">
        <f>JUL!N64+AGO!N64+SET!N64</f>
        <v>0</v>
      </c>
      <c r="O64" s="12">
        <f>JUL!O64+AGO!O64+SET!O64</f>
        <v>0</v>
      </c>
      <c r="P64" s="12">
        <f>JUL!P64+AGO!P64+SET!P64</f>
        <v>0</v>
      </c>
      <c r="Q64" s="12">
        <f>JUL!Q64+AGO!Q64+SET!Q64</f>
        <v>0</v>
      </c>
      <c r="R64" s="12">
        <f>JUL!R64+AGO!R64+SET!R64</f>
        <v>0</v>
      </c>
      <c r="S64" s="12">
        <f>JUL!S64+AGO!S64+SET!S64</f>
        <v>0</v>
      </c>
    </row>
    <row r="65" spans="1:19" ht="18" customHeight="1">
      <c r="A65" s="11" t="s">
        <v>184</v>
      </c>
      <c r="B65" s="12">
        <f>JUL!B65+AGO!B65+SET!B65</f>
        <v>0</v>
      </c>
      <c r="C65" s="12">
        <f>JUL!C65+AGO!C65+SET!C65</f>
        <v>0</v>
      </c>
      <c r="D65" s="12">
        <f>JUL!D65+AGO!D65+SET!D65</f>
        <v>0</v>
      </c>
      <c r="E65" s="12">
        <f>JUL!E65+AGO!E65+SET!E65</f>
        <v>0</v>
      </c>
      <c r="F65" s="12">
        <f>JUL!F65+AGO!F65+SET!F65</f>
        <v>0</v>
      </c>
      <c r="G65" s="12">
        <f>JUL!G65+AGO!G65+SET!G65</f>
        <v>0</v>
      </c>
      <c r="H65" s="12">
        <f>JUL!H65+AGO!H65+SET!H65</f>
        <v>0</v>
      </c>
      <c r="I65" s="12">
        <f>JUL!I65+AGO!I65+SET!I65</f>
        <v>0</v>
      </c>
      <c r="J65" s="12">
        <f>JUL!J65+AGO!J65+SET!J65</f>
        <v>0</v>
      </c>
      <c r="K65" s="12">
        <f>JUL!K65+AGO!K65+SET!K65</f>
        <v>0</v>
      </c>
      <c r="L65" s="12">
        <f>JUL!L65+AGO!L65+SET!L65</f>
        <v>0</v>
      </c>
      <c r="M65" s="12">
        <f>JUL!M65+AGO!M65+SET!M65</f>
        <v>0</v>
      </c>
      <c r="N65" s="12">
        <f>JUL!N65+AGO!N65+SET!N65</f>
        <v>0</v>
      </c>
      <c r="O65" s="12">
        <f>JUL!O65+AGO!O65+SET!O65</f>
        <v>0</v>
      </c>
      <c r="P65" s="12">
        <f>JUL!P65+AGO!P65+SET!P65</f>
        <v>0</v>
      </c>
      <c r="Q65" s="12">
        <f>JUL!Q65+AGO!Q65+SET!Q65</f>
        <v>0</v>
      </c>
      <c r="R65" s="12">
        <f>JUL!R65+AGO!R65+SET!R65</f>
        <v>0</v>
      </c>
      <c r="S65" s="12">
        <f>JUL!S65+AGO!S65+SET!S65</f>
        <v>0</v>
      </c>
    </row>
    <row r="66" spans="1:19" ht="18" customHeight="1">
      <c r="A66" s="11" t="s">
        <v>185</v>
      </c>
      <c r="B66" s="12">
        <f>JUL!B66+AGO!B66+SET!B66</f>
        <v>0</v>
      </c>
      <c r="C66" s="12">
        <f>JUL!C66+AGO!C66+SET!C66</f>
        <v>0</v>
      </c>
      <c r="D66" s="12">
        <f>JUL!D66+AGO!D66+SET!D66</f>
        <v>0</v>
      </c>
      <c r="E66" s="12">
        <f>JUL!E66+AGO!E66+SET!E66</f>
        <v>0</v>
      </c>
      <c r="F66" s="12">
        <f>JUL!F66+AGO!F66+SET!F66</f>
        <v>0</v>
      </c>
      <c r="G66" s="12">
        <f>JUL!G66+AGO!G66+SET!G66</f>
        <v>0</v>
      </c>
      <c r="H66" s="12">
        <f>JUL!H66+AGO!H66+SET!H66</f>
        <v>0</v>
      </c>
      <c r="I66" s="12">
        <f>JUL!I66+AGO!I66+SET!I66</f>
        <v>0</v>
      </c>
      <c r="J66" s="12">
        <f>JUL!J66+AGO!J66+SET!J66</f>
        <v>0</v>
      </c>
      <c r="K66" s="12">
        <f>JUL!K66+AGO!K66+SET!K66</f>
        <v>0</v>
      </c>
      <c r="L66" s="12">
        <f>JUL!L66+AGO!L66+SET!L66</f>
        <v>0</v>
      </c>
      <c r="M66" s="12">
        <f>JUL!M66+AGO!M66+SET!M66</f>
        <v>0</v>
      </c>
      <c r="N66" s="12">
        <f>JUL!N66+AGO!N66+SET!N66</f>
        <v>0</v>
      </c>
      <c r="O66" s="12">
        <f>JUL!O66+AGO!O66+SET!O66</f>
        <v>0</v>
      </c>
      <c r="P66" s="12">
        <f>JUL!P66+AGO!P66+SET!P66</f>
        <v>0</v>
      </c>
      <c r="Q66" s="12">
        <f>JUL!Q66+AGO!Q66+SET!Q66</f>
        <v>0</v>
      </c>
      <c r="R66" s="12">
        <f>JUL!R66+AGO!R66+SET!R66</f>
        <v>0</v>
      </c>
      <c r="S66" s="12">
        <f>JUL!S66+AGO!S66+SET!S66</f>
        <v>0</v>
      </c>
    </row>
    <row r="67" spans="1:19" ht="18" customHeight="1">
      <c r="A67" s="11" t="s">
        <v>186</v>
      </c>
      <c r="B67" s="12">
        <f>JUL!B67+AGO!B67+SET!B67</f>
        <v>0</v>
      </c>
      <c r="C67" s="12">
        <f>JUL!C67+AGO!C67+SET!C67</f>
        <v>0</v>
      </c>
      <c r="D67" s="12">
        <f>JUL!D67+AGO!D67+SET!D67</f>
        <v>0</v>
      </c>
      <c r="E67" s="12">
        <f>JUL!E67+AGO!E67+SET!E67</f>
        <v>0</v>
      </c>
      <c r="F67" s="12">
        <f>JUL!F67+AGO!F67+SET!F67</f>
        <v>0</v>
      </c>
      <c r="G67" s="12">
        <f>JUL!G67+AGO!G67+SET!G67</f>
        <v>0</v>
      </c>
      <c r="H67" s="12">
        <f>JUL!H67+AGO!H67+SET!H67</f>
        <v>0</v>
      </c>
      <c r="I67" s="12">
        <f>JUL!I67+AGO!I67+SET!I67</f>
        <v>0</v>
      </c>
      <c r="J67" s="12">
        <f>JUL!J67+AGO!J67+SET!J67</f>
        <v>0</v>
      </c>
      <c r="K67" s="12">
        <f>JUL!K67+AGO!K67+SET!K67</f>
        <v>0</v>
      </c>
      <c r="L67" s="12">
        <f>JUL!L67+AGO!L67+SET!L67</f>
        <v>0</v>
      </c>
      <c r="M67" s="12">
        <f>JUL!M67+AGO!M67+SET!M67</f>
        <v>0</v>
      </c>
      <c r="N67" s="12">
        <f>JUL!N67+AGO!N67+SET!N67</f>
        <v>0</v>
      </c>
      <c r="O67" s="12">
        <f>JUL!O67+AGO!O67+SET!O67</f>
        <v>0</v>
      </c>
      <c r="P67" s="12">
        <f>JUL!P67+AGO!P67+SET!P67</f>
        <v>0</v>
      </c>
      <c r="Q67" s="12">
        <f>JUL!Q67+AGO!Q67+SET!Q67</f>
        <v>0</v>
      </c>
      <c r="R67" s="12">
        <f>JUL!R67+AGO!R67+SET!R67</f>
        <v>0</v>
      </c>
      <c r="S67" s="12">
        <f>JUL!S67+AGO!S67+SET!S67</f>
        <v>0</v>
      </c>
    </row>
    <row r="68" spans="1:19" ht="18" customHeight="1">
      <c r="A68" s="11" t="s">
        <v>187</v>
      </c>
      <c r="B68" s="12">
        <f>JUL!B68+AGO!B68+SET!B68</f>
        <v>0</v>
      </c>
      <c r="C68" s="12">
        <f>JUL!C68+AGO!C68+SET!C68</f>
        <v>0</v>
      </c>
      <c r="D68" s="12">
        <f>JUL!D68+AGO!D68+SET!D68</f>
        <v>0</v>
      </c>
      <c r="E68" s="12">
        <f>JUL!E68+AGO!E68+SET!E68</f>
        <v>0</v>
      </c>
      <c r="F68" s="12">
        <f>JUL!F68+AGO!F68+SET!F68</f>
        <v>0</v>
      </c>
      <c r="G68" s="12">
        <f>JUL!G68+AGO!G68+SET!G68</f>
        <v>0</v>
      </c>
      <c r="H68" s="12">
        <f>JUL!H68+AGO!H68+SET!H68</f>
        <v>0</v>
      </c>
      <c r="I68" s="12">
        <f>JUL!I68+AGO!I68+SET!I68</f>
        <v>0</v>
      </c>
      <c r="J68" s="12">
        <f>JUL!J68+AGO!J68+SET!J68</f>
        <v>0</v>
      </c>
      <c r="K68" s="12">
        <f>JUL!K68+AGO!K68+SET!K68</f>
        <v>0</v>
      </c>
      <c r="L68" s="12">
        <f>JUL!L68+AGO!L68+SET!L68</f>
        <v>0</v>
      </c>
      <c r="M68" s="12">
        <f>JUL!M68+AGO!M68+SET!M68</f>
        <v>0</v>
      </c>
      <c r="N68" s="12">
        <f>JUL!N68+AGO!N68+SET!N68</f>
        <v>0</v>
      </c>
      <c r="O68" s="12">
        <f>JUL!O68+AGO!O68+SET!O68</f>
        <v>0</v>
      </c>
      <c r="P68" s="12">
        <f>JUL!P68+AGO!P68+SET!P68</f>
        <v>0</v>
      </c>
      <c r="Q68" s="12">
        <f>JUL!Q68+AGO!Q68+SET!Q68</f>
        <v>0</v>
      </c>
      <c r="R68" s="12">
        <f>JUL!R68+AGO!R68+SET!R68</f>
        <v>0</v>
      </c>
      <c r="S68" s="12">
        <f>JUL!S68+AGO!S68+SET!S68</f>
        <v>0</v>
      </c>
    </row>
    <row r="69" spans="1:19" ht="18" customHeight="1">
      <c r="A69" s="11" t="s">
        <v>188</v>
      </c>
      <c r="B69" s="12">
        <f>JUL!B69+AGO!B69+SET!B69</f>
        <v>0</v>
      </c>
      <c r="C69" s="12">
        <f>JUL!C69+AGO!C69+SET!C69</f>
        <v>0</v>
      </c>
      <c r="D69" s="12">
        <f>JUL!D69+AGO!D69+SET!D69</f>
        <v>0</v>
      </c>
      <c r="E69" s="12">
        <f>JUL!E69+AGO!E69+SET!E69</f>
        <v>0</v>
      </c>
      <c r="F69" s="12">
        <f>JUL!F69+AGO!F69+SET!F69</f>
        <v>0</v>
      </c>
      <c r="G69" s="12">
        <f>JUL!G69+AGO!G69+SET!G69</f>
        <v>0</v>
      </c>
      <c r="H69" s="12">
        <f>JUL!H69+AGO!H69+SET!H69</f>
        <v>0</v>
      </c>
      <c r="I69" s="12">
        <f>JUL!I69+AGO!I69+SET!I69</f>
        <v>0</v>
      </c>
      <c r="J69" s="12">
        <f>JUL!J69+AGO!J69+SET!J69</f>
        <v>0</v>
      </c>
      <c r="K69" s="12">
        <f>JUL!K69+AGO!K69+SET!K69</f>
        <v>0</v>
      </c>
      <c r="L69" s="12">
        <f>JUL!L69+AGO!L69+SET!L69</f>
        <v>0</v>
      </c>
      <c r="M69" s="12">
        <f>JUL!M69+AGO!M69+SET!M69</f>
        <v>0</v>
      </c>
      <c r="N69" s="12">
        <f>JUL!N69+AGO!N69+SET!N69</f>
        <v>0</v>
      </c>
      <c r="O69" s="12">
        <f>JUL!O69+AGO!O69+SET!O69</f>
        <v>0</v>
      </c>
      <c r="P69" s="12">
        <f>JUL!P69+AGO!P69+SET!P69</f>
        <v>0</v>
      </c>
      <c r="Q69" s="12">
        <f>JUL!Q69+AGO!Q69+SET!Q69</f>
        <v>0</v>
      </c>
      <c r="R69" s="12">
        <f>JUL!R69+AGO!R69+SET!R69</f>
        <v>0</v>
      </c>
      <c r="S69" s="12">
        <f>JUL!S69+AGO!S69+SET!S69</f>
        <v>0</v>
      </c>
    </row>
    <row r="70" spans="1:19" ht="18" customHeight="1"/>
    <row r="71" spans="1:19" ht="18" customHeight="1">
      <c r="A71" s="36" t="s">
        <v>189</v>
      </c>
      <c r="B71" s="35" t="s">
        <v>4</v>
      </c>
      <c r="C71" s="22"/>
      <c r="D71" s="22"/>
      <c r="E71" s="22"/>
      <c r="F71" s="22"/>
      <c r="G71" s="22"/>
      <c r="H71" s="22"/>
      <c r="I71" s="18"/>
      <c r="K71" s="35" t="s">
        <v>5</v>
      </c>
      <c r="L71" s="22"/>
      <c r="M71" s="22"/>
      <c r="N71" s="22"/>
      <c r="O71" s="18"/>
      <c r="P71" s="35" t="s">
        <v>6</v>
      </c>
      <c r="Q71" s="22"/>
      <c r="R71" s="22"/>
      <c r="S71" s="18"/>
    </row>
    <row r="72" spans="1:19" ht="18" customHeight="1">
      <c r="A72" s="20"/>
      <c r="B72" s="10" t="s">
        <v>157</v>
      </c>
      <c r="D72" s="10" t="s">
        <v>158</v>
      </c>
      <c r="F72" s="10" t="s">
        <v>159</v>
      </c>
      <c r="G72" s="10" t="s">
        <v>160</v>
      </c>
      <c r="I72" s="10" t="s">
        <v>161</v>
      </c>
      <c r="K72" s="10" t="s">
        <v>157</v>
      </c>
      <c r="L72" s="10" t="s">
        <v>158</v>
      </c>
      <c r="M72" s="10" t="s">
        <v>159</v>
      </c>
      <c r="N72" s="10" t="s">
        <v>160</v>
      </c>
      <c r="O72" s="10" t="s">
        <v>161</v>
      </c>
      <c r="P72" s="10" t="s">
        <v>4</v>
      </c>
      <c r="Q72" s="10" t="s">
        <v>5</v>
      </c>
      <c r="S72" s="10" t="s">
        <v>6</v>
      </c>
    </row>
    <row r="73" spans="1:19" ht="18" customHeight="1">
      <c r="A73" s="11" t="s">
        <v>190</v>
      </c>
      <c r="B73" s="12">
        <f>JUL!B73+AGO!B73+SET!B73</f>
        <v>0</v>
      </c>
      <c r="C73" s="12">
        <f>JUL!C73+AGO!C73+SET!C73</f>
        <v>0</v>
      </c>
      <c r="D73" s="12">
        <f>JUL!D73+AGO!D73+SET!D73</f>
        <v>0</v>
      </c>
      <c r="E73" s="12">
        <f>JUL!E73+AGO!E73+SET!E73</f>
        <v>0</v>
      </c>
      <c r="F73" s="12">
        <f>JUL!F73+AGO!F73+SET!F73</f>
        <v>0</v>
      </c>
      <c r="G73" s="12">
        <f>JUL!G73+AGO!G73+SET!G73</f>
        <v>0</v>
      </c>
      <c r="H73" s="12">
        <f>JUL!H73+AGO!H73+SET!H73</f>
        <v>0</v>
      </c>
      <c r="I73" s="12">
        <f>JUL!I73+AGO!I73+SET!I73</f>
        <v>0</v>
      </c>
      <c r="J73" s="12">
        <f>JUL!J73+AGO!J73+SET!J73</f>
        <v>0</v>
      </c>
      <c r="K73" s="12">
        <f>JUL!K73+AGO!K73+SET!K73</f>
        <v>0</v>
      </c>
      <c r="L73" s="12">
        <f>JUL!L73+AGO!L73+SET!L73</f>
        <v>0</v>
      </c>
      <c r="M73" s="12">
        <f>JUL!M73+AGO!M73+SET!M73</f>
        <v>0</v>
      </c>
      <c r="N73" s="12">
        <f>JUL!N73+AGO!N73+SET!N73</f>
        <v>0</v>
      </c>
      <c r="O73" s="12">
        <f>JUL!O73+AGO!O73+SET!O73</f>
        <v>0</v>
      </c>
      <c r="P73" s="12">
        <f>JUL!P73+AGO!P73+SET!P73</f>
        <v>0</v>
      </c>
      <c r="Q73" s="12">
        <f>JUL!Q73+AGO!Q73+SET!Q73</f>
        <v>0</v>
      </c>
      <c r="R73" s="12">
        <f>JUL!R73+AGO!R73+SET!R73</f>
        <v>0</v>
      </c>
      <c r="S73" s="12">
        <f>JUL!S73+AGO!S73+SET!S73</f>
        <v>0</v>
      </c>
    </row>
    <row r="74" spans="1:19" ht="18" customHeight="1">
      <c r="A74" s="11" t="s">
        <v>191</v>
      </c>
      <c r="B74" s="12">
        <f>JUL!B74+AGO!B74+SET!B74</f>
        <v>0</v>
      </c>
      <c r="C74" s="12">
        <f>JUL!C74+AGO!C74+SET!C74</f>
        <v>0</v>
      </c>
      <c r="D74" s="12">
        <f>JUL!D74+AGO!D74+SET!D74</f>
        <v>0</v>
      </c>
      <c r="E74" s="12">
        <f>JUL!E74+AGO!E74+SET!E74</f>
        <v>0</v>
      </c>
      <c r="F74" s="12">
        <f>JUL!F74+AGO!F74+SET!F74</f>
        <v>0</v>
      </c>
      <c r="G74" s="12">
        <f>JUL!G74+AGO!G74+SET!G74</f>
        <v>0</v>
      </c>
      <c r="H74" s="12">
        <f>JUL!H74+AGO!H74+SET!H74</f>
        <v>0</v>
      </c>
      <c r="I74" s="12">
        <f>JUL!I74+AGO!I74+SET!I74</f>
        <v>0</v>
      </c>
      <c r="J74" s="12">
        <f>JUL!J74+AGO!J74+SET!J74</f>
        <v>0</v>
      </c>
      <c r="K74" s="12">
        <f>JUL!K74+AGO!K74+SET!K74</f>
        <v>0</v>
      </c>
      <c r="L74" s="12">
        <f>JUL!L74+AGO!L74+SET!L74</f>
        <v>0</v>
      </c>
      <c r="M74" s="12">
        <f>JUL!M74+AGO!M74+SET!M74</f>
        <v>0</v>
      </c>
      <c r="N74" s="12">
        <f>JUL!N74+AGO!N74+SET!N74</f>
        <v>0</v>
      </c>
      <c r="O74" s="12">
        <f>JUL!O74+AGO!O74+SET!O74</f>
        <v>0</v>
      </c>
      <c r="P74" s="12">
        <f>JUL!P74+AGO!P74+SET!P74</f>
        <v>0</v>
      </c>
      <c r="Q74" s="12">
        <f>JUL!Q74+AGO!Q74+SET!Q74</f>
        <v>0</v>
      </c>
      <c r="R74" s="12">
        <f>JUL!R74+AGO!R74+SET!R74</f>
        <v>0</v>
      </c>
      <c r="S74" s="12">
        <f>JUL!S74+AGO!S74+SET!S74</f>
        <v>0</v>
      </c>
    </row>
    <row r="75" spans="1:19" ht="18" customHeight="1">
      <c r="A75" s="11" t="s">
        <v>192</v>
      </c>
      <c r="B75" s="12">
        <f>JUL!B75+AGO!B75+SET!B75</f>
        <v>0</v>
      </c>
      <c r="C75" s="12">
        <f>JUL!C75+AGO!C75+SET!C75</f>
        <v>0</v>
      </c>
      <c r="D75" s="12">
        <f>JUL!D75+AGO!D75+SET!D75</f>
        <v>0</v>
      </c>
      <c r="E75" s="12">
        <f>JUL!E75+AGO!E75+SET!E75</f>
        <v>0</v>
      </c>
      <c r="F75" s="12">
        <f>JUL!F75+AGO!F75+SET!F75</f>
        <v>0</v>
      </c>
      <c r="G75" s="12">
        <f>JUL!G75+AGO!G75+SET!G75</f>
        <v>0</v>
      </c>
      <c r="H75" s="12">
        <f>JUL!H75+AGO!H75+SET!H75</f>
        <v>0</v>
      </c>
      <c r="I75" s="12">
        <f>JUL!I75+AGO!I75+SET!I75</f>
        <v>0</v>
      </c>
      <c r="J75" s="12">
        <f>JUL!J75+AGO!J75+SET!J75</f>
        <v>0</v>
      </c>
      <c r="K75" s="12">
        <f>JUL!K75+AGO!K75+SET!K75</f>
        <v>0</v>
      </c>
      <c r="L75" s="12">
        <f>JUL!L75+AGO!L75+SET!L75</f>
        <v>0</v>
      </c>
      <c r="M75" s="12">
        <f>JUL!M75+AGO!M75+SET!M75</f>
        <v>0</v>
      </c>
      <c r="N75" s="12">
        <f>JUL!N75+AGO!N75+SET!N75</f>
        <v>0</v>
      </c>
      <c r="O75" s="12">
        <f>JUL!O75+AGO!O75+SET!O75</f>
        <v>0</v>
      </c>
      <c r="P75" s="12">
        <f>JUL!P75+AGO!P75+SET!P75</f>
        <v>0</v>
      </c>
      <c r="Q75" s="12">
        <f>JUL!Q75+AGO!Q75+SET!Q75</f>
        <v>0</v>
      </c>
      <c r="R75" s="12">
        <f>JUL!R75+AGO!R75+SET!R75</f>
        <v>0</v>
      </c>
      <c r="S75" s="12">
        <f>JUL!S75+AGO!S75+SET!S75</f>
        <v>0</v>
      </c>
    </row>
    <row r="76" spans="1:19" ht="18" customHeight="1">
      <c r="A76" s="11" t="s">
        <v>193</v>
      </c>
      <c r="B76" s="12">
        <f>JUL!B76+AGO!B76+SET!B76</f>
        <v>0</v>
      </c>
      <c r="C76" s="12">
        <f>JUL!C76+AGO!C76+SET!C76</f>
        <v>0</v>
      </c>
      <c r="D76" s="12">
        <f>JUL!D76+AGO!D76+SET!D76</f>
        <v>0</v>
      </c>
      <c r="E76" s="12">
        <f>JUL!E76+AGO!E76+SET!E76</f>
        <v>0</v>
      </c>
      <c r="F76" s="12">
        <f>JUL!F76+AGO!F76+SET!F76</f>
        <v>0</v>
      </c>
      <c r="G76" s="12">
        <f>JUL!G76+AGO!G76+SET!G76</f>
        <v>0</v>
      </c>
      <c r="H76" s="12">
        <f>JUL!H76+AGO!H76+SET!H76</f>
        <v>0</v>
      </c>
      <c r="I76" s="12">
        <f>JUL!I76+AGO!I76+SET!I76</f>
        <v>0</v>
      </c>
      <c r="J76" s="12">
        <f>JUL!J76+AGO!J76+SET!J76</f>
        <v>0</v>
      </c>
      <c r="K76" s="12">
        <f>JUL!K76+AGO!K76+SET!K76</f>
        <v>0</v>
      </c>
      <c r="L76" s="12">
        <f>JUL!L76+AGO!L76+SET!L76</f>
        <v>0</v>
      </c>
      <c r="M76" s="12">
        <f>JUL!M76+AGO!M76+SET!M76</f>
        <v>0</v>
      </c>
      <c r="N76" s="12">
        <f>JUL!N76+AGO!N76+SET!N76</f>
        <v>0</v>
      </c>
      <c r="O76" s="12">
        <f>JUL!O76+AGO!O76+SET!O76</f>
        <v>0</v>
      </c>
      <c r="P76" s="12">
        <f>JUL!P76+AGO!P76+SET!P76</f>
        <v>0</v>
      </c>
      <c r="Q76" s="12">
        <f>JUL!Q76+AGO!Q76+SET!Q76</f>
        <v>0</v>
      </c>
      <c r="R76" s="12">
        <f>JUL!R76+AGO!R76+SET!R76</f>
        <v>0</v>
      </c>
      <c r="S76" s="12">
        <f>JUL!S76+AGO!S76+SET!S76</f>
        <v>0</v>
      </c>
    </row>
    <row r="77" spans="1:19" ht="18" customHeight="1">
      <c r="A77" s="11" t="s">
        <v>194</v>
      </c>
      <c r="B77" s="12">
        <f>JUL!B77+AGO!B77+SET!B77</f>
        <v>0</v>
      </c>
      <c r="C77" s="12">
        <f>JUL!C77+AGO!C77+SET!C77</f>
        <v>0</v>
      </c>
      <c r="D77" s="12">
        <f>JUL!D77+AGO!D77+SET!D77</f>
        <v>0</v>
      </c>
      <c r="E77" s="12">
        <f>JUL!E77+AGO!E77+SET!E77</f>
        <v>0</v>
      </c>
      <c r="F77" s="12">
        <f>JUL!F77+AGO!F77+SET!F77</f>
        <v>0</v>
      </c>
      <c r="G77" s="12">
        <f>JUL!G77+AGO!G77+SET!G77</f>
        <v>0</v>
      </c>
      <c r="H77" s="12">
        <f>JUL!H77+AGO!H77+SET!H77</f>
        <v>0</v>
      </c>
      <c r="I77" s="12">
        <f>JUL!I77+AGO!I77+SET!I77</f>
        <v>0</v>
      </c>
      <c r="J77" s="12">
        <f>JUL!J77+AGO!J77+SET!J77</f>
        <v>0</v>
      </c>
      <c r="K77" s="12">
        <f>JUL!K77+AGO!K77+SET!K77</f>
        <v>0</v>
      </c>
      <c r="L77" s="12">
        <f>JUL!L77+AGO!L77+SET!L77</f>
        <v>0</v>
      </c>
      <c r="M77" s="12">
        <f>JUL!M77+AGO!M77+SET!M77</f>
        <v>0</v>
      </c>
      <c r="N77" s="12">
        <f>JUL!N77+AGO!N77+SET!N77</f>
        <v>0</v>
      </c>
      <c r="O77" s="12">
        <f>JUL!O77+AGO!O77+SET!O77</f>
        <v>0</v>
      </c>
      <c r="P77" s="12">
        <f>JUL!P77+AGO!P77+SET!P77</f>
        <v>0</v>
      </c>
      <c r="Q77" s="12">
        <f>JUL!Q77+AGO!Q77+SET!Q77</f>
        <v>0</v>
      </c>
      <c r="R77" s="12">
        <f>JUL!R77+AGO!R77+SET!R77</f>
        <v>0</v>
      </c>
      <c r="S77" s="12">
        <f>JUL!S77+AGO!S77+SET!S77</f>
        <v>0</v>
      </c>
    </row>
    <row r="78" spans="1:19" ht="15" customHeight="1"/>
    <row r="79" spans="1:19" ht="18" customHeight="1">
      <c r="A79" s="36" t="s">
        <v>195</v>
      </c>
      <c r="B79" s="35" t="s">
        <v>4</v>
      </c>
      <c r="C79" s="22"/>
      <c r="D79" s="22"/>
      <c r="E79" s="22"/>
      <c r="F79" s="22"/>
      <c r="G79" s="22"/>
      <c r="H79" s="22"/>
      <c r="I79" s="18"/>
      <c r="K79" s="35" t="s">
        <v>5</v>
      </c>
      <c r="L79" s="22"/>
      <c r="M79" s="22"/>
      <c r="N79" s="22"/>
      <c r="O79" s="18"/>
      <c r="P79" s="35" t="s">
        <v>6</v>
      </c>
      <c r="Q79" s="22"/>
      <c r="R79" s="22"/>
      <c r="S79" s="18"/>
    </row>
    <row r="80" spans="1:19" ht="18" customHeight="1">
      <c r="A80" s="20"/>
      <c r="B80" s="10" t="s">
        <v>157</v>
      </c>
      <c r="D80" s="10" t="s">
        <v>158</v>
      </c>
      <c r="F80" s="10" t="s">
        <v>159</v>
      </c>
      <c r="G80" s="10" t="s">
        <v>160</v>
      </c>
      <c r="I80" s="10" t="s">
        <v>161</v>
      </c>
      <c r="K80" s="10" t="s">
        <v>157</v>
      </c>
      <c r="L80" s="10" t="s">
        <v>158</v>
      </c>
      <c r="M80" s="10" t="s">
        <v>159</v>
      </c>
      <c r="N80" s="10" t="s">
        <v>160</v>
      </c>
      <c r="O80" s="10" t="s">
        <v>161</v>
      </c>
      <c r="P80" s="10" t="s">
        <v>4</v>
      </c>
      <c r="Q80" s="10" t="s">
        <v>5</v>
      </c>
      <c r="S80" s="10" t="s">
        <v>6</v>
      </c>
    </row>
    <row r="81" spans="1:19" ht="18" customHeight="1">
      <c r="A81" s="11" t="s">
        <v>196</v>
      </c>
      <c r="B81" s="12">
        <f>JUL!B81+AGO!B81+SET!B81</f>
        <v>0</v>
      </c>
      <c r="C81" s="12">
        <f>JUL!C81+AGO!C81+SET!C81</f>
        <v>0</v>
      </c>
      <c r="D81" s="12">
        <f>JUL!D81+AGO!D81+SET!D81</f>
        <v>0</v>
      </c>
      <c r="E81" s="12">
        <f>JUL!E81+AGO!E81+SET!E81</f>
        <v>0</v>
      </c>
      <c r="F81" s="12">
        <f>JUL!F81+AGO!F81+SET!F81</f>
        <v>0</v>
      </c>
      <c r="G81" s="12">
        <f>JUL!G81+AGO!G81+SET!G81</f>
        <v>0</v>
      </c>
      <c r="H81" s="12">
        <f>JUL!H81+AGO!H81+SET!H81</f>
        <v>0</v>
      </c>
      <c r="I81" s="12">
        <f>JUL!I81+AGO!I81+SET!I81</f>
        <v>0</v>
      </c>
      <c r="J81" s="12">
        <f>JUL!J81+AGO!J81+SET!J81</f>
        <v>0</v>
      </c>
      <c r="K81" s="12">
        <f>JUL!K81+AGO!K81+SET!K81</f>
        <v>0</v>
      </c>
      <c r="L81" s="12">
        <f>JUL!L81+AGO!L81+SET!L81</f>
        <v>0</v>
      </c>
      <c r="M81" s="12">
        <f>JUL!M81+AGO!M81+SET!M81</f>
        <v>0</v>
      </c>
      <c r="N81" s="12">
        <f>JUL!N81+AGO!N81+SET!N81</f>
        <v>0</v>
      </c>
      <c r="O81" s="12">
        <f>JUL!O81+AGO!O81+SET!O81</f>
        <v>0</v>
      </c>
      <c r="P81" s="12">
        <f>JUL!P81+AGO!P81+SET!P81</f>
        <v>0</v>
      </c>
      <c r="Q81" s="12">
        <f>JUL!Q81+AGO!Q81+SET!Q81</f>
        <v>0</v>
      </c>
      <c r="R81" s="12">
        <f>JUL!R81+AGO!R81+SET!R81</f>
        <v>0</v>
      </c>
      <c r="S81" s="12">
        <f>JUL!S81+AGO!S81+SET!S81</f>
        <v>0</v>
      </c>
    </row>
    <row r="82" spans="1:19" ht="18" customHeight="1">
      <c r="A82" s="11" t="s">
        <v>197</v>
      </c>
      <c r="B82" s="12">
        <f>JUL!B82+AGO!B82+SET!B82</f>
        <v>0</v>
      </c>
      <c r="C82" s="12">
        <f>JUL!C82+AGO!C82+SET!C82</f>
        <v>0</v>
      </c>
      <c r="D82" s="12">
        <f>JUL!D82+AGO!D82+SET!D82</f>
        <v>0</v>
      </c>
      <c r="E82" s="12">
        <f>JUL!E82+AGO!E82+SET!E82</f>
        <v>0</v>
      </c>
      <c r="F82" s="12">
        <f>JUL!F82+AGO!F82+SET!F82</f>
        <v>0</v>
      </c>
      <c r="G82" s="12">
        <f>JUL!G82+AGO!G82+SET!G82</f>
        <v>0</v>
      </c>
      <c r="H82" s="12">
        <f>JUL!H82+AGO!H82+SET!H82</f>
        <v>0</v>
      </c>
      <c r="I82" s="12">
        <f>JUL!I82+AGO!I82+SET!I82</f>
        <v>0</v>
      </c>
      <c r="J82" s="12">
        <f>JUL!J82+AGO!J82+SET!J82</f>
        <v>0</v>
      </c>
      <c r="K82" s="12">
        <f>JUL!K82+AGO!K82+SET!K82</f>
        <v>0</v>
      </c>
      <c r="L82" s="12">
        <f>JUL!L82+AGO!L82+SET!L82</f>
        <v>0</v>
      </c>
      <c r="M82" s="12">
        <f>JUL!M82+AGO!M82+SET!M82</f>
        <v>0</v>
      </c>
      <c r="N82" s="12">
        <f>JUL!N82+AGO!N82+SET!N82</f>
        <v>0</v>
      </c>
      <c r="O82" s="12">
        <f>JUL!O82+AGO!O82+SET!O82</f>
        <v>0</v>
      </c>
      <c r="P82" s="12">
        <f>JUL!P82+AGO!P82+SET!P82</f>
        <v>0</v>
      </c>
      <c r="Q82" s="12">
        <f>JUL!Q82+AGO!Q82+SET!Q82</f>
        <v>0</v>
      </c>
      <c r="R82" s="12">
        <f>JUL!R82+AGO!R82+SET!R82</f>
        <v>0</v>
      </c>
      <c r="S82" s="12">
        <f>JUL!S82+AGO!S82+SET!S82</f>
        <v>0</v>
      </c>
    </row>
    <row r="83" spans="1:19" ht="18" customHeight="1">
      <c r="A83" s="11" t="s">
        <v>198</v>
      </c>
      <c r="B83" s="12">
        <f>JUL!B83+AGO!B83+SET!B83</f>
        <v>0</v>
      </c>
      <c r="C83" s="12">
        <f>JUL!C83+AGO!C83+SET!C83</f>
        <v>0</v>
      </c>
      <c r="D83" s="12">
        <f>JUL!D83+AGO!D83+SET!D83</f>
        <v>0</v>
      </c>
      <c r="E83" s="12">
        <f>JUL!E83+AGO!E83+SET!E83</f>
        <v>0</v>
      </c>
      <c r="F83" s="12">
        <f>JUL!F83+AGO!F83+SET!F83</f>
        <v>0</v>
      </c>
      <c r="G83" s="12">
        <f>JUL!G83+AGO!G83+SET!G83</f>
        <v>0</v>
      </c>
      <c r="H83" s="12">
        <f>JUL!H83+AGO!H83+SET!H83</f>
        <v>0</v>
      </c>
      <c r="I83" s="12">
        <f>JUL!I83+AGO!I83+SET!I83</f>
        <v>0</v>
      </c>
      <c r="J83" s="12">
        <f>JUL!J83+AGO!J83+SET!J83</f>
        <v>0</v>
      </c>
      <c r="K83" s="12">
        <f>JUL!K83+AGO!K83+SET!K83</f>
        <v>0</v>
      </c>
      <c r="L83" s="12">
        <f>JUL!L83+AGO!L83+SET!L83</f>
        <v>0</v>
      </c>
      <c r="M83" s="12">
        <f>JUL!M83+AGO!M83+SET!M83</f>
        <v>0</v>
      </c>
      <c r="N83" s="12">
        <f>JUL!N83+AGO!N83+SET!N83</f>
        <v>0</v>
      </c>
      <c r="O83" s="12">
        <f>JUL!O83+AGO!O83+SET!O83</f>
        <v>0</v>
      </c>
      <c r="P83" s="12">
        <f>JUL!P83+AGO!P83+SET!P83</f>
        <v>0</v>
      </c>
      <c r="Q83" s="12">
        <f>JUL!Q83+AGO!Q83+SET!Q83</f>
        <v>0</v>
      </c>
      <c r="R83" s="12">
        <f>JUL!R83+AGO!R83+SET!R83</f>
        <v>0</v>
      </c>
      <c r="S83" s="12">
        <f>JUL!S83+AGO!S83+SET!S83</f>
        <v>0</v>
      </c>
    </row>
    <row r="84" spans="1:19" ht="18" customHeight="1">
      <c r="A84" s="11" t="s">
        <v>199</v>
      </c>
      <c r="B84" s="12">
        <f>JUL!B84+AGO!B84+SET!B84</f>
        <v>0</v>
      </c>
      <c r="C84" s="12">
        <f>JUL!C84+AGO!C84+SET!C84</f>
        <v>0</v>
      </c>
      <c r="D84" s="12">
        <f>JUL!D84+AGO!D84+SET!D84</f>
        <v>0</v>
      </c>
      <c r="E84" s="12">
        <f>JUL!E84+AGO!E84+SET!E84</f>
        <v>0</v>
      </c>
      <c r="F84" s="12">
        <f>JUL!F84+AGO!F84+SET!F84</f>
        <v>0</v>
      </c>
      <c r="G84" s="12">
        <f>JUL!G84+AGO!G84+SET!G84</f>
        <v>0</v>
      </c>
      <c r="H84" s="12">
        <f>JUL!H84+AGO!H84+SET!H84</f>
        <v>0</v>
      </c>
      <c r="I84" s="12">
        <f>JUL!I84+AGO!I84+SET!I84</f>
        <v>0</v>
      </c>
      <c r="J84" s="12">
        <f>JUL!J84+AGO!J84+SET!J84</f>
        <v>0</v>
      </c>
      <c r="K84" s="12">
        <f>JUL!K84+AGO!K84+SET!K84</f>
        <v>0</v>
      </c>
      <c r="L84" s="12">
        <f>JUL!L84+AGO!L84+SET!L84</f>
        <v>0</v>
      </c>
      <c r="M84" s="12">
        <f>JUL!M84+AGO!M84+SET!M84</f>
        <v>0</v>
      </c>
      <c r="N84" s="12">
        <f>JUL!N84+AGO!N84+SET!N84</f>
        <v>0</v>
      </c>
      <c r="O84" s="12">
        <f>JUL!O84+AGO!O84+SET!O84</f>
        <v>0</v>
      </c>
      <c r="P84" s="12">
        <f>JUL!P84+AGO!P84+SET!P84</f>
        <v>0</v>
      </c>
      <c r="Q84" s="12">
        <f>JUL!Q84+AGO!Q84+SET!Q84</f>
        <v>0</v>
      </c>
      <c r="R84" s="12">
        <f>JUL!R84+AGO!R84+SET!R84</f>
        <v>0</v>
      </c>
      <c r="S84" s="12">
        <f>JUL!S84+AGO!S84+SET!S84</f>
        <v>0</v>
      </c>
    </row>
    <row r="85" spans="1:19" ht="18" customHeight="1">
      <c r="A85" s="11" t="s">
        <v>200</v>
      </c>
      <c r="B85" s="12">
        <f>JUL!B85+AGO!B85+SET!B85</f>
        <v>0</v>
      </c>
      <c r="C85" s="12">
        <f>JUL!C85+AGO!C85+SET!C85</f>
        <v>0</v>
      </c>
      <c r="D85" s="12">
        <f>JUL!D85+AGO!D85+SET!D85</f>
        <v>0</v>
      </c>
      <c r="E85" s="12">
        <f>JUL!E85+AGO!E85+SET!E85</f>
        <v>0</v>
      </c>
      <c r="F85" s="12">
        <f>JUL!F85+AGO!F85+SET!F85</f>
        <v>0</v>
      </c>
      <c r="G85" s="12">
        <f>JUL!G85+AGO!G85+SET!G85</f>
        <v>0</v>
      </c>
      <c r="H85" s="12">
        <f>JUL!H85+AGO!H85+SET!H85</f>
        <v>0</v>
      </c>
      <c r="I85" s="12">
        <f>JUL!I85+AGO!I85+SET!I85</f>
        <v>0</v>
      </c>
      <c r="J85" s="12">
        <f>JUL!J85+AGO!J85+SET!J85</f>
        <v>0</v>
      </c>
      <c r="K85" s="12">
        <f>JUL!K85+AGO!K85+SET!K85</f>
        <v>0</v>
      </c>
      <c r="L85" s="12">
        <f>JUL!L85+AGO!L85+SET!L85</f>
        <v>0</v>
      </c>
      <c r="M85" s="12">
        <f>JUL!M85+AGO!M85+SET!M85</f>
        <v>0</v>
      </c>
      <c r="N85" s="12">
        <f>JUL!N85+AGO!N85+SET!N85</f>
        <v>0</v>
      </c>
      <c r="O85" s="12">
        <f>JUL!O85+AGO!O85+SET!O85</f>
        <v>0</v>
      </c>
      <c r="P85" s="12">
        <f>JUL!P85+AGO!P85+SET!P85</f>
        <v>0</v>
      </c>
      <c r="Q85" s="12">
        <f>JUL!Q85+AGO!Q85+SET!Q85</f>
        <v>0</v>
      </c>
      <c r="R85" s="12">
        <f>JUL!R85+AGO!R85+SET!R85</f>
        <v>0</v>
      </c>
      <c r="S85" s="12">
        <f>JUL!S85+AGO!S85+SET!S85</f>
        <v>0</v>
      </c>
    </row>
    <row r="86" spans="1:19" ht="18" customHeight="1">
      <c r="A86" s="11" t="s">
        <v>201</v>
      </c>
      <c r="B86" s="12">
        <f>JUL!B86+AGO!B86+SET!B86</f>
        <v>0</v>
      </c>
      <c r="C86" s="12">
        <f>JUL!C86+AGO!C86+SET!C86</f>
        <v>0</v>
      </c>
      <c r="D86" s="12">
        <f>JUL!D86+AGO!D86+SET!D86</f>
        <v>0</v>
      </c>
      <c r="E86" s="12">
        <f>JUL!E86+AGO!E86+SET!E86</f>
        <v>0</v>
      </c>
      <c r="F86" s="12">
        <f>JUL!F86+AGO!F86+SET!F86</f>
        <v>0</v>
      </c>
      <c r="G86" s="12">
        <f>JUL!G86+AGO!G86+SET!G86</f>
        <v>0</v>
      </c>
      <c r="H86" s="12">
        <f>JUL!H86+AGO!H86+SET!H86</f>
        <v>0</v>
      </c>
      <c r="I86" s="12">
        <f>JUL!I86+AGO!I86+SET!I86</f>
        <v>0</v>
      </c>
      <c r="J86" s="12">
        <f>JUL!J86+AGO!J86+SET!J86</f>
        <v>0</v>
      </c>
      <c r="K86" s="12">
        <f>JUL!K86+AGO!K86+SET!K86</f>
        <v>0</v>
      </c>
      <c r="L86" s="12">
        <f>JUL!L86+AGO!L86+SET!L86</f>
        <v>0</v>
      </c>
      <c r="M86" s="12">
        <f>JUL!M86+AGO!M86+SET!M86</f>
        <v>0</v>
      </c>
      <c r="N86" s="12">
        <f>JUL!N86+AGO!N86+SET!N86</f>
        <v>0</v>
      </c>
      <c r="O86" s="12">
        <f>JUL!O86+AGO!O86+SET!O86</f>
        <v>0</v>
      </c>
      <c r="P86" s="12">
        <f>JUL!P86+AGO!P86+SET!P86</f>
        <v>0</v>
      </c>
      <c r="Q86" s="12">
        <f>JUL!Q86+AGO!Q86+SET!Q86</f>
        <v>0</v>
      </c>
      <c r="R86" s="12">
        <f>JUL!R86+AGO!R86+SET!R86</f>
        <v>0</v>
      </c>
      <c r="S86" s="12">
        <f>JUL!S86+AGO!S86+SET!S86</f>
        <v>0</v>
      </c>
    </row>
    <row r="87" spans="1:19" ht="18" customHeight="1">
      <c r="A87" s="11" t="s">
        <v>202</v>
      </c>
      <c r="B87" s="12">
        <f>JUL!B87+AGO!B87+SET!B87</f>
        <v>0</v>
      </c>
      <c r="C87" s="12">
        <f>JUL!C87+AGO!C87+SET!C87</f>
        <v>0</v>
      </c>
      <c r="D87" s="12">
        <f>JUL!D87+AGO!D87+SET!D87</f>
        <v>0</v>
      </c>
      <c r="E87" s="12">
        <f>JUL!E87+AGO!E87+SET!E87</f>
        <v>0</v>
      </c>
      <c r="F87" s="12">
        <f>JUL!F87+AGO!F87+SET!F87</f>
        <v>0</v>
      </c>
      <c r="G87" s="12">
        <f>JUL!G87+AGO!G87+SET!G87</f>
        <v>0</v>
      </c>
      <c r="H87" s="12">
        <f>JUL!H87+AGO!H87+SET!H87</f>
        <v>0</v>
      </c>
      <c r="I87" s="12">
        <f>JUL!I87+AGO!I87+SET!I87</f>
        <v>0</v>
      </c>
      <c r="J87" s="12">
        <f>JUL!J87+AGO!J87+SET!J87</f>
        <v>0</v>
      </c>
      <c r="K87" s="12">
        <f>JUL!K87+AGO!K87+SET!K87</f>
        <v>0</v>
      </c>
      <c r="L87" s="12">
        <f>JUL!L87+AGO!L87+SET!L87</f>
        <v>0</v>
      </c>
      <c r="M87" s="12">
        <f>JUL!M87+AGO!M87+SET!M87</f>
        <v>0</v>
      </c>
      <c r="N87" s="12">
        <f>JUL!N87+AGO!N87+SET!N87</f>
        <v>0</v>
      </c>
      <c r="O87" s="12">
        <f>JUL!O87+AGO!O87+SET!O87</f>
        <v>0</v>
      </c>
      <c r="P87" s="12">
        <f>JUL!P87+AGO!P87+SET!P87</f>
        <v>0</v>
      </c>
      <c r="Q87" s="12">
        <f>JUL!Q87+AGO!Q87+SET!Q87</f>
        <v>0</v>
      </c>
      <c r="R87" s="12">
        <f>JUL!R87+AGO!R87+SET!R87</f>
        <v>0</v>
      </c>
      <c r="S87" s="12">
        <f>JUL!S87+AGO!S87+SET!S87</f>
        <v>0</v>
      </c>
    </row>
    <row r="88" spans="1:19" ht="18" customHeight="1">
      <c r="A88" s="11" t="s">
        <v>203</v>
      </c>
      <c r="B88" s="12">
        <f>JUL!B88+AGO!B88+SET!B88</f>
        <v>0</v>
      </c>
      <c r="C88" s="12">
        <f>JUL!C88+AGO!C88+SET!C88</f>
        <v>0</v>
      </c>
      <c r="D88" s="12">
        <f>JUL!D88+AGO!D88+SET!D88</f>
        <v>0</v>
      </c>
      <c r="E88" s="12">
        <f>JUL!E88+AGO!E88+SET!E88</f>
        <v>0</v>
      </c>
      <c r="F88" s="12">
        <f>JUL!F88+AGO!F88+SET!F88</f>
        <v>0</v>
      </c>
      <c r="G88" s="12">
        <f>JUL!G88+AGO!G88+SET!G88</f>
        <v>0</v>
      </c>
      <c r="H88" s="12">
        <f>JUL!H88+AGO!H88+SET!H88</f>
        <v>0</v>
      </c>
      <c r="I88" s="12">
        <f>JUL!I88+AGO!I88+SET!I88</f>
        <v>0</v>
      </c>
      <c r="J88" s="12">
        <f>JUL!J88+AGO!J88+SET!J88</f>
        <v>0</v>
      </c>
      <c r="K88" s="12">
        <f>JUL!K88+AGO!K88+SET!K88</f>
        <v>0</v>
      </c>
      <c r="L88" s="12">
        <f>JUL!L88+AGO!L88+SET!L88</f>
        <v>0</v>
      </c>
      <c r="M88" s="12">
        <f>JUL!M88+AGO!M88+SET!M88</f>
        <v>0</v>
      </c>
      <c r="N88" s="12">
        <f>JUL!N88+AGO!N88+SET!N88</f>
        <v>0</v>
      </c>
      <c r="O88" s="12">
        <f>JUL!O88+AGO!O88+SET!O88</f>
        <v>0</v>
      </c>
      <c r="P88" s="12">
        <f>JUL!P88+AGO!P88+SET!P88</f>
        <v>0</v>
      </c>
      <c r="Q88" s="12">
        <f>JUL!Q88+AGO!Q88+SET!Q88</f>
        <v>0</v>
      </c>
      <c r="R88" s="12">
        <f>JUL!R88+AGO!R88+SET!R88</f>
        <v>0</v>
      </c>
      <c r="S88" s="12">
        <f>JUL!S88+AGO!S88+SET!S88</f>
        <v>0</v>
      </c>
    </row>
    <row r="89" spans="1:19" ht="18" customHeight="1">
      <c r="A89" s="11" t="s">
        <v>204</v>
      </c>
      <c r="B89" s="12">
        <f>JUL!B89+AGO!B89+SET!B89</f>
        <v>0</v>
      </c>
      <c r="C89" s="12">
        <f>JUL!C89+AGO!C89+SET!C89</f>
        <v>0</v>
      </c>
      <c r="D89" s="12">
        <f>JUL!D89+AGO!D89+SET!D89</f>
        <v>0</v>
      </c>
      <c r="E89" s="12">
        <f>JUL!E89+AGO!E89+SET!E89</f>
        <v>0</v>
      </c>
      <c r="F89" s="12">
        <f>JUL!F89+AGO!F89+SET!F89</f>
        <v>0</v>
      </c>
      <c r="G89" s="12">
        <f>JUL!G89+AGO!G89+SET!G89</f>
        <v>0</v>
      </c>
      <c r="H89" s="12">
        <f>JUL!H89+AGO!H89+SET!H89</f>
        <v>0</v>
      </c>
      <c r="I89" s="12">
        <f>JUL!I89+AGO!I89+SET!I89</f>
        <v>0</v>
      </c>
      <c r="J89" s="12">
        <f>JUL!J89+AGO!J89+SET!J89</f>
        <v>0</v>
      </c>
      <c r="K89" s="12">
        <f>JUL!K89+AGO!K89+SET!K89</f>
        <v>0</v>
      </c>
      <c r="L89" s="12">
        <f>JUL!L89+AGO!L89+SET!L89</f>
        <v>0</v>
      </c>
      <c r="M89" s="12">
        <f>JUL!M89+AGO!M89+SET!M89</f>
        <v>0</v>
      </c>
      <c r="N89" s="12">
        <f>JUL!N89+AGO!N89+SET!N89</f>
        <v>0</v>
      </c>
      <c r="O89" s="12">
        <f>JUL!O89+AGO!O89+SET!O89</f>
        <v>0</v>
      </c>
      <c r="P89" s="12">
        <f>JUL!P89+AGO!P89+SET!P89</f>
        <v>0</v>
      </c>
      <c r="Q89" s="12">
        <f>JUL!Q89+AGO!Q89+SET!Q89</f>
        <v>0</v>
      </c>
      <c r="R89" s="12">
        <f>JUL!R89+AGO!R89+SET!R89</f>
        <v>0</v>
      </c>
      <c r="S89" s="12">
        <f>JUL!S89+AGO!S89+SET!S89</f>
        <v>0</v>
      </c>
    </row>
    <row r="90" spans="1:19" ht="18" customHeight="1">
      <c r="A90" s="11" t="s">
        <v>205</v>
      </c>
      <c r="B90" s="12">
        <f>JUL!B90+AGO!B90+SET!B90</f>
        <v>0</v>
      </c>
      <c r="C90" s="12">
        <f>JUL!C90+AGO!C90+SET!C90</f>
        <v>0</v>
      </c>
      <c r="D90" s="12">
        <f>JUL!D90+AGO!D90+SET!D90</f>
        <v>0</v>
      </c>
      <c r="E90" s="12">
        <f>JUL!E90+AGO!E90+SET!E90</f>
        <v>0</v>
      </c>
      <c r="F90" s="12">
        <f>JUL!F90+AGO!F90+SET!F90</f>
        <v>0</v>
      </c>
      <c r="G90" s="12">
        <f>JUL!G90+AGO!G90+SET!G90</f>
        <v>0</v>
      </c>
      <c r="H90" s="12">
        <f>JUL!H90+AGO!H90+SET!H90</f>
        <v>0</v>
      </c>
      <c r="I90" s="12">
        <f>JUL!I90+AGO!I90+SET!I90</f>
        <v>0</v>
      </c>
      <c r="J90" s="12">
        <f>JUL!J90+AGO!J90+SET!J90</f>
        <v>0</v>
      </c>
      <c r="K90" s="12">
        <f>JUL!K90+AGO!K90+SET!K90</f>
        <v>0</v>
      </c>
      <c r="L90" s="12">
        <f>JUL!L90+AGO!L90+SET!L90</f>
        <v>0</v>
      </c>
      <c r="M90" s="12">
        <f>JUL!M90+AGO!M90+SET!M90</f>
        <v>0</v>
      </c>
      <c r="N90" s="12">
        <f>JUL!N90+AGO!N90+SET!N90</f>
        <v>0</v>
      </c>
      <c r="O90" s="12">
        <f>JUL!O90+AGO!O90+SET!O90</f>
        <v>0</v>
      </c>
      <c r="P90" s="12">
        <f>JUL!P90+AGO!P90+SET!P90</f>
        <v>0</v>
      </c>
      <c r="Q90" s="12">
        <f>JUL!Q90+AGO!Q90+SET!Q90</f>
        <v>0</v>
      </c>
      <c r="R90" s="12">
        <f>JUL!R90+AGO!R90+SET!R90</f>
        <v>0</v>
      </c>
      <c r="S90" s="12">
        <f>JUL!S90+AGO!S90+SET!S90</f>
        <v>0</v>
      </c>
    </row>
    <row r="91" spans="1:19" ht="18" customHeight="1">
      <c r="A91" s="11" t="s">
        <v>206</v>
      </c>
      <c r="B91" s="12">
        <f>JUL!B91+AGO!B91+SET!B91</f>
        <v>0</v>
      </c>
      <c r="C91" s="12">
        <f>JUL!C91+AGO!C91+SET!C91</f>
        <v>0</v>
      </c>
      <c r="D91" s="12">
        <f>JUL!D91+AGO!D91+SET!D91</f>
        <v>0</v>
      </c>
      <c r="E91" s="12">
        <f>JUL!E91+AGO!E91+SET!E91</f>
        <v>0</v>
      </c>
      <c r="F91" s="12">
        <f>JUL!F91+AGO!F91+SET!F91</f>
        <v>0</v>
      </c>
      <c r="G91" s="12">
        <f>JUL!G91+AGO!G91+SET!G91</f>
        <v>0</v>
      </c>
      <c r="H91" s="12">
        <f>JUL!H91+AGO!H91+SET!H91</f>
        <v>0</v>
      </c>
      <c r="I91" s="12">
        <f>JUL!I91+AGO!I91+SET!I91</f>
        <v>0</v>
      </c>
      <c r="J91" s="12">
        <f>JUL!J91+AGO!J91+SET!J91</f>
        <v>0</v>
      </c>
      <c r="K91" s="12">
        <f>JUL!K91+AGO!K91+SET!K91</f>
        <v>0</v>
      </c>
      <c r="L91" s="12">
        <f>JUL!L91+AGO!L91+SET!L91</f>
        <v>0</v>
      </c>
      <c r="M91" s="12">
        <f>JUL!M91+AGO!M91+SET!M91</f>
        <v>0</v>
      </c>
      <c r="N91" s="12">
        <f>JUL!N91+AGO!N91+SET!N91</f>
        <v>0</v>
      </c>
      <c r="O91" s="12">
        <f>JUL!O91+AGO!O91+SET!O91</f>
        <v>0</v>
      </c>
      <c r="P91" s="12">
        <f>JUL!P91+AGO!P91+SET!P91</f>
        <v>0</v>
      </c>
      <c r="Q91" s="12">
        <f>JUL!Q91+AGO!Q91+SET!Q91</f>
        <v>0</v>
      </c>
      <c r="R91" s="12">
        <f>JUL!R91+AGO!R91+SET!R91</f>
        <v>0</v>
      </c>
      <c r="S91" s="12">
        <f>JUL!S91+AGO!S91+SET!S91</f>
        <v>0</v>
      </c>
    </row>
    <row r="92" spans="1:19" ht="18" customHeight="1">
      <c r="A92" s="11" t="s">
        <v>207</v>
      </c>
      <c r="B92" s="12">
        <f>JUL!B92+AGO!B92+SET!B92</f>
        <v>0</v>
      </c>
      <c r="C92" s="12">
        <f>JUL!C92+AGO!C92+SET!C92</f>
        <v>0</v>
      </c>
      <c r="D92" s="12">
        <f>JUL!D92+AGO!D92+SET!D92</f>
        <v>0</v>
      </c>
      <c r="E92" s="12">
        <f>JUL!E92+AGO!E92+SET!E92</f>
        <v>0</v>
      </c>
      <c r="F92" s="12">
        <f>JUL!F92+AGO!F92+SET!F92</f>
        <v>0</v>
      </c>
      <c r="G92" s="12">
        <f>JUL!G92+AGO!G92+SET!G92</f>
        <v>0</v>
      </c>
      <c r="H92" s="12">
        <f>JUL!H92+AGO!H92+SET!H92</f>
        <v>0</v>
      </c>
      <c r="I92" s="12">
        <f>JUL!I92+AGO!I92+SET!I92</f>
        <v>0</v>
      </c>
      <c r="J92" s="12">
        <f>JUL!J92+AGO!J92+SET!J92</f>
        <v>0</v>
      </c>
      <c r="K92" s="12">
        <f>JUL!K92+AGO!K92+SET!K92</f>
        <v>0</v>
      </c>
      <c r="L92" s="12">
        <f>JUL!L92+AGO!L92+SET!L92</f>
        <v>0</v>
      </c>
      <c r="M92" s="12">
        <f>JUL!M92+AGO!M92+SET!M92</f>
        <v>0</v>
      </c>
      <c r="N92" s="12">
        <f>JUL!N92+AGO!N92+SET!N92</f>
        <v>0</v>
      </c>
      <c r="O92" s="12">
        <f>JUL!O92+AGO!O92+SET!O92</f>
        <v>0</v>
      </c>
      <c r="P92" s="12">
        <f>JUL!P92+AGO!P92+SET!P92</f>
        <v>0</v>
      </c>
      <c r="Q92" s="12">
        <f>JUL!Q92+AGO!Q92+SET!Q92</f>
        <v>0</v>
      </c>
      <c r="R92" s="12">
        <f>JUL!R92+AGO!R92+SET!R92</f>
        <v>0</v>
      </c>
      <c r="S92" s="12">
        <f>JUL!S92+AGO!S92+SET!S92</f>
        <v>0</v>
      </c>
    </row>
    <row r="93" spans="1:19" ht="16.5" customHeight="1"/>
    <row r="94" spans="1:19" ht="25.5">
      <c r="A94" s="13" t="s">
        <v>208</v>
      </c>
      <c r="B94" s="10" t="s">
        <v>158</v>
      </c>
      <c r="D94" s="10" t="s">
        <v>159</v>
      </c>
      <c r="F94" s="10" t="s">
        <v>160</v>
      </c>
      <c r="G94" s="10" t="s">
        <v>161</v>
      </c>
      <c r="I94" s="10" t="s">
        <v>6</v>
      </c>
    </row>
    <row r="95" spans="1:19">
      <c r="A95" s="11" t="s">
        <v>61</v>
      </c>
      <c r="B95" s="12">
        <f>JUL!B95+AGO!B95+SET!B95</f>
        <v>2</v>
      </c>
      <c r="C95" s="12">
        <f>JUL!C95+AGO!C95+SET!C95</f>
        <v>0</v>
      </c>
      <c r="D95" s="12">
        <f>JUL!D95+AGO!D95+SET!D95</f>
        <v>36</v>
      </c>
      <c r="E95" s="12">
        <f>JUL!E95+AGO!E95+SET!E95</f>
        <v>0</v>
      </c>
      <c r="F95" s="12">
        <f>JUL!F95+AGO!F95+SET!F95</f>
        <v>26</v>
      </c>
      <c r="G95" s="12">
        <f>JUL!G95+AGO!G95+SET!G95</f>
        <v>0</v>
      </c>
      <c r="H95" s="12">
        <f>JUL!H95+AGO!H95+SET!H95</f>
        <v>0</v>
      </c>
      <c r="I95" s="12">
        <f>JUL!I95+AGO!I95+SET!I95</f>
        <v>64</v>
      </c>
    </row>
    <row r="96" spans="1:19">
      <c r="A96" s="11" t="s">
        <v>62</v>
      </c>
      <c r="B96" s="12">
        <f>JUL!B96+AGO!B96+SET!B96</f>
        <v>0</v>
      </c>
      <c r="C96" s="12">
        <f>JUL!C96+AGO!C96+SET!C96</f>
        <v>0</v>
      </c>
      <c r="D96" s="12">
        <f>JUL!D96+AGO!D96+SET!D96</f>
        <v>1</v>
      </c>
      <c r="E96" s="12">
        <f>JUL!E96+AGO!E96+SET!E96</f>
        <v>0</v>
      </c>
      <c r="F96" s="12">
        <f>JUL!F96+AGO!F96+SET!F96</f>
        <v>0</v>
      </c>
      <c r="G96" s="12">
        <f>JUL!G96+AGO!G96+SET!G96</f>
        <v>0</v>
      </c>
      <c r="H96" s="12">
        <f>JUL!H96+AGO!H96+SET!H96</f>
        <v>0</v>
      </c>
      <c r="I96" s="12">
        <f>JUL!I96+AGO!I96+SET!I96</f>
        <v>1</v>
      </c>
    </row>
    <row r="97" spans="1:9" ht="25.5">
      <c r="A97" s="11" t="s">
        <v>63</v>
      </c>
      <c r="B97" s="12">
        <f>JUL!B97+AGO!B97+SET!B97</f>
        <v>0</v>
      </c>
      <c r="C97" s="12">
        <f>JUL!C97+AGO!C97+SET!C97</f>
        <v>0</v>
      </c>
      <c r="D97" s="12">
        <f>JUL!D97+AGO!D97+SET!D97</f>
        <v>0</v>
      </c>
      <c r="E97" s="12">
        <f>JUL!E97+AGO!E97+SET!E97</f>
        <v>0</v>
      </c>
      <c r="F97" s="12">
        <f>JUL!F97+AGO!F97+SET!F97</f>
        <v>0</v>
      </c>
      <c r="G97" s="12">
        <f>JUL!G97+AGO!G97+SET!G97</f>
        <v>0</v>
      </c>
      <c r="H97" s="12">
        <f>JUL!H97+AGO!H97+SET!H97</f>
        <v>0</v>
      </c>
      <c r="I97" s="12">
        <f>JUL!I97+AGO!I97+SET!I97</f>
        <v>0</v>
      </c>
    </row>
    <row r="98" spans="1:9">
      <c r="A98" s="11" t="s">
        <v>64</v>
      </c>
      <c r="B98" s="12">
        <f>JUL!B98+AGO!B98+SET!B98</f>
        <v>2</v>
      </c>
      <c r="C98" s="12">
        <f>JUL!C98+AGO!C98+SET!C98</f>
        <v>0</v>
      </c>
      <c r="D98" s="12">
        <f>JUL!D98+AGO!D98+SET!D98</f>
        <v>37</v>
      </c>
      <c r="E98" s="12">
        <f>JUL!E98+AGO!E98+SET!E98</f>
        <v>0</v>
      </c>
      <c r="F98" s="12">
        <f>JUL!F98+AGO!F98+SET!F98</f>
        <v>25</v>
      </c>
      <c r="G98" s="12">
        <f>JUL!G98+AGO!G98+SET!G98</f>
        <v>0</v>
      </c>
      <c r="H98" s="12">
        <f>JUL!H98+AGO!H98+SET!H98</f>
        <v>0</v>
      </c>
      <c r="I98" s="12">
        <f>JUL!I98+AGO!I98+SET!I98</f>
        <v>64</v>
      </c>
    </row>
    <row r="99" spans="1:9">
      <c r="A99" s="11" t="s">
        <v>65</v>
      </c>
      <c r="B99" s="12">
        <f>JUL!B99+AGO!B99+SET!B99</f>
        <v>0</v>
      </c>
      <c r="C99" s="12">
        <f>JUL!C99+AGO!C99+SET!C99</f>
        <v>0</v>
      </c>
      <c r="D99" s="12">
        <f>JUL!D99+AGO!D99+SET!D99</f>
        <v>0</v>
      </c>
      <c r="E99" s="12">
        <f>JUL!E99+AGO!E99+SET!E99</f>
        <v>0</v>
      </c>
      <c r="F99" s="12">
        <f>JUL!F99+AGO!F99+SET!F99</f>
        <v>0</v>
      </c>
      <c r="G99" s="12">
        <f>JUL!G99+AGO!G99+SET!G99</f>
        <v>0</v>
      </c>
      <c r="H99" s="12">
        <f>JUL!H99+AGO!H99+SET!H99</f>
        <v>0</v>
      </c>
      <c r="I99" s="12">
        <f>JUL!I99+AGO!I99+SET!I99</f>
        <v>0</v>
      </c>
    </row>
    <row r="100" spans="1:9">
      <c r="A100" s="11" t="s">
        <v>209</v>
      </c>
      <c r="B100" s="12">
        <f>JUL!B100+AGO!B100+SET!B100</f>
        <v>0</v>
      </c>
      <c r="C100" s="12">
        <f>JUL!C100+AGO!C100+SET!C100</f>
        <v>0</v>
      </c>
      <c r="D100" s="12">
        <f>JUL!D100+AGO!D100+SET!D100</f>
        <v>0</v>
      </c>
      <c r="E100" s="12">
        <f>JUL!E100+AGO!E100+SET!E100</f>
        <v>0</v>
      </c>
      <c r="F100" s="12">
        <f>JUL!F100+AGO!F100+SET!F100</f>
        <v>0</v>
      </c>
      <c r="G100" s="12">
        <f>JUL!G100+AGO!G100+SET!G100</f>
        <v>0</v>
      </c>
      <c r="H100" s="12">
        <f>JUL!H100+AGO!H100+SET!H100</f>
        <v>0</v>
      </c>
      <c r="I100" s="12">
        <f>JUL!I100+AGO!I100+SET!I100</f>
        <v>0</v>
      </c>
    </row>
    <row r="101" spans="1:9">
      <c r="A101" s="11" t="s">
        <v>68</v>
      </c>
      <c r="B101" s="12">
        <f>JUL!B101+AGO!B101+SET!B101</f>
        <v>2</v>
      </c>
      <c r="C101" s="12">
        <f>JUL!C101+AGO!C101+SET!C101</f>
        <v>0</v>
      </c>
      <c r="D101" s="12">
        <f>JUL!D101+AGO!D101+SET!D101</f>
        <v>37</v>
      </c>
      <c r="E101" s="12">
        <f>JUL!E101+AGO!E101+SET!E101</f>
        <v>0</v>
      </c>
      <c r="F101" s="12">
        <f>JUL!F101+AGO!F101+SET!F101</f>
        <v>26</v>
      </c>
      <c r="G101" s="12">
        <f>JUL!G101+AGO!G101+SET!G101</f>
        <v>0</v>
      </c>
      <c r="H101" s="12">
        <f>JUL!H101+AGO!H101+SET!H101</f>
        <v>0</v>
      </c>
      <c r="I101" s="12">
        <f>JUL!I101+AGO!I101+SET!I101</f>
        <v>65</v>
      </c>
    </row>
    <row r="102" spans="1:9">
      <c r="A102" s="11" t="s">
        <v>69</v>
      </c>
      <c r="B102" s="12">
        <f>JUL!B102+AGO!B102+SET!B102</f>
        <v>0</v>
      </c>
      <c r="C102" s="12">
        <f>JUL!C102+AGO!C102+SET!C102</f>
        <v>0</v>
      </c>
      <c r="D102" s="12">
        <f>JUL!D102+AGO!D102+SET!D102</f>
        <v>0</v>
      </c>
      <c r="E102" s="12">
        <f>JUL!E102+AGO!E102+SET!E102</f>
        <v>0</v>
      </c>
      <c r="F102" s="12">
        <f>JUL!F102+AGO!F102+SET!F102</f>
        <v>0</v>
      </c>
      <c r="G102" s="12">
        <f>JUL!G102+AGO!G102+SET!G102</f>
        <v>0</v>
      </c>
      <c r="H102" s="12">
        <f>JUL!H102+AGO!H102+SET!H102</f>
        <v>0</v>
      </c>
      <c r="I102" s="12">
        <f>JUL!I102+AGO!I102+SET!I102</f>
        <v>0</v>
      </c>
    </row>
    <row r="103" spans="1:9" ht="25.5">
      <c r="A103" s="11" t="s">
        <v>210</v>
      </c>
      <c r="B103" s="12">
        <f>JUL!B103+AGO!B103+SET!B103</f>
        <v>0</v>
      </c>
      <c r="C103" s="12">
        <f>JUL!C103+AGO!C103+SET!C103</f>
        <v>0</v>
      </c>
      <c r="D103" s="12">
        <f>JUL!D103+AGO!D103+SET!D103</f>
        <v>0</v>
      </c>
      <c r="E103" s="12">
        <f>JUL!E103+AGO!E103+SET!E103</f>
        <v>0</v>
      </c>
      <c r="F103" s="12">
        <f>JUL!F103+AGO!F103+SET!F103</f>
        <v>0</v>
      </c>
      <c r="G103" s="12">
        <f>JUL!G103+AGO!G103+SET!G103</f>
        <v>0</v>
      </c>
      <c r="H103" s="12">
        <f>JUL!H103+AGO!H103+SET!H103</f>
        <v>0</v>
      </c>
      <c r="I103" s="12">
        <f>JUL!I103+AGO!I103+SET!I103</f>
        <v>0</v>
      </c>
    </row>
    <row r="104" spans="1:9">
      <c r="A104" s="11" t="s">
        <v>211</v>
      </c>
      <c r="B104" s="12">
        <f>JUL!B104+AGO!B104+SET!B104</f>
        <v>0</v>
      </c>
      <c r="C104" s="12">
        <f>JUL!C104+AGO!C104+SET!C104</f>
        <v>0</v>
      </c>
      <c r="D104" s="12">
        <f>JUL!D104+AGO!D104+SET!D104</f>
        <v>0</v>
      </c>
      <c r="E104" s="12">
        <f>JUL!E104+AGO!E104+SET!E104</f>
        <v>0</v>
      </c>
      <c r="F104" s="12">
        <f>JUL!F104+AGO!F104+SET!F104</f>
        <v>0</v>
      </c>
      <c r="G104" s="12">
        <f>JUL!G104+AGO!G104+SET!G104</f>
        <v>0</v>
      </c>
      <c r="H104" s="12">
        <f>JUL!H104+AGO!H104+SET!H104</f>
        <v>0</v>
      </c>
      <c r="I104" s="12">
        <f>JUL!I104+AGO!I104+SET!I104</f>
        <v>0</v>
      </c>
    </row>
    <row r="105" spans="1:9" ht="25.5">
      <c r="A105" s="11" t="s">
        <v>212</v>
      </c>
      <c r="B105" s="12">
        <f>JUL!B105+AGO!B105+SET!B105</f>
        <v>0</v>
      </c>
      <c r="C105" s="12">
        <f>JUL!C105+AGO!C105+SET!C105</f>
        <v>0</v>
      </c>
      <c r="D105" s="12">
        <f>JUL!D105+AGO!D105+SET!D105</f>
        <v>0</v>
      </c>
      <c r="E105" s="12">
        <f>JUL!E105+AGO!E105+SET!E105</f>
        <v>0</v>
      </c>
      <c r="F105" s="12">
        <f>JUL!F105+AGO!F105+SET!F105</f>
        <v>0</v>
      </c>
      <c r="G105" s="12">
        <f>JUL!G105+AGO!G105+SET!G105</f>
        <v>0</v>
      </c>
      <c r="H105" s="12">
        <f>JUL!H105+AGO!H105+SET!H105</f>
        <v>0</v>
      </c>
      <c r="I105" s="12">
        <f>JUL!I105+AGO!I105+SET!I105</f>
        <v>0</v>
      </c>
    </row>
    <row r="106" spans="1:9" ht="0" hidden="1" customHeight="1"/>
    <row r="107" spans="1:9" ht="18" customHeight="1"/>
    <row r="108" spans="1:9" ht="25.5">
      <c r="A108" s="13" t="s">
        <v>208</v>
      </c>
      <c r="B108" s="10" t="s">
        <v>213</v>
      </c>
      <c r="D108" s="10" t="s">
        <v>72</v>
      </c>
      <c r="F108" s="10" t="s">
        <v>73</v>
      </c>
      <c r="G108" s="10" t="s">
        <v>6</v>
      </c>
    </row>
    <row r="109" spans="1:9">
      <c r="A109" s="11" t="s">
        <v>61</v>
      </c>
      <c r="B109" s="12">
        <f>JUL!B109+AGO!B109+SET!B109</f>
        <v>43</v>
      </c>
      <c r="C109" s="12">
        <f>JUL!C109+AGO!C109+SET!C109</f>
        <v>0</v>
      </c>
      <c r="D109" s="12">
        <f>JUL!D109+AGO!D109+SET!D109</f>
        <v>17</v>
      </c>
      <c r="E109" s="12">
        <f>JUL!E109+AGO!E109+SET!E109</f>
        <v>0</v>
      </c>
      <c r="F109" s="12">
        <f>JUL!F109+AGO!F109+SET!F109</f>
        <v>4</v>
      </c>
      <c r="G109" s="12">
        <f>JUL!G109+AGO!G109+SET!G109</f>
        <v>64</v>
      </c>
    </row>
    <row r="110" spans="1:9">
      <c r="A110" s="11" t="s">
        <v>62</v>
      </c>
      <c r="B110" s="12">
        <f>JUL!B110+AGO!B110+SET!B110</f>
        <v>0</v>
      </c>
      <c r="C110" s="12">
        <f>JUL!C110+AGO!C110+SET!C110</f>
        <v>0</v>
      </c>
      <c r="D110" s="12">
        <f>JUL!D110+AGO!D110+SET!D110</f>
        <v>0</v>
      </c>
      <c r="E110" s="12">
        <f>JUL!E110+AGO!E110+SET!E110</f>
        <v>0</v>
      </c>
      <c r="F110" s="12">
        <f>JUL!F110+AGO!F110+SET!F110</f>
        <v>1</v>
      </c>
      <c r="G110" s="12">
        <f>JUL!G110+AGO!G110+SET!G110</f>
        <v>1</v>
      </c>
    </row>
    <row r="111" spans="1:9" ht="25.5">
      <c r="A111" s="11" t="s">
        <v>63</v>
      </c>
      <c r="B111" s="12">
        <f>JUL!B111+AGO!B111+SET!B111</f>
        <v>0</v>
      </c>
      <c r="C111" s="12">
        <f>JUL!C111+AGO!C111+SET!C111</f>
        <v>0</v>
      </c>
      <c r="D111" s="12">
        <f>JUL!D111+AGO!D111+SET!D111</f>
        <v>0</v>
      </c>
      <c r="E111" s="12">
        <f>JUL!E111+AGO!E111+SET!E111</f>
        <v>0</v>
      </c>
      <c r="F111" s="12">
        <f>JUL!F111+AGO!F111+SET!F111</f>
        <v>0</v>
      </c>
      <c r="G111" s="12">
        <f>JUL!G111+AGO!G111+SET!G111</f>
        <v>0</v>
      </c>
    </row>
    <row r="112" spans="1:9">
      <c r="A112" s="11" t="s">
        <v>64</v>
      </c>
      <c r="B112" s="12">
        <f>JUL!B112+AGO!B112+SET!B112</f>
        <v>44</v>
      </c>
      <c r="C112" s="12">
        <f>JUL!C112+AGO!C112+SET!C112</f>
        <v>0</v>
      </c>
      <c r="D112" s="12">
        <f>JUL!D112+AGO!D112+SET!D112</f>
        <v>16</v>
      </c>
      <c r="E112" s="12">
        <f>JUL!E112+AGO!E112+SET!E112</f>
        <v>0</v>
      </c>
      <c r="F112" s="12">
        <f>JUL!F112+AGO!F112+SET!F112</f>
        <v>4</v>
      </c>
      <c r="G112" s="12">
        <f>JUL!G112+AGO!G112+SET!G112</f>
        <v>64</v>
      </c>
    </row>
    <row r="113" spans="1:7">
      <c r="A113" s="11" t="s">
        <v>65</v>
      </c>
      <c r="B113" s="12">
        <f>JUL!B113+AGO!B113+SET!B113</f>
        <v>0</v>
      </c>
      <c r="C113" s="12">
        <f>JUL!C113+AGO!C113+SET!C113</f>
        <v>0</v>
      </c>
      <c r="D113" s="12">
        <f>JUL!D113+AGO!D113+SET!D113</f>
        <v>0</v>
      </c>
      <c r="E113" s="12">
        <f>JUL!E113+AGO!E113+SET!E113</f>
        <v>0</v>
      </c>
      <c r="F113" s="12">
        <f>JUL!F113+AGO!F113+SET!F113</f>
        <v>0</v>
      </c>
      <c r="G113" s="12">
        <f>JUL!G113+AGO!G113+SET!G113</f>
        <v>0</v>
      </c>
    </row>
    <row r="114" spans="1:7">
      <c r="A114" s="11" t="s">
        <v>209</v>
      </c>
      <c r="B114" s="12">
        <f>JUL!B114+AGO!B114+SET!B114</f>
        <v>0</v>
      </c>
      <c r="C114" s="12">
        <f>JUL!C114+AGO!C114+SET!C114</f>
        <v>0</v>
      </c>
      <c r="D114" s="12">
        <f>JUL!D114+AGO!D114+SET!D114</f>
        <v>0</v>
      </c>
      <c r="E114" s="12">
        <f>JUL!E114+AGO!E114+SET!E114</f>
        <v>0</v>
      </c>
      <c r="F114" s="12">
        <f>JUL!F114+AGO!F114+SET!F114</f>
        <v>0</v>
      </c>
      <c r="G114" s="12">
        <f>JUL!G114+AGO!G114+SET!G114</f>
        <v>0</v>
      </c>
    </row>
    <row r="115" spans="1:7">
      <c r="A115" s="11" t="s">
        <v>68</v>
      </c>
      <c r="B115" s="12">
        <f>JUL!B115+AGO!B115+SET!B115</f>
        <v>44</v>
      </c>
      <c r="C115" s="12">
        <f>JUL!C115+AGO!C115+SET!C115</f>
        <v>0</v>
      </c>
      <c r="D115" s="12">
        <f>JUL!D115+AGO!D115+SET!D115</f>
        <v>17</v>
      </c>
      <c r="E115" s="12">
        <f>JUL!E115+AGO!E115+SET!E115</f>
        <v>0</v>
      </c>
      <c r="F115" s="12">
        <f>JUL!F115+AGO!F115+SET!F115</f>
        <v>4</v>
      </c>
      <c r="G115" s="12">
        <f>JUL!G115+AGO!G115+SET!G115</f>
        <v>65</v>
      </c>
    </row>
    <row r="116" spans="1:7">
      <c r="A116" s="11" t="s">
        <v>69</v>
      </c>
      <c r="B116" s="12">
        <f>JUL!B116+AGO!B116+SET!B116</f>
        <v>0</v>
      </c>
      <c r="C116" s="12">
        <f>JUL!C116+AGO!C116+SET!C116</f>
        <v>0</v>
      </c>
      <c r="D116" s="12">
        <f>JUL!D116+AGO!D116+SET!D116</f>
        <v>0</v>
      </c>
      <c r="E116" s="12">
        <f>JUL!E116+AGO!E116+SET!E116</f>
        <v>0</v>
      </c>
      <c r="F116" s="12">
        <f>JUL!F116+AGO!F116+SET!F116</f>
        <v>0</v>
      </c>
      <c r="G116" s="12">
        <f>JUL!G116+AGO!G116+SET!G116</f>
        <v>0</v>
      </c>
    </row>
    <row r="117" spans="1:7" ht="25.5">
      <c r="A117" s="11" t="s">
        <v>210</v>
      </c>
      <c r="B117" s="12">
        <f>JUL!B117+AGO!B117+SET!B117</f>
        <v>0</v>
      </c>
      <c r="C117" s="12">
        <f>JUL!C117+AGO!C117+SET!C117</f>
        <v>0</v>
      </c>
      <c r="D117" s="12">
        <f>JUL!D117+AGO!D117+SET!D117</f>
        <v>0</v>
      </c>
      <c r="E117" s="12">
        <f>JUL!E117+AGO!E117+SET!E117</f>
        <v>0</v>
      </c>
      <c r="F117" s="12">
        <f>JUL!F117+AGO!F117+SET!F117</f>
        <v>0</v>
      </c>
      <c r="G117" s="12">
        <f>JUL!G117+AGO!G117+SET!G117</f>
        <v>0</v>
      </c>
    </row>
    <row r="118" spans="1:7">
      <c r="A118" s="11" t="s">
        <v>211</v>
      </c>
      <c r="B118" s="12">
        <f>JUL!B118+AGO!B118+SET!B118</f>
        <v>0</v>
      </c>
      <c r="C118" s="12">
        <f>JUL!C118+AGO!C118+SET!C118</f>
        <v>0</v>
      </c>
      <c r="D118" s="12">
        <f>JUL!D118+AGO!D118+SET!D118</f>
        <v>0</v>
      </c>
      <c r="E118" s="12">
        <f>JUL!E118+AGO!E118+SET!E118</f>
        <v>0</v>
      </c>
      <c r="F118" s="12">
        <f>JUL!F118+AGO!F118+SET!F118</f>
        <v>0</v>
      </c>
      <c r="G118" s="12">
        <f>JUL!G118+AGO!G118+SET!G118</f>
        <v>0</v>
      </c>
    </row>
    <row r="119" spans="1:7" ht="25.5">
      <c r="A119" s="11" t="s">
        <v>212</v>
      </c>
      <c r="B119" s="12">
        <f>JUL!B119+AGO!B119+SET!B119</f>
        <v>0</v>
      </c>
      <c r="C119" s="12">
        <f>JUL!C119+AGO!C119+SET!C119</f>
        <v>0</v>
      </c>
      <c r="D119" s="12">
        <f>JUL!D119+AGO!D119+SET!D119</f>
        <v>0</v>
      </c>
      <c r="E119" s="12">
        <f>JUL!E119+AGO!E119+SET!E119</f>
        <v>0</v>
      </c>
      <c r="F119" s="12">
        <f>JUL!F119+AGO!F119+SET!F119</f>
        <v>0</v>
      </c>
      <c r="G119" s="12">
        <f>JUL!G119+AGO!G119+SET!G119</f>
        <v>0</v>
      </c>
    </row>
    <row r="120" spans="1:7" ht="21.75" customHeight="1"/>
    <row r="121" spans="1:7" ht="18" customHeight="1">
      <c r="A121" s="14" t="s">
        <v>214</v>
      </c>
      <c r="B121" s="15" t="s">
        <v>6</v>
      </c>
    </row>
    <row r="122" spans="1:7" ht="18" customHeight="1">
      <c r="A122" s="9" t="s">
        <v>75</v>
      </c>
      <c r="B122" s="12">
        <f>JUL!B122+AGO!B122+SET!B122</f>
        <v>0</v>
      </c>
    </row>
    <row r="123" spans="1:7" ht="18" customHeight="1">
      <c r="A123" s="9" t="s">
        <v>76</v>
      </c>
      <c r="B123" s="12">
        <f>JUL!B123+AGO!B123+SET!B123</f>
        <v>0</v>
      </c>
    </row>
    <row r="124" spans="1:7" ht="18" customHeight="1">
      <c r="A124" s="9" t="s">
        <v>77</v>
      </c>
      <c r="B124" s="12">
        <f>JUL!B124+AGO!B124+SET!B124</f>
        <v>0</v>
      </c>
    </row>
    <row r="125" spans="1:7" ht="18" customHeight="1">
      <c r="A125" s="9" t="s">
        <v>215</v>
      </c>
      <c r="B125" s="12">
        <f>JUL!B125+AGO!B125+SET!B125</f>
        <v>0</v>
      </c>
    </row>
    <row r="126" spans="1:7" ht="18" customHeight="1">
      <c r="A126" s="9" t="s">
        <v>216</v>
      </c>
      <c r="B126" s="12">
        <f>JUL!B126+AGO!B126+SET!B126</f>
        <v>0</v>
      </c>
    </row>
    <row r="127" spans="1:7" ht="18" customHeight="1">
      <c r="A127" s="9" t="s">
        <v>217</v>
      </c>
      <c r="B127" s="12">
        <f>JUL!B127+AGO!B127+SET!B127</f>
        <v>0</v>
      </c>
    </row>
    <row r="128" spans="1:7" ht="18" customHeight="1">
      <c r="A128" s="9" t="s">
        <v>218</v>
      </c>
      <c r="B128" s="12">
        <f>JUL!B128+AGO!B128+SET!B128</f>
        <v>0</v>
      </c>
    </row>
    <row r="129" spans="1:27" ht="18" customHeight="1">
      <c r="A129" s="9" t="s">
        <v>219</v>
      </c>
      <c r="B129" s="12">
        <f>JUL!B129+AGO!B129+SET!B129</f>
        <v>0</v>
      </c>
    </row>
    <row r="130" spans="1:27" ht="18" customHeight="1">
      <c r="A130" s="9" t="s">
        <v>220</v>
      </c>
      <c r="B130" s="12">
        <f>JUL!B130+AGO!B130+SET!B130</f>
        <v>0</v>
      </c>
    </row>
    <row r="131" spans="1:27" ht="18" customHeight="1">
      <c r="A131" s="9" t="s">
        <v>221</v>
      </c>
      <c r="B131" s="16"/>
    </row>
    <row r="132" spans="1:27" ht="23.25" customHeight="1"/>
    <row r="133" spans="1:27" ht="18" customHeight="1">
      <c r="A133" s="36" t="s">
        <v>222</v>
      </c>
      <c r="B133" s="35" t="s">
        <v>104</v>
      </c>
      <c r="C133" s="22"/>
      <c r="D133" s="22"/>
      <c r="E133" s="22"/>
      <c r="F133" s="18"/>
      <c r="G133" s="35" t="s">
        <v>105</v>
      </c>
      <c r="H133" s="22"/>
      <c r="I133" s="22"/>
      <c r="J133" s="22"/>
      <c r="K133" s="18"/>
      <c r="L133" s="35" t="s">
        <v>223</v>
      </c>
      <c r="M133" s="22"/>
      <c r="N133" s="18"/>
      <c r="O133" s="35" t="s">
        <v>132</v>
      </c>
      <c r="P133" s="22"/>
      <c r="Q133" s="18"/>
      <c r="S133" s="35" t="s">
        <v>224</v>
      </c>
      <c r="T133" s="22"/>
      <c r="U133" s="22"/>
      <c r="V133" s="18"/>
      <c r="W133" s="35" t="s">
        <v>6</v>
      </c>
      <c r="X133" s="22"/>
      <c r="Y133" s="22"/>
      <c r="Z133" s="22"/>
      <c r="AA133" s="18"/>
    </row>
    <row r="134" spans="1:27" ht="18" customHeight="1">
      <c r="A134" s="20"/>
      <c r="B134" s="10" t="s">
        <v>159</v>
      </c>
      <c r="D134" s="10" t="s">
        <v>160</v>
      </c>
      <c r="F134" s="10" t="s">
        <v>161</v>
      </c>
      <c r="G134" s="10" t="s">
        <v>159</v>
      </c>
      <c r="I134" s="10" t="s">
        <v>160</v>
      </c>
      <c r="K134" s="10" t="s">
        <v>161</v>
      </c>
      <c r="L134" s="10" t="s">
        <v>159</v>
      </c>
      <c r="M134" s="10" t="s">
        <v>160</v>
      </c>
      <c r="N134" s="10" t="s">
        <v>161</v>
      </c>
      <c r="O134" s="10" t="s">
        <v>159</v>
      </c>
      <c r="P134" s="10" t="s">
        <v>160</v>
      </c>
      <c r="Q134" s="10" t="s">
        <v>161</v>
      </c>
      <c r="S134" s="10" t="s">
        <v>159</v>
      </c>
      <c r="U134" s="10" t="s">
        <v>160</v>
      </c>
      <c r="V134" s="10" t="s">
        <v>161</v>
      </c>
      <c r="W134" s="10" t="s">
        <v>104</v>
      </c>
      <c r="X134" s="10" t="s">
        <v>105</v>
      </c>
      <c r="Y134" s="10" t="s">
        <v>223</v>
      </c>
      <c r="Z134" s="10" t="s">
        <v>132</v>
      </c>
      <c r="AA134" s="10" t="s">
        <v>224</v>
      </c>
    </row>
    <row r="135" spans="1:27" ht="18" customHeight="1">
      <c r="A135" s="11" t="s">
        <v>225</v>
      </c>
      <c r="B135" s="12">
        <f>JUL!B135+AGO!B135+SET!B135</f>
        <v>0</v>
      </c>
      <c r="C135" s="12">
        <f>JUL!C135+AGO!C135+SET!C135</f>
        <v>0</v>
      </c>
      <c r="D135" s="12">
        <f>JUL!D135+AGO!D135+SET!D135</f>
        <v>0</v>
      </c>
      <c r="E135" s="12">
        <f>JUL!E135+AGO!E135+SET!E135</f>
        <v>0</v>
      </c>
      <c r="F135" s="12">
        <f>JUL!F135+AGO!F135+SET!F135</f>
        <v>0</v>
      </c>
      <c r="G135" s="12">
        <f>JUL!G135+AGO!G135+SET!G135</f>
        <v>0</v>
      </c>
      <c r="H135" s="12">
        <f>JUL!H135+AGO!H135+SET!H135</f>
        <v>0</v>
      </c>
      <c r="I135" s="12">
        <f>JUL!I135+AGO!I135+SET!I135</f>
        <v>0</v>
      </c>
      <c r="J135" s="12">
        <f>JUL!J135+AGO!J135+SET!J135</f>
        <v>0</v>
      </c>
      <c r="K135" s="12">
        <f>JUL!K135+AGO!K135+SET!K135</f>
        <v>0</v>
      </c>
      <c r="L135" s="12">
        <f>JUL!L135+AGO!L135+SET!L135</f>
        <v>0</v>
      </c>
      <c r="M135" s="12">
        <f>JUL!M135+AGO!M135+SET!M135</f>
        <v>0</v>
      </c>
      <c r="N135" s="12">
        <f>JUL!N135+AGO!N135+SET!N135</f>
        <v>0</v>
      </c>
      <c r="O135" s="12">
        <f>JUL!O135+AGO!O135+SET!O135</f>
        <v>0</v>
      </c>
      <c r="P135" s="12">
        <f>JUL!P135+AGO!P135+SET!P135</f>
        <v>0</v>
      </c>
      <c r="Q135" s="12">
        <f>JUL!Q135+AGO!Q135+SET!Q135</f>
        <v>0</v>
      </c>
      <c r="R135" s="12">
        <f>JUL!R135+AGO!R135+SET!R135</f>
        <v>0</v>
      </c>
      <c r="S135" s="12">
        <f>JUL!S135+AGO!S135+SET!S135</f>
        <v>0</v>
      </c>
      <c r="T135" s="12">
        <f>JUL!T135+AGO!T135+SET!T135</f>
        <v>0</v>
      </c>
      <c r="U135" s="12">
        <f>JUL!U135+AGO!U135+SET!U135</f>
        <v>0</v>
      </c>
      <c r="V135" s="12">
        <f>JUL!V135+AGO!V135+SET!V135</f>
        <v>0</v>
      </c>
      <c r="W135" s="12">
        <f>JUL!W135+AGO!W135+SET!W135</f>
        <v>0</v>
      </c>
      <c r="X135" s="12">
        <f>JUL!X135+AGO!X135+SET!X135</f>
        <v>0</v>
      </c>
      <c r="Y135" s="12">
        <f>JUL!Y135+AGO!Y135+SET!Y135</f>
        <v>0</v>
      </c>
      <c r="Z135" s="12">
        <f>JUL!Z135+AGO!Z135+SET!Z135</f>
        <v>0</v>
      </c>
      <c r="AA135" s="12">
        <f>JUL!AA135+AGO!AA135+SET!AA135</f>
        <v>0</v>
      </c>
    </row>
    <row r="136" spans="1:27" ht="18" customHeight="1">
      <c r="A136" s="11" t="s">
        <v>107</v>
      </c>
      <c r="B136" s="12">
        <f>JUL!B136+AGO!B136+SET!B136</f>
        <v>0</v>
      </c>
      <c r="C136" s="12">
        <f>JUL!C136+AGO!C136+SET!C136</f>
        <v>0</v>
      </c>
      <c r="D136" s="12">
        <f>JUL!D136+AGO!D136+SET!D136</f>
        <v>0</v>
      </c>
      <c r="E136" s="12">
        <f>JUL!E136+AGO!E136+SET!E136</f>
        <v>0</v>
      </c>
      <c r="F136" s="12">
        <f>JUL!F136+AGO!F136+SET!F136</f>
        <v>0</v>
      </c>
      <c r="G136" s="12">
        <f>JUL!G136+AGO!G136+SET!G136</f>
        <v>0</v>
      </c>
      <c r="H136" s="12">
        <f>JUL!H136+AGO!H136+SET!H136</f>
        <v>0</v>
      </c>
      <c r="I136" s="12">
        <f>JUL!I136+AGO!I136+SET!I136</f>
        <v>0</v>
      </c>
      <c r="J136" s="12">
        <f>JUL!J136+AGO!J136+SET!J136</f>
        <v>0</v>
      </c>
      <c r="K136" s="12">
        <f>JUL!K136+AGO!K136+SET!K136</f>
        <v>0</v>
      </c>
      <c r="L136" s="12">
        <f>JUL!L136+AGO!L136+SET!L136</f>
        <v>0</v>
      </c>
      <c r="M136" s="12">
        <f>JUL!M136+AGO!M136+SET!M136</f>
        <v>0</v>
      </c>
      <c r="N136" s="12">
        <f>JUL!N136+AGO!N136+SET!N136</f>
        <v>0</v>
      </c>
      <c r="O136" s="12">
        <f>JUL!O136+AGO!O136+SET!O136</f>
        <v>0</v>
      </c>
      <c r="P136" s="12">
        <f>JUL!P136+AGO!P136+SET!P136</f>
        <v>0</v>
      </c>
      <c r="Q136" s="12">
        <f>JUL!Q136+AGO!Q136+SET!Q136</f>
        <v>0</v>
      </c>
      <c r="R136" s="12">
        <f>JUL!R136+AGO!R136+SET!R136</f>
        <v>0</v>
      </c>
      <c r="S136" s="12">
        <f>JUL!S136+AGO!S136+SET!S136</f>
        <v>0</v>
      </c>
      <c r="T136" s="12">
        <f>JUL!T136+AGO!T136+SET!T136</f>
        <v>0</v>
      </c>
      <c r="U136" s="12">
        <f>JUL!U136+AGO!U136+SET!U136</f>
        <v>0</v>
      </c>
      <c r="V136" s="12">
        <f>JUL!V136+AGO!V136+SET!V136</f>
        <v>0</v>
      </c>
      <c r="W136" s="12">
        <f>JUL!W136+AGO!W136+SET!W136</f>
        <v>0</v>
      </c>
      <c r="X136" s="12">
        <f>JUL!X136+AGO!X136+SET!X136</f>
        <v>0</v>
      </c>
      <c r="Y136" s="12">
        <f>JUL!Y136+AGO!Y136+SET!Y136</f>
        <v>0</v>
      </c>
      <c r="Z136" s="12">
        <f>JUL!Z136+AGO!Z136+SET!Z136</f>
        <v>0</v>
      </c>
      <c r="AA136" s="12">
        <f>JUL!AA136+AGO!AA136+SET!AA136</f>
        <v>0</v>
      </c>
    </row>
    <row r="137" spans="1:27" ht="18" customHeight="1">
      <c r="A137" s="11" t="s">
        <v>126</v>
      </c>
      <c r="B137" s="12">
        <f>JUL!B137+AGO!B137+SET!B137</f>
        <v>0</v>
      </c>
      <c r="C137" s="12">
        <f>JUL!C137+AGO!C137+SET!C137</f>
        <v>0</v>
      </c>
      <c r="D137" s="12">
        <f>JUL!D137+AGO!D137+SET!D137</f>
        <v>0</v>
      </c>
      <c r="E137" s="12">
        <f>JUL!E137+AGO!E137+SET!E137</f>
        <v>0</v>
      </c>
      <c r="F137" s="12">
        <f>JUL!F137+AGO!F137+SET!F137</f>
        <v>0</v>
      </c>
      <c r="G137" s="12">
        <f>JUL!G137+AGO!G137+SET!G137</f>
        <v>0</v>
      </c>
      <c r="H137" s="12">
        <f>JUL!H137+AGO!H137+SET!H137</f>
        <v>0</v>
      </c>
      <c r="I137" s="12">
        <f>JUL!I137+AGO!I137+SET!I137</f>
        <v>0</v>
      </c>
      <c r="J137" s="12">
        <f>JUL!J137+AGO!J137+SET!J137</f>
        <v>0</v>
      </c>
      <c r="K137" s="12">
        <f>JUL!K137+AGO!K137+SET!K137</f>
        <v>0</v>
      </c>
      <c r="L137" s="12">
        <f>JUL!L137+AGO!L137+SET!L137</f>
        <v>0</v>
      </c>
      <c r="M137" s="12">
        <f>JUL!M137+AGO!M137+SET!M137</f>
        <v>0</v>
      </c>
      <c r="N137" s="12">
        <f>JUL!N137+AGO!N137+SET!N137</f>
        <v>0</v>
      </c>
      <c r="O137" s="12">
        <f>JUL!O137+AGO!O137+SET!O137</f>
        <v>0</v>
      </c>
      <c r="P137" s="12">
        <f>JUL!P137+AGO!P137+SET!P137</f>
        <v>0</v>
      </c>
      <c r="Q137" s="12">
        <f>JUL!Q137+AGO!Q137+SET!Q137</f>
        <v>0</v>
      </c>
      <c r="R137" s="12">
        <f>JUL!R137+AGO!R137+SET!R137</f>
        <v>0</v>
      </c>
      <c r="S137" s="12">
        <f>JUL!S137+AGO!S137+SET!S137</f>
        <v>0</v>
      </c>
      <c r="T137" s="12">
        <f>JUL!T137+AGO!T137+SET!T137</f>
        <v>0</v>
      </c>
      <c r="U137" s="12">
        <f>JUL!U137+AGO!U137+SET!U137</f>
        <v>0</v>
      </c>
      <c r="V137" s="12">
        <f>JUL!V137+AGO!V137+SET!V137</f>
        <v>0</v>
      </c>
      <c r="W137" s="12">
        <f>JUL!W137+AGO!W137+SET!W137</f>
        <v>0</v>
      </c>
      <c r="X137" s="12">
        <f>JUL!X137+AGO!X137+SET!X137</f>
        <v>0</v>
      </c>
      <c r="Y137" s="12">
        <f>JUL!Y137+AGO!Y137+SET!Y137</f>
        <v>0</v>
      </c>
      <c r="Z137" s="12">
        <f>JUL!Z137+AGO!Z137+SET!Z137</f>
        <v>0</v>
      </c>
      <c r="AA137" s="12">
        <f>JUL!AA137+AGO!AA137+SET!AA137</f>
        <v>0</v>
      </c>
    </row>
    <row r="138" spans="1:27" ht="18" customHeight="1">
      <c r="A138" s="11" t="s">
        <v>226</v>
      </c>
      <c r="B138" s="12">
        <f>JUL!B138+AGO!B138+SET!B138</f>
        <v>0</v>
      </c>
      <c r="C138" s="12">
        <f>JUL!C138+AGO!C138+SET!C138</f>
        <v>0</v>
      </c>
      <c r="D138" s="12">
        <f>JUL!D138+AGO!D138+SET!D138</f>
        <v>0</v>
      </c>
      <c r="E138" s="12">
        <f>JUL!E138+AGO!E138+SET!E138</f>
        <v>0</v>
      </c>
      <c r="F138" s="12">
        <f>JUL!F138+AGO!F138+SET!F138</f>
        <v>0</v>
      </c>
      <c r="G138" s="12">
        <f>JUL!G138+AGO!G138+SET!G138</f>
        <v>0</v>
      </c>
      <c r="H138" s="12">
        <f>JUL!H138+AGO!H138+SET!H138</f>
        <v>0</v>
      </c>
      <c r="I138" s="12">
        <f>JUL!I138+AGO!I138+SET!I138</f>
        <v>0</v>
      </c>
      <c r="J138" s="12">
        <f>JUL!J138+AGO!J138+SET!J138</f>
        <v>0</v>
      </c>
      <c r="K138" s="12">
        <f>JUL!K138+AGO!K138+SET!K138</f>
        <v>0</v>
      </c>
      <c r="L138" s="12">
        <f>JUL!L138+AGO!L138+SET!L138</f>
        <v>0</v>
      </c>
      <c r="M138" s="12">
        <f>JUL!M138+AGO!M138+SET!M138</f>
        <v>0</v>
      </c>
      <c r="N138" s="12">
        <f>JUL!N138+AGO!N138+SET!N138</f>
        <v>0</v>
      </c>
      <c r="O138" s="12">
        <f>JUL!O138+AGO!O138+SET!O138</f>
        <v>0</v>
      </c>
      <c r="P138" s="12">
        <f>JUL!P138+AGO!P138+SET!P138</f>
        <v>0</v>
      </c>
      <c r="Q138" s="12">
        <f>JUL!Q138+AGO!Q138+SET!Q138</f>
        <v>0</v>
      </c>
      <c r="R138" s="12">
        <f>JUL!R138+AGO!R138+SET!R138</f>
        <v>0</v>
      </c>
      <c r="S138" s="12">
        <f>JUL!S138+AGO!S138+SET!S138</f>
        <v>0</v>
      </c>
      <c r="T138" s="12">
        <f>JUL!T138+AGO!T138+SET!T138</f>
        <v>0</v>
      </c>
      <c r="U138" s="12">
        <f>JUL!U138+AGO!U138+SET!U138</f>
        <v>0</v>
      </c>
      <c r="V138" s="12">
        <f>JUL!V138+AGO!V138+SET!V138</f>
        <v>0</v>
      </c>
      <c r="W138" s="12">
        <f>JUL!W138+AGO!W138+SET!W138</f>
        <v>0</v>
      </c>
      <c r="X138" s="12">
        <f>JUL!X138+AGO!X138+SET!X138</f>
        <v>0</v>
      </c>
      <c r="Y138" s="12">
        <f>JUL!Y138+AGO!Y138+SET!Y138</f>
        <v>0</v>
      </c>
      <c r="Z138" s="12">
        <f>JUL!Z138+AGO!Z138+SET!Z138</f>
        <v>0</v>
      </c>
      <c r="AA138" s="12">
        <f>JUL!AA138+AGO!AA138+SET!AA138</f>
        <v>0</v>
      </c>
    </row>
    <row r="139" spans="1:27" ht="18" customHeight="1">
      <c r="A139" s="11" t="s">
        <v>227</v>
      </c>
      <c r="B139" s="12">
        <f>JUL!B139+AGO!B139+SET!B139</f>
        <v>0</v>
      </c>
      <c r="C139" s="12">
        <f>JUL!C139+AGO!C139+SET!C139</f>
        <v>0</v>
      </c>
      <c r="D139" s="12">
        <f>JUL!D139+AGO!D139+SET!D139</f>
        <v>0</v>
      </c>
      <c r="E139" s="12">
        <f>JUL!E139+AGO!E139+SET!E139</f>
        <v>0</v>
      </c>
      <c r="F139" s="12">
        <f>JUL!F139+AGO!F139+SET!F139</f>
        <v>0</v>
      </c>
      <c r="G139" s="12">
        <f>JUL!G139+AGO!G139+SET!G139</f>
        <v>0</v>
      </c>
      <c r="H139" s="12">
        <f>JUL!H139+AGO!H139+SET!H139</f>
        <v>0</v>
      </c>
      <c r="I139" s="12">
        <f>JUL!I139+AGO!I139+SET!I139</f>
        <v>0</v>
      </c>
      <c r="J139" s="12">
        <f>JUL!J139+AGO!J139+SET!J139</f>
        <v>0</v>
      </c>
      <c r="K139" s="12">
        <f>JUL!K139+AGO!K139+SET!K139</f>
        <v>0</v>
      </c>
      <c r="L139" s="12">
        <f>JUL!L139+AGO!L139+SET!L139</f>
        <v>0</v>
      </c>
      <c r="M139" s="12">
        <f>JUL!M139+AGO!M139+SET!M139</f>
        <v>0</v>
      </c>
      <c r="N139" s="12">
        <f>JUL!N139+AGO!N139+SET!N139</f>
        <v>0</v>
      </c>
      <c r="O139" s="12">
        <f>JUL!O139+AGO!O139+SET!O139</f>
        <v>0</v>
      </c>
      <c r="P139" s="12">
        <f>JUL!P139+AGO!P139+SET!P139</f>
        <v>0</v>
      </c>
      <c r="Q139" s="12">
        <f>JUL!Q139+AGO!Q139+SET!Q139</f>
        <v>0</v>
      </c>
      <c r="R139" s="12">
        <f>JUL!R139+AGO!R139+SET!R139</f>
        <v>0</v>
      </c>
      <c r="S139" s="12">
        <f>JUL!S139+AGO!S139+SET!S139</f>
        <v>0</v>
      </c>
      <c r="T139" s="12">
        <f>JUL!T139+AGO!T139+SET!T139</f>
        <v>0</v>
      </c>
      <c r="U139" s="12">
        <f>JUL!U139+AGO!U139+SET!U139</f>
        <v>0</v>
      </c>
      <c r="V139" s="12">
        <f>JUL!V139+AGO!V139+SET!V139</f>
        <v>0</v>
      </c>
      <c r="W139" s="12">
        <f>JUL!W139+AGO!W139+SET!W139</f>
        <v>0</v>
      </c>
      <c r="X139" s="12">
        <f>JUL!X139+AGO!X139+SET!X139</f>
        <v>0</v>
      </c>
      <c r="Y139" s="12">
        <f>JUL!Y139+AGO!Y139+SET!Y139</f>
        <v>0</v>
      </c>
      <c r="Z139" s="12">
        <f>JUL!Z139+AGO!Z139+SET!Z139</f>
        <v>0</v>
      </c>
      <c r="AA139" s="12">
        <f>JUL!AA139+AGO!AA139+SET!AA139</f>
        <v>0</v>
      </c>
    </row>
    <row r="140" spans="1:27" ht="18" customHeight="1">
      <c r="A140" s="11" t="s">
        <v>228</v>
      </c>
      <c r="B140" s="12">
        <f>JUL!B140+AGO!B140+SET!B140</f>
        <v>0</v>
      </c>
      <c r="C140" s="12">
        <f>JUL!C140+AGO!C140+SET!C140</f>
        <v>0</v>
      </c>
      <c r="D140" s="12">
        <f>JUL!D140+AGO!D140+SET!D140</f>
        <v>0</v>
      </c>
      <c r="E140" s="12">
        <f>JUL!E140+AGO!E140+SET!E140</f>
        <v>0</v>
      </c>
      <c r="F140" s="12">
        <f>JUL!F140+AGO!F140+SET!F140</f>
        <v>0</v>
      </c>
      <c r="G140" s="12">
        <f>JUL!G140+AGO!G140+SET!G140</f>
        <v>0</v>
      </c>
      <c r="H140" s="12">
        <f>JUL!H140+AGO!H140+SET!H140</f>
        <v>0</v>
      </c>
      <c r="I140" s="12">
        <f>JUL!I140+AGO!I140+SET!I140</f>
        <v>0</v>
      </c>
      <c r="J140" s="12">
        <f>JUL!J140+AGO!J140+SET!J140</f>
        <v>0</v>
      </c>
      <c r="K140" s="12">
        <f>JUL!K140+AGO!K140+SET!K140</f>
        <v>0</v>
      </c>
      <c r="L140" s="12">
        <f>JUL!L140+AGO!L140+SET!L140</f>
        <v>0</v>
      </c>
      <c r="M140" s="12">
        <f>JUL!M140+AGO!M140+SET!M140</f>
        <v>0</v>
      </c>
      <c r="N140" s="12">
        <f>JUL!N140+AGO!N140+SET!N140</f>
        <v>0</v>
      </c>
      <c r="O140" s="12">
        <f>JUL!O140+AGO!O140+SET!O140</f>
        <v>0</v>
      </c>
      <c r="P140" s="12">
        <f>JUL!P140+AGO!P140+SET!P140</f>
        <v>0</v>
      </c>
      <c r="Q140" s="12">
        <f>JUL!Q140+AGO!Q140+SET!Q140</f>
        <v>0</v>
      </c>
      <c r="R140" s="12">
        <f>JUL!R140+AGO!R140+SET!R140</f>
        <v>0</v>
      </c>
      <c r="S140" s="12">
        <f>JUL!S140+AGO!S140+SET!S140</f>
        <v>0</v>
      </c>
      <c r="T140" s="12">
        <f>JUL!T140+AGO!T140+SET!T140</f>
        <v>0</v>
      </c>
      <c r="U140" s="12">
        <f>JUL!U140+AGO!U140+SET!U140</f>
        <v>0</v>
      </c>
      <c r="V140" s="12">
        <f>JUL!V140+AGO!V140+SET!V140</f>
        <v>0</v>
      </c>
      <c r="W140" s="12">
        <f>JUL!W140+AGO!W140+SET!W140</f>
        <v>0</v>
      </c>
      <c r="X140" s="12">
        <f>JUL!X140+AGO!X140+SET!X140</f>
        <v>0</v>
      </c>
      <c r="Y140" s="12">
        <f>JUL!Y140+AGO!Y140+SET!Y140</f>
        <v>0</v>
      </c>
      <c r="Z140" s="12">
        <f>JUL!Z140+AGO!Z140+SET!Z140</f>
        <v>0</v>
      </c>
      <c r="AA140" s="12">
        <f>JUL!AA140+AGO!AA140+SET!AA140</f>
        <v>0</v>
      </c>
    </row>
    <row r="141" spans="1:27" ht="18" customHeight="1">
      <c r="A141" s="11" t="s">
        <v>229</v>
      </c>
      <c r="B141" s="12">
        <f>JUL!B141+AGO!B141+SET!B141</f>
        <v>0</v>
      </c>
      <c r="C141" s="12">
        <f>JUL!C141+AGO!C141+SET!C141</f>
        <v>0</v>
      </c>
      <c r="D141" s="12">
        <f>JUL!D141+AGO!D141+SET!D141</f>
        <v>0</v>
      </c>
      <c r="E141" s="12">
        <f>JUL!E141+AGO!E141+SET!E141</f>
        <v>0</v>
      </c>
      <c r="F141" s="12">
        <f>JUL!F141+AGO!F141+SET!F141</f>
        <v>0</v>
      </c>
      <c r="G141" s="12">
        <f>JUL!G141+AGO!G141+SET!G141</f>
        <v>0</v>
      </c>
      <c r="H141" s="12">
        <f>JUL!H141+AGO!H141+SET!H141</f>
        <v>0</v>
      </c>
      <c r="I141" s="12">
        <f>JUL!I141+AGO!I141+SET!I141</f>
        <v>0</v>
      </c>
      <c r="J141" s="12">
        <f>JUL!J141+AGO!J141+SET!J141</f>
        <v>0</v>
      </c>
      <c r="K141" s="12">
        <f>JUL!K141+AGO!K141+SET!K141</f>
        <v>0</v>
      </c>
      <c r="L141" s="12">
        <f>JUL!L141+AGO!L141+SET!L141</f>
        <v>0</v>
      </c>
      <c r="M141" s="12">
        <f>JUL!M141+AGO!M141+SET!M141</f>
        <v>0</v>
      </c>
      <c r="N141" s="12">
        <f>JUL!N141+AGO!N141+SET!N141</f>
        <v>0</v>
      </c>
      <c r="O141" s="12">
        <f>JUL!O141+AGO!O141+SET!O141</f>
        <v>0</v>
      </c>
      <c r="P141" s="12">
        <f>JUL!P141+AGO!P141+SET!P141</f>
        <v>0</v>
      </c>
      <c r="Q141" s="12">
        <f>JUL!Q141+AGO!Q141+SET!Q141</f>
        <v>0</v>
      </c>
      <c r="R141" s="12">
        <f>JUL!R141+AGO!R141+SET!R141</f>
        <v>0</v>
      </c>
      <c r="S141" s="12">
        <f>JUL!S141+AGO!S141+SET!S141</f>
        <v>0</v>
      </c>
      <c r="T141" s="12">
        <f>JUL!T141+AGO!T141+SET!T141</f>
        <v>0</v>
      </c>
      <c r="U141" s="12">
        <f>JUL!U141+AGO!U141+SET!U141</f>
        <v>0</v>
      </c>
      <c r="V141" s="12">
        <f>JUL!V141+AGO!V141+SET!V141</f>
        <v>0</v>
      </c>
      <c r="W141" s="12">
        <f>JUL!W141+AGO!W141+SET!W141</f>
        <v>0</v>
      </c>
      <c r="X141" s="12">
        <f>JUL!X141+AGO!X141+SET!X141</f>
        <v>0</v>
      </c>
      <c r="Y141" s="12">
        <f>JUL!Y141+AGO!Y141+SET!Y141</f>
        <v>0</v>
      </c>
      <c r="Z141" s="12">
        <f>JUL!Z141+AGO!Z141+SET!Z141</f>
        <v>0</v>
      </c>
      <c r="AA141" s="12">
        <f>JUL!AA141+AGO!AA141+SET!AA141</f>
        <v>0</v>
      </c>
    </row>
    <row r="142" spans="1:27" ht="18" customHeight="1">
      <c r="A142" s="11" t="s">
        <v>230</v>
      </c>
      <c r="B142" s="12">
        <f>JUL!B142+AGO!B142+SET!B142</f>
        <v>0</v>
      </c>
      <c r="C142" s="12">
        <f>JUL!C142+AGO!C142+SET!C142</f>
        <v>0</v>
      </c>
      <c r="D142" s="12">
        <f>JUL!D142+AGO!D142+SET!D142</f>
        <v>0</v>
      </c>
      <c r="E142" s="12">
        <f>JUL!E142+AGO!E142+SET!E142</f>
        <v>0</v>
      </c>
      <c r="F142" s="12">
        <f>JUL!F142+AGO!F142+SET!F142</f>
        <v>0</v>
      </c>
      <c r="G142" s="12">
        <f>JUL!G142+AGO!G142+SET!G142</f>
        <v>0</v>
      </c>
      <c r="H142" s="12">
        <f>JUL!H142+AGO!H142+SET!H142</f>
        <v>0</v>
      </c>
      <c r="I142" s="12">
        <f>JUL!I142+AGO!I142+SET!I142</f>
        <v>0</v>
      </c>
      <c r="J142" s="12">
        <f>JUL!J142+AGO!J142+SET!J142</f>
        <v>0</v>
      </c>
      <c r="K142" s="12">
        <f>JUL!K142+AGO!K142+SET!K142</f>
        <v>0</v>
      </c>
      <c r="L142" s="12">
        <f>JUL!L142+AGO!L142+SET!L142</f>
        <v>0</v>
      </c>
      <c r="M142" s="12">
        <f>JUL!M142+AGO!M142+SET!M142</f>
        <v>0</v>
      </c>
      <c r="N142" s="12">
        <f>JUL!N142+AGO!N142+SET!N142</f>
        <v>0</v>
      </c>
      <c r="O142" s="12">
        <f>JUL!O142+AGO!O142+SET!O142</f>
        <v>0</v>
      </c>
      <c r="P142" s="12">
        <f>JUL!P142+AGO!P142+SET!P142</f>
        <v>0</v>
      </c>
      <c r="Q142" s="12">
        <f>JUL!Q142+AGO!Q142+SET!Q142</f>
        <v>0</v>
      </c>
      <c r="R142" s="12">
        <f>JUL!R142+AGO!R142+SET!R142</f>
        <v>0</v>
      </c>
      <c r="S142" s="12">
        <f>JUL!S142+AGO!S142+SET!S142</f>
        <v>0</v>
      </c>
      <c r="T142" s="12">
        <f>JUL!T142+AGO!T142+SET!T142</f>
        <v>0</v>
      </c>
      <c r="U142" s="12">
        <f>JUL!U142+AGO!U142+SET!U142</f>
        <v>0</v>
      </c>
      <c r="V142" s="12">
        <f>JUL!V142+AGO!V142+SET!V142</f>
        <v>0</v>
      </c>
      <c r="W142" s="12">
        <f>JUL!W142+AGO!W142+SET!W142</f>
        <v>0</v>
      </c>
      <c r="X142" s="12">
        <f>JUL!X142+AGO!X142+SET!X142</f>
        <v>0</v>
      </c>
      <c r="Y142" s="12">
        <f>JUL!Y142+AGO!Y142+SET!Y142</f>
        <v>0</v>
      </c>
      <c r="Z142" s="12">
        <f>JUL!Z142+AGO!Z142+SET!Z142</f>
        <v>0</v>
      </c>
      <c r="AA142" s="12">
        <f>JUL!AA142+AGO!AA142+SET!AA142</f>
        <v>0</v>
      </c>
    </row>
    <row r="143" spans="1:27" ht="18" customHeight="1">
      <c r="A143" s="11" t="s">
        <v>231</v>
      </c>
      <c r="B143" s="12">
        <f>JUL!B143+AGO!B143+SET!B143</f>
        <v>0</v>
      </c>
      <c r="C143" s="12">
        <f>JUL!C143+AGO!C143+SET!C143</f>
        <v>0</v>
      </c>
      <c r="D143" s="12">
        <f>JUL!D143+AGO!D143+SET!D143</f>
        <v>0</v>
      </c>
      <c r="E143" s="12">
        <f>JUL!E143+AGO!E143+SET!E143</f>
        <v>0</v>
      </c>
      <c r="F143" s="12">
        <f>JUL!F143+AGO!F143+SET!F143</f>
        <v>0</v>
      </c>
      <c r="G143" s="12">
        <f>JUL!G143+AGO!G143+SET!G143</f>
        <v>0</v>
      </c>
      <c r="H143" s="12">
        <f>JUL!H143+AGO!H143+SET!H143</f>
        <v>0</v>
      </c>
      <c r="I143" s="12">
        <f>JUL!I143+AGO!I143+SET!I143</f>
        <v>0</v>
      </c>
      <c r="J143" s="12">
        <f>JUL!J143+AGO!J143+SET!J143</f>
        <v>0</v>
      </c>
      <c r="K143" s="12">
        <f>JUL!K143+AGO!K143+SET!K143</f>
        <v>0</v>
      </c>
      <c r="L143" s="12">
        <f>JUL!L143+AGO!L143+SET!L143</f>
        <v>0</v>
      </c>
      <c r="M143" s="12">
        <f>JUL!M143+AGO!M143+SET!M143</f>
        <v>0</v>
      </c>
      <c r="N143" s="12">
        <f>JUL!N143+AGO!N143+SET!N143</f>
        <v>0</v>
      </c>
      <c r="O143" s="12">
        <f>JUL!O143+AGO!O143+SET!O143</f>
        <v>0</v>
      </c>
      <c r="P143" s="12">
        <f>JUL!P143+AGO!P143+SET!P143</f>
        <v>0</v>
      </c>
      <c r="Q143" s="12">
        <f>JUL!Q143+AGO!Q143+SET!Q143</f>
        <v>0</v>
      </c>
      <c r="R143" s="12">
        <f>JUL!R143+AGO!R143+SET!R143</f>
        <v>0</v>
      </c>
      <c r="S143" s="12">
        <f>JUL!S143+AGO!S143+SET!S143</f>
        <v>0</v>
      </c>
      <c r="T143" s="12">
        <f>JUL!T143+AGO!T143+SET!T143</f>
        <v>0</v>
      </c>
      <c r="U143" s="12">
        <f>JUL!U143+AGO!U143+SET!U143</f>
        <v>0</v>
      </c>
      <c r="V143" s="12">
        <f>JUL!V143+AGO!V143+SET!V143</f>
        <v>0</v>
      </c>
      <c r="W143" s="12">
        <f>JUL!W143+AGO!W143+SET!W143</f>
        <v>0</v>
      </c>
      <c r="X143" s="12">
        <f>JUL!X143+AGO!X143+SET!X143</f>
        <v>0</v>
      </c>
      <c r="Y143" s="12">
        <f>JUL!Y143+AGO!Y143+SET!Y143</f>
        <v>0</v>
      </c>
      <c r="Z143" s="12">
        <f>JUL!Z143+AGO!Z143+SET!Z143</f>
        <v>0</v>
      </c>
      <c r="AA143" s="12">
        <f>JUL!AA143+AGO!AA143+SET!AA143</f>
        <v>0</v>
      </c>
    </row>
    <row r="144" spans="1:27" ht="18" customHeight="1">
      <c r="A144" s="11" t="s">
        <v>232</v>
      </c>
      <c r="B144" s="12">
        <f>JUL!B144+AGO!B144+SET!B144</f>
        <v>0</v>
      </c>
      <c r="C144" s="12">
        <f>JUL!C144+AGO!C144+SET!C144</f>
        <v>0</v>
      </c>
      <c r="D144" s="12">
        <f>JUL!D144+AGO!D144+SET!D144</f>
        <v>0</v>
      </c>
      <c r="E144" s="12">
        <f>JUL!E144+AGO!E144+SET!E144</f>
        <v>0</v>
      </c>
      <c r="F144" s="12">
        <f>JUL!F144+AGO!F144+SET!F144</f>
        <v>0</v>
      </c>
      <c r="G144" s="12">
        <f>JUL!G144+AGO!G144+SET!G144</f>
        <v>0</v>
      </c>
      <c r="H144" s="12">
        <f>JUL!H144+AGO!H144+SET!H144</f>
        <v>0</v>
      </c>
      <c r="I144" s="12">
        <f>JUL!I144+AGO!I144+SET!I144</f>
        <v>0</v>
      </c>
      <c r="J144" s="12">
        <f>JUL!J144+AGO!J144+SET!J144</f>
        <v>0</v>
      </c>
      <c r="K144" s="12">
        <f>JUL!K144+AGO!K144+SET!K144</f>
        <v>0</v>
      </c>
      <c r="L144" s="12">
        <f>JUL!L144+AGO!L144+SET!L144</f>
        <v>0</v>
      </c>
      <c r="M144" s="12">
        <f>JUL!M144+AGO!M144+SET!M144</f>
        <v>0</v>
      </c>
      <c r="N144" s="12">
        <f>JUL!N144+AGO!N144+SET!N144</f>
        <v>0</v>
      </c>
      <c r="O144" s="12">
        <f>JUL!O144+AGO!O144+SET!O144</f>
        <v>0</v>
      </c>
      <c r="P144" s="12">
        <f>JUL!P144+AGO!P144+SET!P144</f>
        <v>0</v>
      </c>
      <c r="Q144" s="12">
        <f>JUL!Q144+AGO!Q144+SET!Q144</f>
        <v>0</v>
      </c>
      <c r="R144" s="12">
        <f>JUL!R144+AGO!R144+SET!R144</f>
        <v>0</v>
      </c>
      <c r="S144" s="12">
        <f>JUL!S144+AGO!S144+SET!S144</f>
        <v>0</v>
      </c>
      <c r="T144" s="12">
        <f>JUL!T144+AGO!T144+SET!T144</f>
        <v>0</v>
      </c>
      <c r="U144" s="12">
        <f>JUL!U144+AGO!U144+SET!U144</f>
        <v>0</v>
      </c>
      <c r="V144" s="12">
        <f>JUL!V144+AGO!V144+SET!V144</f>
        <v>0</v>
      </c>
      <c r="W144" s="12">
        <f>JUL!W144+AGO!W144+SET!W144</f>
        <v>0</v>
      </c>
      <c r="X144" s="12">
        <f>JUL!X144+AGO!X144+SET!X144</f>
        <v>0</v>
      </c>
      <c r="Y144" s="12">
        <f>JUL!Y144+AGO!Y144+SET!Y144</f>
        <v>0</v>
      </c>
      <c r="Z144" s="12">
        <f>JUL!Z144+AGO!Z144+SET!Z144</f>
        <v>0</v>
      </c>
      <c r="AA144" s="12">
        <f>JUL!AA144+AGO!AA144+SET!AA144</f>
        <v>0</v>
      </c>
    </row>
    <row r="145" spans="1:27" ht="18" customHeight="1">
      <c r="A145" s="11" t="s">
        <v>233</v>
      </c>
      <c r="B145" s="12">
        <f>JUL!B145+AGO!B145+SET!B145</f>
        <v>0</v>
      </c>
      <c r="C145" s="12">
        <f>JUL!C145+AGO!C145+SET!C145</f>
        <v>0</v>
      </c>
      <c r="D145" s="12">
        <f>JUL!D145+AGO!D145+SET!D145</f>
        <v>0</v>
      </c>
      <c r="E145" s="12">
        <f>JUL!E145+AGO!E145+SET!E145</f>
        <v>0</v>
      </c>
      <c r="F145" s="12">
        <f>JUL!F145+AGO!F145+SET!F145</f>
        <v>0</v>
      </c>
      <c r="G145" s="12">
        <f>JUL!G145+AGO!G145+SET!G145</f>
        <v>0</v>
      </c>
      <c r="H145" s="12">
        <f>JUL!H145+AGO!H145+SET!H145</f>
        <v>0</v>
      </c>
      <c r="I145" s="12">
        <f>JUL!I145+AGO!I145+SET!I145</f>
        <v>0</v>
      </c>
      <c r="J145" s="12">
        <f>JUL!J145+AGO!J145+SET!J145</f>
        <v>0</v>
      </c>
      <c r="K145" s="12">
        <f>JUL!K145+AGO!K145+SET!K145</f>
        <v>0</v>
      </c>
      <c r="L145" s="12">
        <f>JUL!L145+AGO!L145+SET!L145</f>
        <v>0</v>
      </c>
      <c r="M145" s="12">
        <f>JUL!M145+AGO!M145+SET!M145</f>
        <v>0</v>
      </c>
      <c r="N145" s="12">
        <f>JUL!N145+AGO!N145+SET!N145</f>
        <v>0</v>
      </c>
      <c r="O145" s="12">
        <f>JUL!O145+AGO!O145+SET!O145</f>
        <v>0</v>
      </c>
      <c r="P145" s="12">
        <f>JUL!P145+AGO!P145+SET!P145</f>
        <v>0</v>
      </c>
      <c r="Q145" s="12">
        <f>JUL!Q145+AGO!Q145+SET!Q145</f>
        <v>0</v>
      </c>
      <c r="R145" s="12">
        <f>JUL!R145+AGO!R145+SET!R145</f>
        <v>0</v>
      </c>
      <c r="S145" s="12">
        <f>JUL!S145+AGO!S145+SET!S145</f>
        <v>0</v>
      </c>
      <c r="T145" s="12">
        <f>JUL!T145+AGO!T145+SET!T145</f>
        <v>0</v>
      </c>
      <c r="U145" s="12">
        <f>JUL!U145+AGO!U145+SET!U145</f>
        <v>0</v>
      </c>
      <c r="V145" s="12">
        <f>JUL!V145+AGO!V145+SET!V145</f>
        <v>0</v>
      </c>
      <c r="W145" s="12">
        <f>JUL!W145+AGO!W145+SET!W145</f>
        <v>0</v>
      </c>
      <c r="X145" s="12">
        <f>JUL!X145+AGO!X145+SET!X145</f>
        <v>0</v>
      </c>
      <c r="Y145" s="12">
        <f>JUL!Y145+AGO!Y145+SET!Y145</f>
        <v>0</v>
      </c>
      <c r="Z145" s="12">
        <f>JUL!Z145+AGO!Z145+SET!Z145</f>
        <v>0</v>
      </c>
      <c r="AA145" s="12">
        <f>JUL!AA145+AGO!AA145+SET!AA145</f>
        <v>0</v>
      </c>
    </row>
    <row r="146" spans="1:27" ht="18" customHeight="1">
      <c r="A146" s="11" t="s">
        <v>234</v>
      </c>
      <c r="B146" s="12">
        <f>JUL!B146+AGO!B146+SET!B146</f>
        <v>0</v>
      </c>
      <c r="C146" s="12">
        <f>JUL!C146+AGO!C146+SET!C146</f>
        <v>0</v>
      </c>
      <c r="D146" s="12">
        <f>JUL!D146+AGO!D146+SET!D146</f>
        <v>0</v>
      </c>
      <c r="E146" s="12">
        <f>JUL!E146+AGO!E146+SET!E146</f>
        <v>0</v>
      </c>
      <c r="F146" s="12">
        <f>JUL!F146+AGO!F146+SET!F146</f>
        <v>0</v>
      </c>
      <c r="G146" s="12">
        <f>JUL!G146+AGO!G146+SET!G146</f>
        <v>0</v>
      </c>
      <c r="H146" s="12">
        <f>JUL!H146+AGO!H146+SET!H146</f>
        <v>0</v>
      </c>
      <c r="I146" s="12">
        <f>JUL!I146+AGO!I146+SET!I146</f>
        <v>0</v>
      </c>
      <c r="J146" s="12">
        <f>JUL!J146+AGO!J146+SET!J146</f>
        <v>0</v>
      </c>
      <c r="K146" s="12">
        <f>JUL!K146+AGO!K146+SET!K146</f>
        <v>0</v>
      </c>
      <c r="L146" s="12">
        <f>JUL!L146+AGO!L146+SET!L146</f>
        <v>0</v>
      </c>
      <c r="M146" s="12">
        <f>JUL!M146+AGO!M146+SET!M146</f>
        <v>0</v>
      </c>
      <c r="N146" s="12">
        <f>JUL!N146+AGO!N146+SET!N146</f>
        <v>0</v>
      </c>
      <c r="O146" s="12">
        <f>JUL!O146+AGO!O146+SET!O146</f>
        <v>0</v>
      </c>
      <c r="P146" s="12">
        <f>JUL!P146+AGO!P146+SET!P146</f>
        <v>0</v>
      </c>
      <c r="Q146" s="12">
        <f>JUL!Q146+AGO!Q146+SET!Q146</f>
        <v>0</v>
      </c>
      <c r="R146" s="12">
        <f>JUL!R146+AGO!R146+SET!R146</f>
        <v>0</v>
      </c>
      <c r="S146" s="12">
        <f>JUL!S146+AGO!S146+SET!S146</f>
        <v>0</v>
      </c>
      <c r="T146" s="12">
        <f>JUL!T146+AGO!T146+SET!T146</f>
        <v>0</v>
      </c>
      <c r="U146" s="12">
        <f>JUL!U146+AGO!U146+SET!U146</f>
        <v>0</v>
      </c>
      <c r="V146" s="12">
        <f>JUL!V146+AGO!V146+SET!V146</f>
        <v>0</v>
      </c>
      <c r="W146" s="12">
        <f>JUL!W146+AGO!W146+SET!W146</f>
        <v>0</v>
      </c>
      <c r="X146" s="12">
        <f>JUL!X146+AGO!X146+SET!X146</f>
        <v>0</v>
      </c>
      <c r="Y146" s="12">
        <f>JUL!Y146+AGO!Y146+SET!Y146</f>
        <v>0</v>
      </c>
      <c r="Z146" s="12">
        <f>JUL!Z146+AGO!Z146+SET!Z146</f>
        <v>0</v>
      </c>
      <c r="AA146" s="12">
        <f>JUL!AA146+AGO!AA146+SET!AA146</f>
        <v>0</v>
      </c>
    </row>
    <row r="147" spans="1:27" ht="17.25" customHeight="1"/>
    <row r="148" spans="1:27" ht="18" customHeight="1">
      <c r="A148" s="36" t="s">
        <v>235</v>
      </c>
      <c r="B148" s="35" t="s">
        <v>104</v>
      </c>
      <c r="C148" s="22"/>
      <c r="D148" s="22"/>
      <c r="E148" s="22"/>
      <c r="F148" s="18"/>
      <c r="G148" s="35" t="s">
        <v>105</v>
      </c>
      <c r="H148" s="22"/>
      <c r="I148" s="22"/>
      <c r="J148" s="22"/>
      <c r="K148" s="18"/>
      <c r="L148" s="35" t="s">
        <v>223</v>
      </c>
      <c r="M148" s="22"/>
      <c r="N148" s="18"/>
      <c r="O148" s="35" t="s">
        <v>132</v>
      </c>
      <c r="P148" s="22"/>
      <c r="Q148" s="18"/>
      <c r="S148" s="35" t="s">
        <v>224</v>
      </c>
      <c r="T148" s="22"/>
      <c r="U148" s="22"/>
      <c r="V148" s="18"/>
      <c r="W148" s="35" t="s">
        <v>116</v>
      </c>
      <c r="X148" s="22"/>
      <c r="Y148" s="22"/>
      <c r="Z148" s="22"/>
      <c r="AA148" s="18"/>
    </row>
    <row r="149" spans="1:27">
      <c r="A149" s="20"/>
      <c r="B149" s="10" t="s">
        <v>159</v>
      </c>
      <c r="D149" s="10" t="s">
        <v>160</v>
      </c>
      <c r="F149" s="10" t="s">
        <v>161</v>
      </c>
      <c r="G149" s="10" t="s">
        <v>159</v>
      </c>
      <c r="I149" s="10" t="s">
        <v>160</v>
      </c>
      <c r="K149" s="10" t="s">
        <v>161</v>
      </c>
      <c r="L149" s="10" t="s">
        <v>159</v>
      </c>
      <c r="M149" s="10" t="s">
        <v>160</v>
      </c>
      <c r="N149" s="10" t="s">
        <v>161</v>
      </c>
      <c r="O149" s="10" t="s">
        <v>159</v>
      </c>
      <c r="P149" s="10" t="s">
        <v>160</v>
      </c>
      <c r="Q149" s="10" t="s">
        <v>161</v>
      </c>
      <c r="S149" s="10" t="s">
        <v>159</v>
      </c>
      <c r="U149" s="10" t="s">
        <v>160</v>
      </c>
      <c r="V149" s="10" t="s">
        <v>161</v>
      </c>
      <c r="W149" s="10" t="s">
        <v>104</v>
      </c>
      <c r="X149" s="10" t="s">
        <v>105</v>
      </c>
      <c r="Y149" s="10" t="s">
        <v>223</v>
      </c>
      <c r="Z149" s="10" t="s">
        <v>132</v>
      </c>
      <c r="AA149" s="10" t="s">
        <v>224</v>
      </c>
    </row>
    <row r="150" spans="1:27">
      <c r="A150" s="11" t="s">
        <v>14</v>
      </c>
      <c r="B150" s="12">
        <f>JUL!B150+AGO!B150+SET!B150</f>
        <v>0</v>
      </c>
      <c r="C150" s="12">
        <f>JUL!C150+AGO!C150+SET!C150</f>
        <v>0</v>
      </c>
      <c r="D150" s="12">
        <f>JUL!D150+AGO!D150+SET!D150</f>
        <v>0</v>
      </c>
      <c r="E150" s="12">
        <f>JUL!E150+AGO!E150+SET!E150</f>
        <v>0</v>
      </c>
      <c r="F150" s="12">
        <f>JUL!F150+AGO!F150+SET!F150</f>
        <v>0</v>
      </c>
      <c r="G150" s="12">
        <f>JUL!G150+AGO!G150+SET!G150</f>
        <v>0</v>
      </c>
      <c r="H150" s="12">
        <f>JUL!H150+AGO!H150+SET!H150</f>
        <v>0</v>
      </c>
      <c r="I150" s="12">
        <f>JUL!I150+AGO!I150+SET!I150</f>
        <v>0</v>
      </c>
      <c r="J150" s="12">
        <f>JUL!J150+AGO!J150+SET!J150</f>
        <v>0</v>
      </c>
      <c r="K150" s="12">
        <f>JUL!K150+AGO!K150+SET!K150</f>
        <v>0</v>
      </c>
      <c r="L150" s="12">
        <f>JUL!L150+AGO!L150+SET!L150</f>
        <v>0</v>
      </c>
      <c r="M150" s="12">
        <f>JUL!M150+AGO!M150+SET!M150</f>
        <v>0</v>
      </c>
      <c r="N150" s="12">
        <f>JUL!N150+AGO!N150+SET!N150</f>
        <v>0</v>
      </c>
      <c r="O150" s="12">
        <f>JUL!O150+AGO!O150+SET!O150</f>
        <v>0</v>
      </c>
      <c r="P150" s="12">
        <f>JUL!P150+AGO!P150+SET!P150</f>
        <v>0</v>
      </c>
      <c r="Q150" s="12">
        <f>JUL!Q150+AGO!Q150+SET!Q150</f>
        <v>0</v>
      </c>
      <c r="R150" s="12">
        <f>JUL!R150+AGO!R150+SET!R150</f>
        <v>0</v>
      </c>
      <c r="S150" s="12">
        <f>JUL!S150+AGO!S150+SET!S150</f>
        <v>0</v>
      </c>
      <c r="T150" s="12">
        <f>JUL!T150+AGO!T150+SET!T150</f>
        <v>0</v>
      </c>
      <c r="U150" s="12">
        <f>JUL!U150+AGO!U150+SET!U150</f>
        <v>0</v>
      </c>
      <c r="V150" s="12">
        <f>JUL!V150+AGO!V150+SET!V150</f>
        <v>0</v>
      </c>
      <c r="W150" s="12">
        <f>JUL!W150+AGO!W150+SET!W150</f>
        <v>0</v>
      </c>
      <c r="X150" s="12">
        <f>JUL!X150+AGO!X150+SET!X150</f>
        <v>0</v>
      </c>
      <c r="Y150" s="12">
        <f>JUL!Y150+AGO!Y150+SET!Y150</f>
        <v>0</v>
      </c>
      <c r="Z150" s="12">
        <f>JUL!Z150+AGO!Z150+SET!Z150</f>
        <v>0</v>
      </c>
      <c r="AA150" s="12">
        <f>JUL!AA150+AGO!AA150+SET!AA150</f>
        <v>0</v>
      </c>
    </row>
    <row r="151" spans="1:27">
      <c r="A151" s="11" t="s">
        <v>15</v>
      </c>
      <c r="B151" s="12">
        <f>JUL!B151+AGO!B151+SET!B151</f>
        <v>0</v>
      </c>
      <c r="C151" s="12">
        <f>JUL!C151+AGO!C151+SET!C151</f>
        <v>0</v>
      </c>
      <c r="D151" s="12">
        <f>JUL!D151+AGO!D151+SET!D151</f>
        <v>0</v>
      </c>
      <c r="E151" s="12">
        <f>JUL!E151+AGO!E151+SET!E151</f>
        <v>0</v>
      </c>
      <c r="F151" s="12">
        <f>JUL!F151+AGO!F151+SET!F151</f>
        <v>0</v>
      </c>
      <c r="G151" s="12">
        <f>JUL!G151+AGO!G151+SET!G151</f>
        <v>0</v>
      </c>
      <c r="H151" s="12">
        <f>JUL!H151+AGO!H151+SET!H151</f>
        <v>0</v>
      </c>
      <c r="I151" s="12">
        <f>JUL!I151+AGO!I151+SET!I151</f>
        <v>0</v>
      </c>
      <c r="J151" s="12">
        <f>JUL!J151+AGO!J151+SET!J151</f>
        <v>0</v>
      </c>
      <c r="K151" s="12">
        <f>JUL!K151+AGO!K151+SET!K151</f>
        <v>0</v>
      </c>
      <c r="L151" s="12">
        <f>JUL!L151+AGO!L151+SET!L151</f>
        <v>0</v>
      </c>
      <c r="M151" s="12">
        <f>JUL!M151+AGO!M151+SET!M151</f>
        <v>0</v>
      </c>
      <c r="N151" s="12">
        <f>JUL!N151+AGO!N151+SET!N151</f>
        <v>0</v>
      </c>
      <c r="O151" s="12">
        <f>JUL!O151+AGO!O151+SET!O151</f>
        <v>0</v>
      </c>
      <c r="P151" s="12">
        <f>JUL!P151+AGO!P151+SET!P151</f>
        <v>0</v>
      </c>
      <c r="Q151" s="12">
        <f>JUL!Q151+AGO!Q151+SET!Q151</f>
        <v>0</v>
      </c>
      <c r="R151" s="12">
        <f>JUL!R151+AGO!R151+SET!R151</f>
        <v>0</v>
      </c>
      <c r="S151" s="12">
        <f>JUL!S151+AGO!S151+SET!S151</f>
        <v>0</v>
      </c>
      <c r="T151" s="12">
        <f>JUL!T151+AGO!T151+SET!T151</f>
        <v>0</v>
      </c>
      <c r="U151" s="12">
        <f>JUL!U151+AGO!U151+SET!U151</f>
        <v>0</v>
      </c>
      <c r="V151" s="12">
        <f>JUL!V151+AGO!V151+SET!V151</f>
        <v>0</v>
      </c>
      <c r="W151" s="12">
        <f>JUL!W151+AGO!W151+SET!W151</f>
        <v>0</v>
      </c>
      <c r="X151" s="12">
        <f>JUL!X151+AGO!X151+SET!X151</f>
        <v>0</v>
      </c>
      <c r="Y151" s="12">
        <f>JUL!Y151+AGO!Y151+SET!Y151</f>
        <v>0</v>
      </c>
      <c r="Z151" s="12">
        <f>JUL!Z151+AGO!Z151+SET!Z151</f>
        <v>0</v>
      </c>
      <c r="AA151" s="12">
        <f>JUL!AA151+AGO!AA151+SET!AA151</f>
        <v>0</v>
      </c>
    </row>
    <row r="152" spans="1:27">
      <c r="A152" s="11" t="s">
        <v>16</v>
      </c>
      <c r="B152" s="12">
        <f>JUL!B152+AGO!B152+SET!B152</f>
        <v>0</v>
      </c>
      <c r="C152" s="12">
        <f>JUL!C152+AGO!C152+SET!C152</f>
        <v>0</v>
      </c>
      <c r="D152" s="12">
        <f>JUL!D152+AGO!D152+SET!D152</f>
        <v>0</v>
      </c>
      <c r="E152" s="12">
        <f>JUL!E152+AGO!E152+SET!E152</f>
        <v>0</v>
      </c>
      <c r="F152" s="12">
        <f>JUL!F152+AGO!F152+SET!F152</f>
        <v>0</v>
      </c>
      <c r="G152" s="12">
        <f>JUL!G152+AGO!G152+SET!G152</f>
        <v>0</v>
      </c>
      <c r="H152" s="12">
        <f>JUL!H152+AGO!H152+SET!H152</f>
        <v>0</v>
      </c>
      <c r="I152" s="12">
        <f>JUL!I152+AGO!I152+SET!I152</f>
        <v>0</v>
      </c>
      <c r="J152" s="12">
        <f>JUL!J152+AGO!J152+SET!J152</f>
        <v>0</v>
      </c>
      <c r="K152" s="12">
        <f>JUL!K152+AGO!K152+SET!K152</f>
        <v>0</v>
      </c>
      <c r="L152" s="12">
        <f>JUL!L152+AGO!L152+SET!L152</f>
        <v>0</v>
      </c>
      <c r="M152" s="12">
        <f>JUL!M152+AGO!M152+SET!M152</f>
        <v>0</v>
      </c>
      <c r="N152" s="12">
        <f>JUL!N152+AGO!N152+SET!N152</f>
        <v>0</v>
      </c>
      <c r="O152" s="12">
        <f>JUL!O152+AGO!O152+SET!O152</f>
        <v>0</v>
      </c>
      <c r="P152" s="12">
        <f>JUL!P152+AGO!P152+SET!P152</f>
        <v>0</v>
      </c>
      <c r="Q152" s="12">
        <f>JUL!Q152+AGO!Q152+SET!Q152</f>
        <v>0</v>
      </c>
      <c r="R152" s="12">
        <f>JUL!R152+AGO!R152+SET!R152</f>
        <v>0</v>
      </c>
      <c r="S152" s="12">
        <f>JUL!S152+AGO!S152+SET!S152</f>
        <v>0</v>
      </c>
      <c r="T152" s="12">
        <f>JUL!T152+AGO!T152+SET!T152</f>
        <v>0</v>
      </c>
      <c r="U152" s="12">
        <f>JUL!U152+AGO!U152+SET!U152</f>
        <v>0</v>
      </c>
      <c r="V152" s="12">
        <f>JUL!V152+AGO!V152+SET!V152</f>
        <v>0</v>
      </c>
      <c r="W152" s="12">
        <f>JUL!W152+AGO!W152+SET!W152</f>
        <v>0</v>
      </c>
      <c r="X152" s="12">
        <f>JUL!X152+AGO!X152+SET!X152</f>
        <v>0</v>
      </c>
      <c r="Y152" s="12">
        <f>JUL!Y152+AGO!Y152+SET!Y152</f>
        <v>0</v>
      </c>
      <c r="Z152" s="12">
        <f>JUL!Z152+AGO!Z152+SET!Z152</f>
        <v>0</v>
      </c>
      <c r="AA152" s="12">
        <f>JUL!AA152+AGO!AA152+SET!AA152</f>
        <v>0</v>
      </c>
    </row>
    <row r="153" spans="1:27">
      <c r="A153" s="11" t="s">
        <v>17</v>
      </c>
      <c r="B153" s="12">
        <f>JUL!B153+AGO!B153+SET!B153</f>
        <v>0</v>
      </c>
      <c r="C153" s="12">
        <f>JUL!C153+AGO!C153+SET!C153</f>
        <v>0</v>
      </c>
      <c r="D153" s="12">
        <f>JUL!D153+AGO!D153+SET!D153</f>
        <v>0</v>
      </c>
      <c r="E153" s="12">
        <f>JUL!E153+AGO!E153+SET!E153</f>
        <v>0</v>
      </c>
      <c r="F153" s="12">
        <f>JUL!F153+AGO!F153+SET!F153</f>
        <v>0</v>
      </c>
      <c r="G153" s="12">
        <f>JUL!G153+AGO!G153+SET!G153</f>
        <v>0</v>
      </c>
      <c r="H153" s="12">
        <f>JUL!H153+AGO!H153+SET!H153</f>
        <v>0</v>
      </c>
      <c r="I153" s="12">
        <f>JUL!I153+AGO!I153+SET!I153</f>
        <v>0</v>
      </c>
      <c r="J153" s="12">
        <f>JUL!J153+AGO!J153+SET!J153</f>
        <v>0</v>
      </c>
      <c r="K153" s="12">
        <f>JUL!K153+AGO!K153+SET!K153</f>
        <v>0</v>
      </c>
      <c r="L153" s="12">
        <f>JUL!L153+AGO!L153+SET!L153</f>
        <v>0</v>
      </c>
      <c r="M153" s="12">
        <f>JUL!M153+AGO!M153+SET!M153</f>
        <v>0</v>
      </c>
      <c r="N153" s="12">
        <f>JUL!N153+AGO!N153+SET!N153</f>
        <v>0</v>
      </c>
      <c r="O153" s="12">
        <f>JUL!O153+AGO!O153+SET!O153</f>
        <v>0</v>
      </c>
      <c r="P153" s="12">
        <f>JUL!P153+AGO!P153+SET!P153</f>
        <v>0</v>
      </c>
      <c r="Q153" s="12">
        <f>JUL!Q153+AGO!Q153+SET!Q153</f>
        <v>0</v>
      </c>
      <c r="R153" s="12">
        <f>JUL!R153+AGO!R153+SET!R153</f>
        <v>0</v>
      </c>
      <c r="S153" s="12">
        <f>JUL!S153+AGO!S153+SET!S153</f>
        <v>0</v>
      </c>
      <c r="T153" s="12">
        <f>JUL!T153+AGO!T153+SET!T153</f>
        <v>0</v>
      </c>
      <c r="U153" s="12">
        <f>JUL!U153+AGO!U153+SET!U153</f>
        <v>0</v>
      </c>
      <c r="V153" s="12">
        <f>JUL!V153+AGO!V153+SET!V153</f>
        <v>0</v>
      </c>
      <c r="W153" s="12">
        <f>JUL!W153+AGO!W153+SET!W153</f>
        <v>0</v>
      </c>
      <c r="X153" s="12">
        <f>JUL!X153+AGO!X153+SET!X153</f>
        <v>0</v>
      </c>
      <c r="Y153" s="12">
        <f>JUL!Y153+AGO!Y153+SET!Y153</f>
        <v>0</v>
      </c>
      <c r="Z153" s="12">
        <f>JUL!Z153+AGO!Z153+SET!Z153</f>
        <v>0</v>
      </c>
      <c r="AA153" s="12">
        <f>JUL!AA153+AGO!AA153+SET!AA153</f>
        <v>0</v>
      </c>
    </row>
    <row r="154" spans="1:27">
      <c r="A154" s="11" t="s">
        <v>18</v>
      </c>
      <c r="B154" s="12">
        <f>JUL!B154+AGO!B154+SET!B154</f>
        <v>0</v>
      </c>
      <c r="C154" s="12">
        <f>JUL!C154+AGO!C154+SET!C154</f>
        <v>0</v>
      </c>
      <c r="D154" s="12">
        <f>JUL!D154+AGO!D154+SET!D154</f>
        <v>0</v>
      </c>
      <c r="E154" s="12">
        <f>JUL!E154+AGO!E154+SET!E154</f>
        <v>0</v>
      </c>
      <c r="F154" s="12">
        <f>JUL!F154+AGO!F154+SET!F154</f>
        <v>0</v>
      </c>
      <c r="G154" s="12">
        <f>JUL!G154+AGO!G154+SET!G154</f>
        <v>0</v>
      </c>
      <c r="H154" s="12">
        <f>JUL!H154+AGO!H154+SET!H154</f>
        <v>0</v>
      </c>
      <c r="I154" s="12">
        <f>JUL!I154+AGO!I154+SET!I154</f>
        <v>0</v>
      </c>
      <c r="J154" s="12">
        <f>JUL!J154+AGO!J154+SET!J154</f>
        <v>0</v>
      </c>
      <c r="K154" s="12">
        <f>JUL!K154+AGO!K154+SET!K154</f>
        <v>0</v>
      </c>
      <c r="L154" s="12">
        <f>JUL!L154+AGO!L154+SET!L154</f>
        <v>0</v>
      </c>
      <c r="M154" s="12">
        <f>JUL!M154+AGO!M154+SET!M154</f>
        <v>0</v>
      </c>
      <c r="N154" s="12">
        <f>JUL!N154+AGO!N154+SET!N154</f>
        <v>0</v>
      </c>
      <c r="O154" s="12">
        <f>JUL!O154+AGO!O154+SET!O154</f>
        <v>0</v>
      </c>
      <c r="P154" s="12">
        <f>JUL!P154+AGO!P154+SET!P154</f>
        <v>0</v>
      </c>
      <c r="Q154" s="12">
        <f>JUL!Q154+AGO!Q154+SET!Q154</f>
        <v>0</v>
      </c>
      <c r="R154" s="12">
        <f>JUL!R154+AGO!R154+SET!R154</f>
        <v>0</v>
      </c>
      <c r="S154" s="12">
        <f>JUL!S154+AGO!S154+SET!S154</f>
        <v>0</v>
      </c>
      <c r="T154" s="12">
        <f>JUL!T154+AGO!T154+SET!T154</f>
        <v>0</v>
      </c>
      <c r="U154" s="12">
        <f>JUL!U154+AGO!U154+SET!U154</f>
        <v>0</v>
      </c>
      <c r="V154" s="12">
        <f>JUL!V154+AGO!V154+SET!V154</f>
        <v>0</v>
      </c>
      <c r="W154" s="12">
        <f>JUL!W154+AGO!W154+SET!W154</f>
        <v>0</v>
      </c>
      <c r="X154" s="12">
        <f>JUL!X154+AGO!X154+SET!X154</f>
        <v>0</v>
      </c>
      <c r="Y154" s="12">
        <f>JUL!Y154+AGO!Y154+SET!Y154</f>
        <v>0</v>
      </c>
      <c r="Z154" s="12">
        <f>JUL!Z154+AGO!Z154+SET!Z154</f>
        <v>0</v>
      </c>
      <c r="AA154" s="12">
        <f>JUL!AA154+AGO!AA154+SET!AA154</f>
        <v>0</v>
      </c>
    </row>
    <row r="155" spans="1:27">
      <c r="A155" s="11" t="s">
        <v>236</v>
      </c>
      <c r="B155" s="12">
        <f>JUL!B155+AGO!B155+SET!B155</f>
        <v>0</v>
      </c>
      <c r="C155" s="12">
        <f>JUL!C155+AGO!C155+SET!C155</f>
        <v>0</v>
      </c>
      <c r="D155" s="12">
        <f>JUL!D155+AGO!D155+SET!D155</f>
        <v>0</v>
      </c>
      <c r="E155" s="12">
        <f>JUL!E155+AGO!E155+SET!E155</f>
        <v>0</v>
      </c>
      <c r="F155" s="12">
        <f>JUL!F155+AGO!F155+SET!F155</f>
        <v>0</v>
      </c>
      <c r="G155" s="12">
        <f>JUL!G155+AGO!G155+SET!G155</f>
        <v>0</v>
      </c>
      <c r="H155" s="12">
        <f>JUL!H155+AGO!H155+SET!H155</f>
        <v>0</v>
      </c>
      <c r="I155" s="12">
        <f>JUL!I155+AGO!I155+SET!I155</f>
        <v>0</v>
      </c>
      <c r="J155" s="12">
        <f>JUL!J155+AGO!J155+SET!J155</f>
        <v>0</v>
      </c>
      <c r="K155" s="12">
        <f>JUL!K155+AGO!K155+SET!K155</f>
        <v>0</v>
      </c>
      <c r="L155" s="12">
        <f>JUL!L155+AGO!L155+SET!L155</f>
        <v>0</v>
      </c>
      <c r="M155" s="12">
        <f>JUL!M155+AGO!M155+SET!M155</f>
        <v>0</v>
      </c>
      <c r="N155" s="12">
        <f>JUL!N155+AGO!N155+SET!N155</f>
        <v>0</v>
      </c>
      <c r="O155" s="12">
        <f>JUL!O155+AGO!O155+SET!O155</f>
        <v>0</v>
      </c>
      <c r="P155" s="12">
        <f>JUL!P155+AGO!P155+SET!P155</f>
        <v>0</v>
      </c>
      <c r="Q155" s="12">
        <f>JUL!Q155+AGO!Q155+SET!Q155</f>
        <v>0</v>
      </c>
      <c r="R155" s="12">
        <f>JUL!R155+AGO!R155+SET!R155</f>
        <v>0</v>
      </c>
      <c r="S155" s="12">
        <f>JUL!S155+AGO!S155+SET!S155</f>
        <v>0</v>
      </c>
      <c r="T155" s="12">
        <f>JUL!T155+AGO!T155+SET!T155</f>
        <v>0</v>
      </c>
      <c r="U155" s="12">
        <f>JUL!U155+AGO!U155+SET!U155</f>
        <v>0</v>
      </c>
      <c r="V155" s="12">
        <f>JUL!V155+AGO!V155+SET!V155</f>
        <v>0</v>
      </c>
      <c r="W155" s="12">
        <f>JUL!W155+AGO!W155+SET!W155</f>
        <v>0</v>
      </c>
      <c r="X155" s="12">
        <f>JUL!X155+AGO!X155+SET!X155</f>
        <v>0</v>
      </c>
      <c r="Y155" s="12">
        <f>JUL!Y155+AGO!Y155+SET!Y155</f>
        <v>0</v>
      </c>
      <c r="Z155" s="12">
        <f>JUL!Z155+AGO!Z155+SET!Z155</f>
        <v>0</v>
      </c>
      <c r="AA155" s="12">
        <f>JUL!AA155+AGO!AA155+SET!AA155</f>
        <v>0</v>
      </c>
    </row>
    <row r="156" spans="1:27">
      <c r="A156" s="11" t="s">
        <v>163</v>
      </c>
      <c r="B156" s="12">
        <f>JUL!B156+AGO!B156+SET!B156</f>
        <v>0</v>
      </c>
      <c r="C156" s="12">
        <f>JUL!C156+AGO!C156+SET!C156</f>
        <v>0</v>
      </c>
      <c r="D156" s="12">
        <f>JUL!D156+AGO!D156+SET!D156</f>
        <v>0</v>
      </c>
      <c r="E156" s="12">
        <f>JUL!E156+AGO!E156+SET!E156</f>
        <v>0</v>
      </c>
      <c r="F156" s="12">
        <f>JUL!F156+AGO!F156+SET!F156</f>
        <v>0</v>
      </c>
      <c r="G156" s="12">
        <f>JUL!G156+AGO!G156+SET!G156</f>
        <v>0</v>
      </c>
      <c r="H156" s="12">
        <f>JUL!H156+AGO!H156+SET!H156</f>
        <v>0</v>
      </c>
      <c r="I156" s="12">
        <f>JUL!I156+AGO!I156+SET!I156</f>
        <v>0</v>
      </c>
      <c r="J156" s="12">
        <f>JUL!J156+AGO!J156+SET!J156</f>
        <v>0</v>
      </c>
      <c r="K156" s="12">
        <f>JUL!K156+AGO!K156+SET!K156</f>
        <v>0</v>
      </c>
      <c r="L156" s="12">
        <f>JUL!L156+AGO!L156+SET!L156</f>
        <v>0</v>
      </c>
      <c r="M156" s="12">
        <f>JUL!M156+AGO!M156+SET!M156</f>
        <v>0</v>
      </c>
      <c r="N156" s="12">
        <f>JUL!N156+AGO!N156+SET!N156</f>
        <v>0</v>
      </c>
      <c r="O156" s="12">
        <f>JUL!O156+AGO!O156+SET!O156</f>
        <v>0</v>
      </c>
      <c r="P156" s="12">
        <f>JUL!P156+AGO!P156+SET!P156</f>
        <v>0</v>
      </c>
      <c r="Q156" s="12">
        <f>JUL!Q156+AGO!Q156+SET!Q156</f>
        <v>0</v>
      </c>
      <c r="R156" s="12">
        <f>JUL!R156+AGO!R156+SET!R156</f>
        <v>0</v>
      </c>
      <c r="S156" s="12">
        <f>JUL!S156+AGO!S156+SET!S156</f>
        <v>0</v>
      </c>
      <c r="T156" s="12">
        <f>JUL!T156+AGO!T156+SET!T156</f>
        <v>0</v>
      </c>
      <c r="U156" s="12">
        <f>JUL!U156+AGO!U156+SET!U156</f>
        <v>0</v>
      </c>
      <c r="V156" s="12">
        <f>JUL!V156+AGO!V156+SET!V156</f>
        <v>0</v>
      </c>
      <c r="W156" s="12">
        <f>JUL!W156+AGO!W156+SET!W156</f>
        <v>0</v>
      </c>
      <c r="X156" s="12">
        <f>JUL!X156+AGO!X156+SET!X156</f>
        <v>0</v>
      </c>
      <c r="Y156" s="12">
        <f>JUL!Y156+AGO!Y156+SET!Y156</f>
        <v>0</v>
      </c>
      <c r="Z156" s="12">
        <f>JUL!Z156+AGO!Z156+SET!Z156</f>
        <v>0</v>
      </c>
      <c r="AA156" s="12">
        <f>JUL!AA156+AGO!AA156+SET!AA156</f>
        <v>0</v>
      </c>
    </row>
    <row r="157" spans="1:27">
      <c r="A157" s="11" t="s">
        <v>237</v>
      </c>
      <c r="B157" s="12">
        <f>JUL!B157+AGO!B157+SET!B157</f>
        <v>0</v>
      </c>
      <c r="C157" s="12">
        <f>JUL!C157+AGO!C157+SET!C157</f>
        <v>0</v>
      </c>
      <c r="D157" s="12">
        <f>JUL!D157+AGO!D157+SET!D157</f>
        <v>0</v>
      </c>
      <c r="E157" s="12">
        <f>JUL!E157+AGO!E157+SET!E157</f>
        <v>0</v>
      </c>
      <c r="F157" s="12">
        <f>JUL!F157+AGO!F157+SET!F157</f>
        <v>0</v>
      </c>
      <c r="G157" s="12">
        <f>JUL!G157+AGO!G157+SET!G157</f>
        <v>0</v>
      </c>
      <c r="H157" s="12">
        <f>JUL!H157+AGO!H157+SET!H157</f>
        <v>0</v>
      </c>
      <c r="I157" s="12">
        <f>JUL!I157+AGO!I157+SET!I157</f>
        <v>0</v>
      </c>
      <c r="J157" s="12">
        <f>JUL!J157+AGO!J157+SET!J157</f>
        <v>0</v>
      </c>
      <c r="K157" s="12">
        <f>JUL!K157+AGO!K157+SET!K157</f>
        <v>0</v>
      </c>
      <c r="L157" s="12">
        <f>JUL!L157+AGO!L157+SET!L157</f>
        <v>0</v>
      </c>
      <c r="M157" s="12">
        <f>JUL!M157+AGO!M157+SET!M157</f>
        <v>0</v>
      </c>
      <c r="N157" s="12">
        <f>JUL!N157+AGO!N157+SET!N157</f>
        <v>0</v>
      </c>
      <c r="O157" s="12">
        <f>JUL!O157+AGO!O157+SET!O157</f>
        <v>0</v>
      </c>
      <c r="P157" s="12">
        <f>JUL!P157+AGO!P157+SET!P157</f>
        <v>0</v>
      </c>
      <c r="Q157" s="12">
        <f>JUL!Q157+AGO!Q157+SET!Q157</f>
        <v>0</v>
      </c>
      <c r="R157" s="12">
        <f>JUL!R157+AGO!R157+SET!R157</f>
        <v>0</v>
      </c>
      <c r="S157" s="12">
        <f>JUL!S157+AGO!S157+SET!S157</f>
        <v>0</v>
      </c>
      <c r="T157" s="12">
        <f>JUL!T157+AGO!T157+SET!T157</f>
        <v>0</v>
      </c>
      <c r="U157" s="12">
        <f>JUL!U157+AGO!U157+SET!U157</f>
        <v>0</v>
      </c>
      <c r="V157" s="12">
        <f>JUL!V157+AGO!V157+SET!V157</f>
        <v>0</v>
      </c>
      <c r="W157" s="12">
        <f>JUL!W157+AGO!W157+SET!W157</f>
        <v>0</v>
      </c>
      <c r="X157" s="12">
        <f>JUL!X157+AGO!X157+SET!X157</f>
        <v>0</v>
      </c>
      <c r="Y157" s="12">
        <f>JUL!Y157+AGO!Y157+SET!Y157</f>
        <v>0</v>
      </c>
      <c r="Z157" s="12">
        <f>JUL!Z157+AGO!Z157+SET!Z157</f>
        <v>0</v>
      </c>
      <c r="AA157" s="12">
        <f>JUL!AA157+AGO!AA157+SET!AA157</f>
        <v>0</v>
      </c>
    </row>
    <row r="158" spans="1:27">
      <c r="A158" s="11" t="s">
        <v>20</v>
      </c>
      <c r="B158" s="12">
        <f>JUL!B158+AGO!B158+SET!B158</f>
        <v>0</v>
      </c>
      <c r="C158" s="12">
        <f>JUL!C158+AGO!C158+SET!C158</f>
        <v>0</v>
      </c>
      <c r="D158" s="12">
        <f>JUL!D158+AGO!D158+SET!D158</f>
        <v>0</v>
      </c>
      <c r="E158" s="12">
        <f>JUL!E158+AGO!E158+SET!E158</f>
        <v>0</v>
      </c>
      <c r="F158" s="12">
        <f>JUL!F158+AGO!F158+SET!F158</f>
        <v>0</v>
      </c>
      <c r="G158" s="12">
        <f>JUL!G158+AGO!G158+SET!G158</f>
        <v>0</v>
      </c>
      <c r="H158" s="12">
        <f>JUL!H158+AGO!H158+SET!H158</f>
        <v>0</v>
      </c>
      <c r="I158" s="12">
        <f>JUL!I158+AGO!I158+SET!I158</f>
        <v>0</v>
      </c>
      <c r="J158" s="12">
        <f>JUL!J158+AGO!J158+SET!J158</f>
        <v>0</v>
      </c>
      <c r="K158" s="12">
        <f>JUL!K158+AGO!K158+SET!K158</f>
        <v>0</v>
      </c>
      <c r="L158" s="12">
        <f>JUL!L158+AGO!L158+SET!L158</f>
        <v>0</v>
      </c>
      <c r="M158" s="12">
        <f>JUL!M158+AGO!M158+SET!M158</f>
        <v>0</v>
      </c>
      <c r="N158" s="12">
        <f>JUL!N158+AGO!N158+SET!N158</f>
        <v>0</v>
      </c>
      <c r="O158" s="12">
        <f>JUL!O158+AGO!O158+SET!O158</f>
        <v>0</v>
      </c>
      <c r="P158" s="12">
        <f>JUL!P158+AGO!P158+SET!P158</f>
        <v>0</v>
      </c>
      <c r="Q158" s="12">
        <f>JUL!Q158+AGO!Q158+SET!Q158</f>
        <v>0</v>
      </c>
      <c r="R158" s="12">
        <f>JUL!R158+AGO!R158+SET!R158</f>
        <v>0</v>
      </c>
      <c r="S158" s="12">
        <f>JUL!S158+AGO!S158+SET!S158</f>
        <v>0</v>
      </c>
      <c r="T158" s="12">
        <f>JUL!T158+AGO!T158+SET!T158</f>
        <v>0</v>
      </c>
      <c r="U158" s="12">
        <f>JUL!U158+AGO!U158+SET!U158</f>
        <v>0</v>
      </c>
      <c r="V158" s="12">
        <f>JUL!V158+AGO!V158+SET!V158</f>
        <v>0</v>
      </c>
      <c r="W158" s="12">
        <f>JUL!W158+AGO!W158+SET!W158</f>
        <v>0</v>
      </c>
      <c r="X158" s="12">
        <f>JUL!X158+AGO!X158+SET!X158</f>
        <v>0</v>
      </c>
      <c r="Y158" s="12">
        <f>JUL!Y158+AGO!Y158+SET!Y158</f>
        <v>0</v>
      </c>
      <c r="Z158" s="12">
        <f>JUL!Z158+AGO!Z158+SET!Z158</f>
        <v>0</v>
      </c>
      <c r="AA158" s="12">
        <f>JUL!AA158+AGO!AA158+SET!AA158</f>
        <v>0</v>
      </c>
    </row>
    <row r="159" spans="1:27">
      <c r="A159" s="11" t="s">
        <v>100</v>
      </c>
      <c r="B159" s="12">
        <f>JUL!B159+AGO!B159+SET!B159</f>
        <v>0</v>
      </c>
      <c r="C159" s="12">
        <f>JUL!C159+AGO!C159+SET!C159</f>
        <v>0</v>
      </c>
      <c r="D159" s="12">
        <f>JUL!D159+AGO!D159+SET!D159</f>
        <v>0</v>
      </c>
      <c r="E159" s="12">
        <f>JUL!E159+AGO!E159+SET!E159</f>
        <v>0</v>
      </c>
      <c r="F159" s="12">
        <f>JUL!F159+AGO!F159+SET!F159</f>
        <v>0</v>
      </c>
      <c r="G159" s="12">
        <f>JUL!G159+AGO!G159+SET!G159</f>
        <v>0</v>
      </c>
      <c r="H159" s="12">
        <f>JUL!H159+AGO!H159+SET!H159</f>
        <v>0</v>
      </c>
      <c r="I159" s="12">
        <f>JUL!I159+AGO!I159+SET!I159</f>
        <v>0</v>
      </c>
      <c r="J159" s="12">
        <f>JUL!J159+AGO!J159+SET!J159</f>
        <v>0</v>
      </c>
      <c r="K159" s="12">
        <f>JUL!K159+AGO!K159+SET!K159</f>
        <v>0</v>
      </c>
      <c r="L159" s="12">
        <f>JUL!L159+AGO!L159+SET!L159</f>
        <v>0</v>
      </c>
      <c r="M159" s="12">
        <f>JUL!M159+AGO!M159+SET!M159</f>
        <v>0</v>
      </c>
      <c r="N159" s="12">
        <f>JUL!N159+AGO!N159+SET!N159</f>
        <v>0</v>
      </c>
      <c r="O159" s="12">
        <f>JUL!O159+AGO!O159+SET!O159</f>
        <v>0</v>
      </c>
      <c r="P159" s="12">
        <f>JUL!P159+AGO!P159+SET!P159</f>
        <v>0</v>
      </c>
      <c r="Q159" s="12">
        <f>JUL!Q159+AGO!Q159+SET!Q159</f>
        <v>0</v>
      </c>
      <c r="R159" s="12">
        <f>JUL!R159+AGO!R159+SET!R159</f>
        <v>0</v>
      </c>
      <c r="S159" s="12">
        <f>JUL!S159+AGO!S159+SET!S159</f>
        <v>0</v>
      </c>
      <c r="T159" s="12">
        <f>JUL!T159+AGO!T159+SET!T159</f>
        <v>0</v>
      </c>
      <c r="U159" s="12">
        <f>JUL!U159+AGO!U159+SET!U159</f>
        <v>0</v>
      </c>
      <c r="V159" s="12">
        <f>JUL!V159+AGO!V159+SET!V159</f>
        <v>0</v>
      </c>
      <c r="W159" s="12">
        <f>JUL!W159+AGO!W159+SET!W159</f>
        <v>0</v>
      </c>
      <c r="X159" s="12">
        <f>JUL!X159+AGO!X159+SET!X159</f>
        <v>0</v>
      </c>
      <c r="Y159" s="12">
        <f>JUL!Y159+AGO!Y159+SET!Y159</f>
        <v>0</v>
      </c>
      <c r="Z159" s="12">
        <f>JUL!Z159+AGO!Z159+SET!Z159</f>
        <v>0</v>
      </c>
      <c r="AA159" s="12">
        <f>JUL!AA159+AGO!AA159+SET!AA159</f>
        <v>0</v>
      </c>
    </row>
    <row r="160" spans="1:27">
      <c r="A160" s="11" t="s">
        <v>164</v>
      </c>
      <c r="B160" s="12">
        <f>JUL!B160+AGO!B160+SET!B160</f>
        <v>0</v>
      </c>
      <c r="C160" s="12">
        <f>JUL!C160+AGO!C160+SET!C160</f>
        <v>0</v>
      </c>
      <c r="D160" s="12">
        <f>JUL!D160+AGO!D160+SET!D160</f>
        <v>0</v>
      </c>
      <c r="E160" s="12">
        <f>JUL!E160+AGO!E160+SET!E160</f>
        <v>0</v>
      </c>
      <c r="F160" s="12">
        <f>JUL!F160+AGO!F160+SET!F160</f>
        <v>0</v>
      </c>
      <c r="G160" s="12">
        <f>JUL!G160+AGO!G160+SET!G160</f>
        <v>0</v>
      </c>
      <c r="H160" s="12">
        <f>JUL!H160+AGO!H160+SET!H160</f>
        <v>0</v>
      </c>
      <c r="I160" s="12">
        <f>JUL!I160+AGO!I160+SET!I160</f>
        <v>0</v>
      </c>
      <c r="J160" s="12">
        <f>JUL!J160+AGO!J160+SET!J160</f>
        <v>0</v>
      </c>
      <c r="K160" s="12">
        <f>JUL!K160+AGO!K160+SET!K160</f>
        <v>0</v>
      </c>
      <c r="L160" s="12">
        <f>JUL!L160+AGO!L160+SET!L160</f>
        <v>0</v>
      </c>
      <c r="M160" s="12">
        <f>JUL!M160+AGO!M160+SET!M160</f>
        <v>0</v>
      </c>
      <c r="N160" s="12">
        <f>JUL!N160+AGO!N160+SET!N160</f>
        <v>0</v>
      </c>
      <c r="O160" s="12">
        <f>JUL!O160+AGO!O160+SET!O160</f>
        <v>0</v>
      </c>
      <c r="P160" s="12">
        <f>JUL!P160+AGO!P160+SET!P160</f>
        <v>0</v>
      </c>
      <c r="Q160" s="12">
        <f>JUL!Q160+AGO!Q160+SET!Q160</f>
        <v>0</v>
      </c>
      <c r="R160" s="12">
        <f>JUL!R160+AGO!R160+SET!R160</f>
        <v>0</v>
      </c>
      <c r="S160" s="12">
        <f>JUL!S160+AGO!S160+SET!S160</f>
        <v>0</v>
      </c>
      <c r="T160" s="12">
        <f>JUL!T160+AGO!T160+SET!T160</f>
        <v>0</v>
      </c>
      <c r="U160" s="12">
        <f>JUL!U160+AGO!U160+SET!U160</f>
        <v>0</v>
      </c>
      <c r="V160" s="12">
        <f>JUL!V160+AGO!V160+SET!V160</f>
        <v>0</v>
      </c>
      <c r="W160" s="12">
        <f>JUL!W160+AGO!W160+SET!W160</f>
        <v>0</v>
      </c>
      <c r="X160" s="12">
        <f>JUL!X160+AGO!X160+SET!X160</f>
        <v>0</v>
      </c>
      <c r="Y160" s="12">
        <f>JUL!Y160+AGO!Y160+SET!Y160</f>
        <v>0</v>
      </c>
      <c r="Z160" s="12">
        <f>JUL!Z160+AGO!Z160+SET!Z160</f>
        <v>0</v>
      </c>
      <c r="AA160" s="12">
        <f>JUL!AA160+AGO!AA160+SET!AA160</f>
        <v>0</v>
      </c>
    </row>
    <row r="161" spans="1:49" ht="23.25" customHeight="1"/>
    <row r="162" spans="1:49" ht="25.5">
      <c r="A162" s="13" t="s">
        <v>235</v>
      </c>
      <c r="B162" s="10" t="s">
        <v>25</v>
      </c>
      <c r="D162" s="10" t="s">
        <v>26</v>
      </c>
    </row>
    <row r="163" spans="1:49" ht="18" customHeight="1">
      <c r="A163" s="11" t="s">
        <v>14</v>
      </c>
      <c r="B163" s="12">
        <f>JUL!B163+AGO!B163+SET!B163</f>
        <v>0</v>
      </c>
      <c r="C163" s="12">
        <f>JUL!C163+AGO!C163+SET!C163</f>
        <v>0</v>
      </c>
      <c r="D163" s="12">
        <f>JUL!D163+AGO!D163+SET!D163</f>
        <v>0</v>
      </c>
    </row>
    <row r="164" spans="1:49" ht="18" customHeight="1">
      <c r="A164" s="11" t="s">
        <v>15</v>
      </c>
      <c r="B164" s="12">
        <f>JUL!B164+AGO!B164+SET!B164</f>
        <v>0</v>
      </c>
      <c r="C164" s="12">
        <f>JUL!C164+AGO!C164+SET!C164</f>
        <v>0</v>
      </c>
      <c r="D164" s="12">
        <f>JUL!D164+AGO!D164+SET!D164</f>
        <v>0</v>
      </c>
    </row>
    <row r="165" spans="1:49" ht="18" customHeight="1">
      <c r="A165" s="11" t="s">
        <v>16</v>
      </c>
      <c r="B165" s="12">
        <f>JUL!B165+AGO!B165+SET!B165</f>
        <v>0</v>
      </c>
      <c r="C165" s="12">
        <f>JUL!C165+AGO!C165+SET!C165</f>
        <v>0</v>
      </c>
      <c r="D165" s="12">
        <f>JUL!D165+AGO!D165+SET!D165</f>
        <v>0</v>
      </c>
    </row>
    <row r="166" spans="1:49" ht="18" customHeight="1">
      <c r="A166" s="11" t="s">
        <v>17</v>
      </c>
      <c r="B166" s="12">
        <f>JUL!B166+AGO!B166+SET!B166</f>
        <v>0</v>
      </c>
      <c r="C166" s="12">
        <f>JUL!C166+AGO!C166+SET!C166</f>
        <v>0</v>
      </c>
      <c r="D166" s="12">
        <f>JUL!D166+AGO!D166+SET!D166</f>
        <v>0</v>
      </c>
    </row>
    <row r="167" spans="1:49" ht="18" customHeight="1">
      <c r="A167" s="11" t="s">
        <v>18</v>
      </c>
      <c r="B167" s="12">
        <f>JUL!B167+AGO!B167+SET!B167</f>
        <v>0</v>
      </c>
      <c r="C167" s="12">
        <f>JUL!C167+AGO!C167+SET!C167</f>
        <v>0</v>
      </c>
      <c r="D167" s="12">
        <f>JUL!D167+AGO!D167+SET!D167</f>
        <v>0</v>
      </c>
    </row>
    <row r="168" spans="1:49" ht="18" customHeight="1">
      <c r="A168" s="11" t="s">
        <v>236</v>
      </c>
      <c r="B168" s="12">
        <f>JUL!B168+AGO!B168+SET!B168</f>
        <v>0</v>
      </c>
      <c r="C168" s="12">
        <f>JUL!C168+AGO!C168+SET!C168</f>
        <v>0</v>
      </c>
      <c r="D168" s="12">
        <f>JUL!D168+AGO!D168+SET!D168</f>
        <v>0</v>
      </c>
    </row>
    <row r="169" spans="1:49" ht="18" customHeight="1">
      <c r="A169" s="11" t="s">
        <v>163</v>
      </c>
      <c r="B169" s="12">
        <f>JUL!B169+AGO!B169+SET!B169</f>
        <v>0</v>
      </c>
      <c r="C169" s="12">
        <f>JUL!C169+AGO!C169+SET!C169</f>
        <v>0</v>
      </c>
      <c r="D169" s="12">
        <f>JUL!D169+AGO!D169+SET!D169</f>
        <v>0</v>
      </c>
    </row>
    <row r="170" spans="1:49" ht="18" customHeight="1">
      <c r="A170" s="11" t="s">
        <v>237</v>
      </c>
      <c r="B170" s="12">
        <f>JUL!B170+AGO!B170+SET!B170</f>
        <v>0</v>
      </c>
      <c r="C170" s="12">
        <f>JUL!C170+AGO!C170+SET!C170</f>
        <v>0</v>
      </c>
      <c r="D170" s="12">
        <f>JUL!D170+AGO!D170+SET!D170</f>
        <v>0</v>
      </c>
    </row>
    <row r="171" spans="1:49" ht="18" customHeight="1">
      <c r="A171" s="11" t="s">
        <v>20</v>
      </c>
      <c r="B171" s="12">
        <f>JUL!B171+AGO!B171+SET!B171</f>
        <v>0</v>
      </c>
      <c r="C171" s="12">
        <f>JUL!C171+AGO!C171+SET!C171</f>
        <v>0</v>
      </c>
      <c r="D171" s="12">
        <f>JUL!D171+AGO!D171+SET!D171</f>
        <v>0</v>
      </c>
    </row>
    <row r="172" spans="1:49" ht="18" customHeight="1">
      <c r="A172" s="11" t="s">
        <v>100</v>
      </c>
      <c r="B172" s="12">
        <f>JUL!B172+AGO!B172+SET!B172</f>
        <v>0</v>
      </c>
      <c r="C172" s="12">
        <f>JUL!C172+AGO!C172+SET!C172</f>
        <v>0</v>
      </c>
      <c r="D172" s="12">
        <f>JUL!D172+AGO!D172+SET!D172</f>
        <v>0</v>
      </c>
    </row>
    <row r="173" spans="1:49" ht="18" customHeight="1">
      <c r="A173" s="11" t="s">
        <v>164</v>
      </c>
      <c r="B173" s="12">
        <f>JUL!B173+AGO!B173+SET!B173</f>
        <v>0</v>
      </c>
      <c r="C173" s="12">
        <f>JUL!C173+AGO!C173+SET!C173</f>
        <v>0</v>
      </c>
      <c r="D173" s="12">
        <f>JUL!D173+AGO!D173+SET!D173</f>
        <v>0</v>
      </c>
    </row>
    <row r="174" spans="1:49" ht="20.25" customHeight="1"/>
    <row r="175" spans="1:49" ht="18" customHeight="1">
      <c r="A175" s="36" t="s">
        <v>238</v>
      </c>
      <c r="B175" s="35" t="s">
        <v>239</v>
      </c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18"/>
      <c r="AC175" s="35" t="s">
        <v>240</v>
      </c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18"/>
    </row>
    <row r="176" spans="1:49" ht="18" customHeight="1">
      <c r="A176" s="27"/>
      <c r="B176" s="35" t="s">
        <v>104</v>
      </c>
      <c r="C176" s="22"/>
      <c r="D176" s="22"/>
      <c r="E176" s="22"/>
      <c r="F176" s="22"/>
      <c r="G176" s="18"/>
      <c r="I176" s="35" t="s">
        <v>105</v>
      </c>
      <c r="J176" s="22"/>
      <c r="K176" s="22"/>
      <c r="L176" s="22"/>
      <c r="M176" s="18"/>
      <c r="N176" s="35" t="s">
        <v>223</v>
      </c>
      <c r="O176" s="22"/>
      <c r="P176" s="22"/>
      <c r="Q176" s="18"/>
      <c r="S176" s="35" t="s">
        <v>224</v>
      </c>
      <c r="T176" s="22"/>
      <c r="U176" s="22"/>
      <c r="V176" s="22"/>
      <c r="W176" s="18"/>
      <c r="X176" s="35" t="s">
        <v>132</v>
      </c>
      <c r="Y176" s="22"/>
      <c r="Z176" s="22"/>
      <c r="AA176" s="18"/>
      <c r="AC176" s="35" t="s">
        <v>104</v>
      </c>
      <c r="AD176" s="22"/>
      <c r="AE176" s="22"/>
      <c r="AF176" s="18"/>
      <c r="AG176" s="35" t="s">
        <v>105</v>
      </c>
      <c r="AH176" s="22"/>
      <c r="AI176" s="22"/>
      <c r="AJ176" s="18"/>
      <c r="AK176" s="35" t="s">
        <v>223</v>
      </c>
      <c r="AL176" s="22"/>
      <c r="AM176" s="22"/>
      <c r="AN176" s="18"/>
      <c r="AO176" s="35" t="s">
        <v>224</v>
      </c>
      <c r="AP176" s="22"/>
      <c r="AQ176" s="22"/>
      <c r="AR176" s="18"/>
      <c r="AT176" s="35" t="s">
        <v>132</v>
      </c>
      <c r="AU176" s="22"/>
      <c r="AV176" s="22"/>
      <c r="AW176" s="18"/>
    </row>
    <row r="177" spans="1:49" ht="18" customHeight="1">
      <c r="A177" s="20"/>
      <c r="B177" s="10" t="s">
        <v>158</v>
      </c>
      <c r="D177" s="10" t="s">
        <v>159</v>
      </c>
      <c r="F177" s="10" t="s">
        <v>160</v>
      </c>
      <c r="G177" s="10" t="s">
        <v>161</v>
      </c>
      <c r="I177" s="10" t="s">
        <v>158</v>
      </c>
      <c r="K177" s="10" t="s">
        <v>159</v>
      </c>
      <c r="L177" s="10" t="s">
        <v>160</v>
      </c>
      <c r="M177" s="10" t="s">
        <v>161</v>
      </c>
      <c r="N177" s="10" t="s">
        <v>158</v>
      </c>
      <c r="O177" s="10" t="s">
        <v>159</v>
      </c>
      <c r="P177" s="10" t="s">
        <v>160</v>
      </c>
      <c r="Q177" s="10" t="s">
        <v>161</v>
      </c>
      <c r="S177" s="10" t="s">
        <v>158</v>
      </c>
      <c r="U177" s="10" t="s">
        <v>159</v>
      </c>
      <c r="V177" s="10" t="s">
        <v>160</v>
      </c>
      <c r="W177" s="10" t="s">
        <v>161</v>
      </c>
      <c r="X177" s="10" t="s">
        <v>158</v>
      </c>
      <c r="Y177" s="10" t="s">
        <v>159</v>
      </c>
      <c r="Z177" s="10" t="s">
        <v>160</v>
      </c>
      <c r="AA177" s="10" t="s">
        <v>161</v>
      </c>
      <c r="AC177" s="10" t="s">
        <v>158</v>
      </c>
      <c r="AD177" s="10" t="s">
        <v>159</v>
      </c>
      <c r="AE177" s="10" t="s">
        <v>160</v>
      </c>
      <c r="AF177" s="10" t="s">
        <v>161</v>
      </c>
      <c r="AG177" s="10" t="s">
        <v>158</v>
      </c>
      <c r="AH177" s="10" t="s">
        <v>159</v>
      </c>
      <c r="AI177" s="10" t="s">
        <v>160</v>
      </c>
      <c r="AJ177" s="10" t="s">
        <v>161</v>
      </c>
      <c r="AK177" s="10" t="s">
        <v>158</v>
      </c>
      <c r="AL177" s="10" t="s">
        <v>159</v>
      </c>
      <c r="AM177" s="10" t="s">
        <v>160</v>
      </c>
      <c r="AN177" s="10" t="s">
        <v>161</v>
      </c>
      <c r="AO177" s="10" t="s">
        <v>158</v>
      </c>
      <c r="AP177" s="10" t="s">
        <v>159</v>
      </c>
      <c r="AQ177" s="10" t="s">
        <v>160</v>
      </c>
      <c r="AR177" s="10" t="s">
        <v>161</v>
      </c>
      <c r="AT177" s="10" t="s">
        <v>158</v>
      </c>
      <c r="AU177" s="10" t="s">
        <v>159</v>
      </c>
      <c r="AV177" s="10" t="s">
        <v>160</v>
      </c>
      <c r="AW177" s="10" t="s">
        <v>161</v>
      </c>
    </row>
    <row r="178" spans="1:49" ht="18" customHeight="1">
      <c r="A178" s="11" t="s">
        <v>241</v>
      </c>
      <c r="B178" s="12">
        <f>JUL!B178+AGO!B178+SET!B178</f>
        <v>0</v>
      </c>
      <c r="C178" s="12">
        <f>JUL!C178+AGO!C178+SET!C178</f>
        <v>0</v>
      </c>
      <c r="D178" s="12">
        <f>JUL!D178+AGO!D178+SET!D178</f>
        <v>0</v>
      </c>
      <c r="E178" s="12">
        <f>JUL!E178+AGO!E178+SET!E178</f>
        <v>0</v>
      </c>
      <c r="F178" s="12">
        <f>JUL!F178+AGO!F178+SET!F178</f>
        <v>0</v>
      </c>
      <c r="G178" s="12">
        <f>JUL!G178+AGO!G178+SET!G178</f>
        <v>0</v>
      </c>
      <c r="H178" s="12">
        <f>JUL!H178+AGO!H178+SET!H178</f>
        <v>0</v>
      </c>
      <c r="I178" s="12">
        <f>JUL!I178+AGO!I178+SET!I178</f>
        <v>0</v>
      </c>
      <c r="J178" s="12">
        <f>JUL!J178+AGO!J178+SET!J178</f>
        <v>0</v>
      </c>
      <c r="K178" s="12">
        <f>JUL!K178+AGO!K178+SET!K178</f>
        <v>0</v>
      </c>
      <c r="L178" s="12">
        <f>JUL!L178+AGO!L178+SET!L178</f>
        <v>0</v>
      </c>
      <c r="M178" s="12">
        <f>JUL!M178+AGO!M178+SET!M178</f>
        <v>0</v>
      </c>
      <c r="N178" s="12">
        <f>JUL!N178+AGO!N178+SET!N178</f>
        <v>0</v>
      </c>
      <c r="O178" s="12">
        <f>JUL!O178+AGO!O178+SET!O178</f>
        <v>0</v>
      </c>
      <c r="P178" s="12">
        <f>JUL!P178+AGO!P178+SET!P178</f>
        <v>0</v>
      </c>
      <c r="Q178" s="12">
        <f>JUL!Q178+AGO!Q178+SET!Q178</f>
        <v>0</v>
      </c>
      <c r="R178" s="12">
        <f>JUL!R178+AGO!R178+SET!R178</f>
        <v>0</v>
      </c>
      <c r="S178" s="12">
        <f>JUL!S178+AGO!S178+SET!S178</f>
        <v>0</v>
      </c>
      <c r="T178" s="12">
        <f>JUL!T178+AGO!T178+SET!T178</f>
        <v>0</v>
      </c>
      <c r="U178" s="12">
        <f>JUL!U178+AGO!U178+SET!U178</f>
        <v>0</v>
      </c>
      <c r="V178" s="12">
        <f>JUL!V178+AGO!V178+SET!V178</f>
        <v>0</v>
      </c>
      <c r="W178" s="12">
        <f>JUL!W178+AGO!W178+SET!W178</f>
        <v>0</v>
      </c>
      <c r="X178" s="12">
        <f>JUL!X178+AGO!X178+SET!X178</f>
        <v>0</v>
      </c>
      <c r="Y178" s="12">
        <f>JUL!Y178+AGO!Y178+SET!Y178</f>
        <v>0</v>
      </c>
      <c r="Z178" s="12">
        <f>JUL!Z178+AGO!Z178+SET!Z178</f>
        <v>0</v>
      </c>
      <c r="AA178" s="12">
        <f>JUL!AA178+AGO!AA178+SET!AA178</f>
        <v>0</v>
      </c>
      <c r="AB178" s="12">
        <f>JUL!AB178+AGO!AB178+SET!AB178</f>
        <v>0</v>
      </c>
      <c r="AC178" s="12">
        <f>JUL!AC178+AGO!AC178+SET!AC178</f>
        <v>0</v>
      </c>
      <c r="AD178" s="12">
        <f>JUL!AD178+AGO!AD178+SET!AD178</f>
        <v>0</v>
      </c>
      <c r="AE178" s="12">
        <f>JUL!AE178+AGO!AE178+SET!AE178</f>
        <v>0</v>
      </c>
      <c r="AF178" s="12">
        <f>JUL!AF178+AGO!AF178+SET!AF178</f>
        <v>0</v>
      </c>
      <c r="AG178" s="12">
        <f>JUL!AG178+AGO!AG178+SET!AG178</f>
        <v>0</v>
      </c>
      <c r="AH178" s="12">
        <f>JUL!AH178+AGO!AH178+SET!AH178</f>
        <v>0</v>
      </c>
      <c r="AI178" s="12">
        <f>JUL!AI178+AGO!AI178+SET!AI178</f>
        <v>0</v>
      </c>
      <c r="AJ178" s="12">
        <f>JUL!AJ178+AGO!AJ178+SET!AJ178</f>
        <v>0</v>
      </c>
      <c r="AK178" s="12">
        <f>JUL!AK178+AGO!AK178+SET!AK178</f>
        <v>0</v>
      </c>
      <c r="AL178" s="12">
        <f>JUL!AL178+AGO!AL178+SET!AL178</f>
        <v>0</v>
      </c>
      <c r="AM178" s="12">
        <f>JUL!AM178+AGO!AM178+SET!AM178</f>
        <v>0</v>
      </c>
      <c r="AN178" s="12">
        <f>JUL!AN178+AGO!AN178+SET!AN178</f>
        <v>0</v>
      </c>
      <c r="AO178" s="12">
        <f>JUL!AO178+AGO!AO178+SET!AO178</f>
        <v>0</v>
      </c>
      <c r="AP178" s="12">
        <f>JUL!AP178+AGO!AP178+SET!AP178</f>
        <v>0</v>
      </c>
      <c r="AQ178" s="12">
        <f>JUL!AQ178+AGO!AQ178+SET!AQ178</f>
        <v>0</v>
      </c>
      <c r="AR178" s="12">
        <f>JUL!AR178+AGO!AR178+SET!AR178</f>
        <v>0</v>
      </c>
      <c r="AS178" s="12">
        <f>JUL!AS178+AGO!AS178+SET!AS178</f>
        <v>0</v>
      </c>
      <c r="AT178" s="12">
        <f>JUL!AT178+AGO!AT178+SET!AT178</f>
        <v>0</v>
      </c>
      <c r="AU178" s="12">
        <f>JUL!AU178+AGO!AU178+SET!AU178</f>
        <v>0</v>
      </c>
      <c r="AV178" s="12">
        <f>JUL!AV178+AGO!AV178+SET!AV178</f>
        <v>0</v>
      </c>
      <c r="AW178" s="12">
        <f>JUL!AW178+AGO!AW178+SET!AW178</f>
        <v>0</v>
      </c>
    </row>
    <row r="179" spans="1:49" ht="18" customHeight="1">
      <c r="A179" s="11" t="s">
        <v>242</v>
      </c>
      <c r="B179" s="12">
        <f>JUL!B179+AGO!B179+SET!B179</f>
        <v>0</v>
      </c>
      <c r="C179" s="12">
        <f>JUL!C179+AGO!C179+SET!C179</f>
        <v>0</v>
      </c>
      <c r="D179" s="12">
        <f>JUL!D179+AGO!D179+SET!D179</f>
        <v>0</v>
      </c>
      <c r="E179" s="12">
        <f>JUL!E179+AGO!E179+SET!E179</f>
        <v>0</v>
      </c>
      <c r="F179" s="12">
        <f>JUL!F179+AGO!F179+SET!F179</f>
        <v>0</v>
      </c>
      <c r="G179" s="12">
        <f>JUL!G179+AGO!G179+SET!G179</f>
        <v>0</v>
      </c>
      <c r="H179" s="12">
        <f>JUL!H179+AGO!H179+SET!H179</f>
        <v>0</v>
      </c>
      <c r="I179" s="12">
        <f>JUL!I179+AGO!I179+SET!I179</f>
        <v>0</v>
      </c>
      <c r="J179" s="12">
        <f>JUL!J179+AGO!J179+SET!J179</f>
        <v>0</v>
      </c>
      <c r="K179" s="12">
        <f>JUL!K179+AGO!K179+SET!K179</f>
        <v>0</v>
      </c>
      <c r="L179" s="12">
        <f>JUL!L179+AGO!L179+SET!L179</f>
        <v>0</v>
      </c>
      <c r="M179" s="12">
        <f>JUL!M179+AGO!M179+SET!M179</f>
        <v>0</v>
      </c>
      <c r="N179" s="12">
        <f>JUL!N179+AGO!N179+SET!N179</f>
        <v>0</v>
      </c>
      <c r="O179" s="12">
        <f>JUL!O179+AGO!O179+SET!O179</f>
        <v>0</v>
      </c>
      <c r="P179" s="12">
        <f>JUL!P179+AGO!P179+SET!P179</f>
        <v>0</v>
      </c>
      <c r="Q179" s="12">
        <f>JUL!Q179+AGO!Q179+SET!Q179</f>
        <v>0</v>
      </c>
      <c r="R179" s="12">
        <f>JUL!R179+AGO!R179+SET!R179</f>
        <v>0</v>
      </c>
      <c r="S179" s="12">
        <f>JUL!S179+AGO!S179+SET!S179</f>
        <v>0</v>
      </c>
      <c r="T179" s="12">
        <f>JUL!T179+AGO!T179+SET!T179</f>
        <v>0</v>
      </c>
      <c r="U179" s="12">
        <f>JUL!U179+AGO!U179+SET!U179</f>
        <v>0</v>
      </c>
      <c r="V179" s="12">
        <f>JUL!V179+AGO!V179+SET!V179</f>
        <v>0</v>
      </c>
      <c r="W179" s="12">
        <f>JUL!W179+AGO!W179+SET!W179</f>
        <v>0</v>
      </c>
      <c r="X179" s="12">
        <f>JUL!X179+AGO!X179+SET!X179</f>
        <v>0</v>
      </c>
      <c r="Y179" s="12">
        <f>JUL!Y179+AGO!Y179+SET!Y179</f>
        <v>0</v>
      </c>
      <c r="Z179" s="12">
        <f>JUL!Z179+AGO!Z179+SET!Z179</f>
        <v>0</v>
      </c>
      <c r="AA179" s="12">
        <f>JUL!AA179+AGO!AA179+SET!AA179</f>
        <v>0</v>
      </c>
      <c r="AB179" s="12">
        <f>JUL!AB179+AGO!AB179+SET!AB179</f>
        <v>0</v>
      </c>
      <c r="AC179" s="12">
        <f>JUL!AC179+AGO!AC179+SET!AC179</f>
        <v>0</v>
      </c>
      <c r="AD179" s="12">
        <f>JUL!AD179+AGO!AD179+SET!AD179</f>
        <v>0</v>
      </c>
      <c r="AE179" s="12">
        <f>JUL!AE179+AGO!AE179+SET!AE179</f>
        <v>0</v>
      </c>
      <c r="AF179" s="12">
        <f>JUL!AF179+AGO!AF179+SET!AF179</f>
        <v>0</v>
      </c>
      <c r="AG179" s="12">
        <f>JUL!AG179+AGO!AG179+SET!AG179</f>
        <v>0</v>
      </c>
      <c r="AH179" s="12">
        <f>JUL!AH179+AGO!AH179+SET!AH179</f>
        <v>0</v>
      </c>
      <c r="AI179" s="12">
        <f>JUL!AI179+AGO!AI179+SET!AI179</f>
        <v>0</v>
      </c>
      <c r="AJ179" s="12">
        <f>JUL!AJ179+AGO!AJ179+SET!AJ179</f>
        <v>0</v>
      </c>
      <c r="AK179" s="12">
        <f>JUL!AK179+AGO!AK179+SET!AK179</f>
        <v>0</v>
      </c>
      <c r="AL179" s="12">
        <f>JUL!AL179+AGO!AL179+SET!AL179</f>
        <v>0</v>
      </c>
      <c r="AM179" s="12">
        <f>JUL!AM179+AGO!AM179+SET!AM179</f>
        <v>0</v>
      </c>
      <c r="AN179" s="12">
        <f>JUL!AN179+AGO!AN179+SET!AN179</f>
        <v>0</v>
      </c>
      <c r="AO179" s="12">
        <f>JUL!AO179+AGO!AO179+SET!AO179</f>
        <v>0</v>
      </c>
      <c r="AP179" s="12">
        <f>JUL!AP179+AGO!AP179+SET!AP179</f>
        <v>0</v>
      </c>
      <c r="AQ179" s="12">
        <f>JUL!AQ179+AGO!AQ179+SET!AQ179</f>
        <v>0</v>
      </c>
      <c r="AR179" s="12">
        <f>JUL!AR179+AGO!AR179+SET!AR179</f>
        <v>0</v>
      </c>
      <c r="AS179" s="12">
        <f>JUL!AS179+AGO!AS179+SET!AS179</f>
        <v>0</v>
      </c>
      <c r="AT179" s="12">
        <f>JUL!AT179+AGO!AT179+SET!AT179</f>
        <v>0</v>
      </c>
      <c r="AU179" s="12">
        <f>JUL!AU179+AGO!AU179+SET!AU179</f>
        <v>0</v>
      </c>
      <c r="AV179" s="12">
        <f>JUL!AV179+AGO!AV179+SET!AV179</f>
        <v>0</v>
      </c>
      <c r="AW179" s="12">
        <f>JUL!AW179+AGO!AW179+SET!AW179</f>
        <v>0</v>
      </c>
    </row>
    <row r="180" spans="1:49" ht="18" customHeight="1">
      <c r="A180" s="11" t="s">
        <v>243</v>
      </c>
      <c r="B180" s="12">
        <f>JUL!B180+AGO!B180+SET!B180</f>
        <v>0</v>
      </c>
      <c r="C180" s="12">
        <f>JUL!C180+AGO!C180+SET!C180</f>
        <v>0</v>
      </c>
      <c r="D180" s="12">
        <f>JUL!D180+AGO!D180+SET!D180</f>
        <v>0</v>
      </c>
      <c r="E180" s="12">
        <f>JUL!E180+AGO!E180+SET!E180</f>
        <v>0</v>
      </c>
      <c r="F180" s="12">
        <f>JUL!F180+AGO!F180+SET!F180</f>
        <v>0</v>
      </c>
      <c r="G180" s="12">
        <f>JUL!G180+AGO!G180+SET!G180</f>
        <v>0</v>
      </c>
      <c r="H180" s="12">
        <f>JUL!H180+AGO!H180+SET!H180</f>
        <v>0</v>
      </c>
      <c r="I180" s="12">
        <f>JUL!I180+AGO!I180+SET!I180</f>
        <v>0</v>
      </c>
      <c r="J180" s="12">
        <f>JUL!J180+AGO!J180+SET!J180</f>
        <v>0</v>
      </c>
      <c r="K180" s="12">
        <f>JUL!K180+AGO!K180+SET!K180</f>
        <v>0</v>
      </c>
      <c r="L180" s="12">
        <f>JUL!L180+AGO!L180+SET!L180</f>
        <v>0</v>
      </c>
      <c r="M180" s="12">
        <f>JUL!M180+AGO!M180+SET!M180</f>
        <v>0</v>
      </c>
      <c r="N180" s="12">
        <f>JUL!N180+AGO!N180+SET!N180</f>
        <v>0</v>
      </c>
      <c r="O180" s="12">
        <f>JUL!O180+AGO!O180+SET!O180</f>
        <v>0</v>
      </c>
      <c r="P180" s="12">
        <f>JUL!P180+AGO!P180+SET!P180</f>
        <v>0</v>
      </c>
      <c r="Q180" s="12">
        <f>JUL!Q180+AGO!Q180+SET!Q180</f>
        <v>0</v>
      </c>
      <c r="R180" s="12">
        <f>JUL!R180+AGO!R180+SET!R180</f>
        <v>0</v>
      </c>
      <c r="S180" s="12">
        <f>JUL!S180+AGO!S180+SET!S180</f>
        <v>0</v>
      </c>
      <c r="T180" s="12">
        <f>JUL!T180+AGO!T180+SET!T180</f>
        <v>0</v>
      </c>
      <c r="U180" s="12">
        <f>JUL!U180+AGO!U180+SET!U180</f>
        <v>0</v>
      </c>
      <c r="V180" s="12">
        <f>JUL!V180+AGO!V180+SET!V180</f>
        <v>0</v>
      </c>
      <c r="W180" s="12">
        <f>JUL!W180+AGO!W180+SET!W180</f>
        <v>0</v>
      </c>
      <c r="X180" s="12">
        <f>JUL!X180+AGO!X180+SET!X180</f>
        <v>0</v>
      </c>
      <c r="Y180" s="12">
        <f>JUL!Y180+AGO!Y180+SET!Y180</f>
        <v>0</v>
      </c>
      <c r="Z180" s="12">
        <f>JUL!Z180+AGO!Z180+SET!Z180</f>
        <v>0</v>
      </c>
      <c r="AA180" s="12">
        <f>JUL!AA180+AGO!AA180+SET!AA180</f>
        <v>0</v>
      </c>
      <c r="AB180" s="12">
        <f>JUL!AB180+AGO!AB180+SET!AB180</f>
        <v>0</v>
      </c>
      <c r="AC180" s="12">
        <f>JUL!AC180+AGO!AC180+SET!AC180</f>
        <v>0</v>
      </c>
      <c r="AD180" s="12">
        <f>JUL!AD180+AGO!AD180+SET!AD180</f>
        <v>0</v>
      </c>
      <c r="AE180" s="12">
        <f>JUL!AE180+AGO!AE180+SET!AE180</f>
        <v>0</v>
      </c>
      <c r="AF180" s="12">
        <f>JUL!AF180+AGO!AF180+SET!AF180</f>
        <v>0</v>
      </c>
      <c r="AG180" s="12">
        <f>JUL!AG180+AGO!AG180+SET!AG180</f>
        <v>0</v>
      </c>
      <c r="AH180" s="12">
        <f>JUL!AH180+AGO!AH180+SET!AH180</f>
        <v>0</v>
      </c>
      <c r="AI180" s="12">
        <f>JUL!AI180+AGO!AI180+SET!AI180</f>
        <v>0</v>
      </c>
      <c r="AJ180" s="12">
        <f>JUL!AJ180+AGO!AJ180+SET!AJ180</f>
        <v>0</v>
      </c>
      <c r="AK180" s="12">
        <f>JUL!AK180+AGO!AK180+SET!AK180</f>
        <v>0</v>
      </c>
      <c r="AL180" s="12">
        <f>JUL!AL180+AGO!AL180+SET!AL180</f>
        <v>0</v>
      </c>
      <c r="AM180" s="12">
        <f>JUL!AM180+AGO!AM180+SET!AM180</f>
        <v>0</v>
      </c>
      <c r="AN180" s="12">
        <f>JUL!AN180+AGO!AN180+SET!AN180</f>
        <v>0</v>
      </c>
      <c r="AO180" s="12">
        <f>JUL!AO180+AGO!AO180+SET!AO180</f>
        <v>0</v>
      </c>
      <c r="AP180" s="12">
        <f>JUL!AP180+AGO!AP180+SET!AP180</f>
        <v>0</v>
      </c>
      <c r="AQ180" s="12">
        <f>JUL!AQ180+AGO!AQ180+SET!AQ180</f>
        <v>0</v>
      </c>
      <c r="AR180" s="12">
        <f>JUL!AR180+AGO!AR180+SET!AR180</f>
        <v>0</v>
      </c>
      <c r="AS180" s="12">
        <f>JUL!AS180+AGO!AS180+SET!AS180</f>
        <v>0</v>
      </c>
      <c r="AT180" s="12">
        <f>JUL!AT180+AGO!AT180+SET!AT180</f>
        <v>0</v>
      </c>
      <c r="AU180" s="12">
        <f>JUL!AU180+AGO!AU180+SET!AU180</f>
        <v>0</v>
      </c>
      <c r="AV180" s="12">
        <f>JUL!AV180+AGO!AV180+SET!AV180</f>
        <v>0</v>
      </c>
      <c r="AW180" s="12">
        <f>JUL!AW180+AGO!AW180+SET!AW180</f>
        <v>0</v>
      </c>
    </row>
    <row r="181" spans="1:49" ht="18" customHeight="1">
      <c r="A181" s="11" t="s">
        <v>244</v>
      </c>
      <c r="B181" s="12">
        <f>JUL!B181+AGO!B181+SET!B181</f>
        <v>0</v>
      </c>
      <c r="C181" s="12">
        <f>JUL!C181+AGO!C181+SET!C181</f>
        <v>0</v>
      </c>
      <c r="D181" s="12">
        <f>JUL!D181+AGO!D181+SET!D181</f>
        <v>0</v>
      </c>
      <c r="E181" s="12">
        <f>JUL!E181+AGO!E181+SET!E181</f>
        <v>0</v>
      </c>
      <c r="F181" s="12">
        <f>JUL!F181+AGO!F181+SET!F181</f>
        <v>0</v>
      </c>
      <c r="G181" s="12">
        <f>JUL!G181+AGO!G181+SET!G181</f>
        <v>0</v>
      </c>
      <c r="H181" s="12">
        <f>JUL!H181+AGO!H181+SET!H181</f>
        <v>0</v>
      </c>
      <c r="I181" s="12">
        <f>JUL!I181+AGO!I181+SET!I181</f>
        <v>0</v>
      </c>
      <c r="J181" s="12">
        <f>JUL!J181+AGO!J181+SET!J181</f>
        <v>0</v>
      </c>
      <c r="K181" s="12">
        <f>JUL!K181+AGO!K181+SET!K181</f>
        <v>0</v>
      </c>
      <c r="L181" s="12">
        <f>JUL!L181+AGO!L181+SET!L181</f>
        <v>0</v>
      </c>
      <c r="M181" s="12">
        <f>JUL!M181+AGO!M181+SET!M181</f>
        <v>0</v>
      </c>
      <c r="N181" s="12">
        <f>JUL!N181+AGO!N181+SET!N181</f>
        <v>0</v>
      </c>
      <c r="O181" s="12">
        <f>JUL!O181+AGO!O181+SET!O181</f>
        <v>0</v>
      </c>
      <c r="P181" s="12">
        <f>JUL!P181+AGO!P181+SET!P181</f>
        <v>0</v>
      </c>
      <c r="Q181" s="12">
        <f>JUL!Q181+AGO!Q181+SET!Q181</f>
        <v>0</v>
      </c>
      <c r="R181" s="12">
        <f>JUL!R181+AGO!R181+SET!R181</f>
        <v>0</v>
      </c>
      <c r="S181" s="12">
        <f>JUL!S181+AGO!S181+SET!S181</f>
        <v>0</v>
      </c>
      <c r="T181" s="12">
        <f>JUL!T181+AGO!T181+SET!T181</f>
        <v>0</v>
      </c>
      <c r="U181" s="12">
        <f>JUL!U181+AGO!U181+SET!U181</f>
        <v>0</v>
      </c>
      <c r="V181" s="12">
        <f>JUL!V181+AGO!V181+SET!V181</f>
        <v>0</v>
      </c>
      <c r="W181" s="12">
        <f>JUL!W181+AGO!W181+SET!W181</f>
        <v>0</v>
      </c>
      <c r="X181" s="12">
        <f>JUL!X181+AGO!X181+SET!X181</f>
        <v>0</v>
      </c>
      <c r="Y181" s="12">
        <f>JUL!Y181+AGO!Y181+SET!Y181</f>
        <v>0</v>
      </c>
      <c r="Z181" s="12">
        <f>JUL!Z181+AGO!Z181+SET!Z181</f>
        <v>0</v>
      </c>
      <c r="AA181" s="12">
        <f>JUL!AA181+AGO!AA181+SET!AA181</f>
        <v>0</v>
      </c>
      <c r="AB181" s="12">
        <f>JUL!AB181+AGO!AB181+SET!AB181</f>
        <v>0</v>
      </c>
      <c r="AC181" s="12">
        <f>JUL!AC181+AGO!AC181+SET!AC181</f>
        <v>0</v>
      </c>
      <c r="AD181" s="12">
        <f>JUL!AD181+AGO!AD181+SET!AD181</f>
        <v>0</v>
      </c>
      <c r="AE181" s="12">
        <f>JUL!AE181+AGO!AE181+SET!AE181</f>
        <v>0</v>
      </c>
      <c r="AF181" s="12">
        <f>JUL!AF181+AGO!AF181+SET!AF181</f>
        <v>0</v>
      </c>
      <c r="AG181" s="12">
        <f>JUL!AG181+AGO!AG181+SET!AG181</f>
        <v>0</v>
      </c>
      <c r="AH181" s="12">
        <f>JUL!AH181+AGO!AH181+SET!AH181</f>
        <v>0</v>
      </c>
      <c r="AI181" s="12">
        <f>JUL!AI181+AGO!AI181+SET!AI181</f>
        <v>0</v>
      </c>
      <c r="AJ181" s="12">
        <f>JUL!AJ181+AGO!AJ181+SET!AJ181</f>
        <v>0</v>
      </c>
      <c r="AK181" s="12">
        <f>JUL!AK181+AGO!AK181+SET!AK181</f>
        <v>0</v>
      </c>
      <c r="AL181" s="12">
        <f>JUL!AL181+AGO!AL181+SET!AL181</f>
        <v>0</v>
      </c>
      <c r="AM181" s="12">
        <f>JUL!AM181+AGO!AM181+SET!AM181</f>
        <v>0</v>
      </c>
      <c r="AN181" s="12">
        <f>JUL!AN181+AGO!AN181+SET!AN181</f>
        <v>0</v>
      </c>
      <c r="AO181" s="12">
        <f>JUL!AO181+AGO!AO181+SET!AO181</f>
        <v>0</v>
      </c>
      <c r="AP181" s="12">
        <f>JUL!AP181+AGO!AP181+SET!AP181</f>
        <v>0</v>
      </c>
      <c r="AQ181" s="12">
        <f>JUL!AQ181+AGO!AQ181+SET!AQ181</f>
        <v>0</v>
      </c>
      <c r="AR181" s="12">
        <f>JUL!AR181+AGO!AR181+SET!AR181</f>
        <v>0</v>
      </c>
      <c r="AS181" s="12">
        <f>JUL!AS181+AGO!AS181+SET!AS181</f>
        <v>0</v>
      </c>
      <c r="AT181" s="12">
        <f>JUL!AT181+AGO!AT181+SET!AT181</f>
        <v>0</v>
      </c>
      <c r="AU181" s="12">
        <f>JUL!AU181+AGO!AU181+SET!AU181</f>
        <v>0</v>
      </c>
      <c r="AV181" s="12">
        <f>JUL!AV181+AGO!AV181+SET!AV181</f>
        <v>0</v>
      </c>
      <c r="AW181" s="12">
        <f>JUL!AW181+AGO!AW181+SET!AW181</f>
        <v>0</v>
      </c>
    </row>
    <row r="182" spans="1:49" ht="18" customHeight="1">
      <c r="A182" s="11" t="s">
        <v>245</v>
      </c>
      <c r="B182" s="12">
        <f>JUL!B182+AGO!B182+SET!B182</f>
        <v>0</v>
      </c>
      <c r="C182" s="12">
        <f>JUL!C182+AGO!C182+SET!C182</f>
        <v>0</v>
      </c>
      <c r="D182" s="12">
        <f>JUL!D182+AGO!D182+SET!D182</f>
        <v>0</v>
      </c>
      <c r="E182" s="12">
        <f>JUL!E182+AGO!E182+SET!E182</f>
        <v>0</v>
      </c>
      <c r="F182" s="12">
        <f>JUL!F182+AGO!F182+SET!F182</f>
        <v>0</v>
      </c>
      <c r="G182" s="12">
        <f>JUL!G182+AGO!G182+SET!G182</f>
        <v>0</v>
      </c>
      <c r="H182" s="12">
        <f>JUL!H182+AGO!H182+SET!H182</f>
        <v>0</v>
      </c>
      <c r="I182" s="12">
        <f>JUL!I182+AGO!I182+SET!I182</f>
        <v>0</v>
      </c>
      <c r="J182" s="12">
        <f>JUL!J182+AGO!J182+SET!J182</f>
        <v>0</v>
      </c>
      <c r="K182" s="12">
        <f>JUL!K182+AGO!K182+SET!K182</f>
        <v>0</v>
      </c>
      <c r="L182" s="12">
        <f>JUL!L182+AGO!L182+SET!L182</f>
        <v>0</v>
      </c>
      <c r="M182" s="12">
        <f>JUL!M182+AGO!M182+SET!M182</f>
        <v>0</v>
      </c>
      <c r="N182" s="12">
        <f>JUL!N182+AGO!N182+SET!N182</f>
        <v>0</v>
      </c>
      <c r="O182" s="12">
        <f>JUL!O182+AGO!O182+SET!O182</f>
        <v>0</v>
      </c>
      <c r="P182" s="12">
        <f>JUL!P182+AGO!P182+SET!P182</f>
        <v>0</v>
      </c>
      <c r="Q182" s="12">
        <f>JUL!Q182+AGO!Q182+SET!Q182</f>
        <v>0</v>
      </c>
      <c r="R182" s="12">
        <f>JUL!R182+AGO!R182+SET!R182</f>
        <v>0</v>
      </c>
      <c r="S182" s="12">
        <f>JUL!S182+AGO!S182+SET!S182</f>
        <v>0</v>
      </c>
      <c r="T182" s="12">
        <f>JUL!T182+AGO!T182+SET!T182</f>
        <v>0</v>
      </c>
      <c r="U182" s="12">
        <f>JUL!U182+AGO!U182+SET!U182</f>
        <v>0</v>
      </c>
      <c r="V182" s="12">
        <f>JUL!V182+AGO!V182+SET!V182</f>
        <v>0</v>
      </c>
      <c r="W182" s="12">
        <f>JUL!W182+AGO!W182+SET!W182</f>
        <v>0</v>
      </c>
      <c r="X182" s="12">
        <f>JUL!X182+AGO!X182+SET!X182</f>
        <v>0</v>
      </c>
      <c r="Y182" s="12">
        <f>JUL!Y182+AGO!Y182+SET!Y182</f>
        <v>0</v>
      </c>
      <c r="Z182" s="12">
        <f>JUL!Z182+AGO!Z182+SET!Z182</f>
        <v>0</v>
      </c>
      <c r="AA182" s="12">
        <f>JUL!AA182+AGO!AA182+SET!AA182</f>
        <v>0</v>
      </c>
      <c r="AB182" s="12">
        <f>JUL!AB182+AGO!AB182+SET!AB182</f>
        <v>0</v>
      </c>
      <c r="AC182" s="12">
        <f>JUL!AC182+AGO!AC182+SET!AC182</f>
        <v>0</v>
      </c>
      <c r="AD182" s="12">
        <f>JUL!AD182+AGO!AD182+SET!AD182</f>
        <v>0</v>
      </c>
      <c r="AE182" s="12">
        <f>JUL!AE182+AGO!AE182+SET!AE182</f>
        <v>0</v>
      </c>
      <c r="AF182" s="12">
        <f>JUL!AF182+AGO!AF182+SET!AF182</f>
        <v>0</v>
      </c>
      <c r="AG182" s="12">
        <f>JUL!AG182+AGO!AG182+SET!AG182</f>
        <v>0</v>
      </c>
      <c r="AH182" s="12">
        <f>JUL!AH182+AGO!AH182+SET!AH182</f>
        <v>0</v>
      </c>
      <c r="AI182" s="12">
        <f>JUL!AI182+AGO!AI182+SET!AI182</f>
        <v>0</v>
      </c>
      <c r="AJ182" s="12">
        <f>JUL!AJ182+AGO!AJ182+SET!AJ182</f>
        <v>0</v>
      </c>
      <c r="AK182" s="12">
        <f>JUL!AK182+AGO!AK182+SET!AK182</f>
        <v>0</v>
      </c>
      <c r="AL182" s="12">
        <f>JUL!AL182+AGO!AL182+SET!AL182</f>
        <v>0</v>
      </c>
      <c r="AM182" s="12">
        <f>JUL!AM182+AGO!AM182+SET!AM182</f>
        <v>0</v>
      </c>
      <c r="AN182" s="12">
        <f>JUL!AN182+AGO!AN182+SET!AN182</f>
        <v>0</v>
      </c>
      <c r="AO182" s="12">
        <f>JUL!AO182+AGO!AO182+SET!AO182</f>
        <v>0</v>
      </c>
      <c r="AP182" s="12">
        <f>JUL!AP182+AGO!AP182+SET!AP182</f>
        <v>0</v>
      </c>
      <c r="AQ182" s="12">
        <f>JUL!AQ182+AGO!AQ182+SET!AQ182</f>
        <v>0</v>
      </c>
      <c r="AR182" s="12">
        <f>JUL!AR182+AGO!AR182+SET!AR182</f>
        <v>0</v>
      </c>
      <c r="AS182" s="12">
        <f>JUL!AS182+AGO!AS182+SET!AS182</f>
        <v>0</v>
      </c>
      <c r="AT182" s="12">
        <f>JUL!AT182+AGO!AT182+SET!AT182</f>
        <v>0</v>
      </c>
      <c r="AU182" s="12">
        <f>JUL!AU182+AGO!AU182+SET!AU182</f>
        <v>0</v>
      </c>
      <c r="AV182" s="12">
        <f>JUL!AV182+AGO!AV182+SET!AV182</f>
        <v>0</v>
      </c>
      <c r="AW182" s="12">
        <f>JUL!AW182+AGO!AW182+SET!AW182</f>
        <v>0</v>
      </c>
    </row>
    <row r="183" spans="1:49" ht="18" customHeight="1">
      <c r="A183" s="11" t="s">
        <v>246</v>
      </c>
      <c r="B183" s="12">
        <f>JUL!B183+AGO!B183+SET!B183</f>
        <v>0</v>
      </c>
      <c r="C183" s="12">
        <f>JUL!C183+AGO!C183+SET!C183</f>
        <v>0</v>
      </c>
      <c r="D183" s="12">
        <f>JUL!D183+AGO!D183+SET!D183</f>
        <v>0</v>
      </c>
      <c r="E183" s="12">
        <f>JUL!E183+AGO!E183+SET!E183</f>
        <v>0</v>
      </c>
      <c r="F183" s="12">
        <f>JUL!F183+AGO!F183+SET!F183</f>
        <v>0</v>
      </c>
      <c r="G183" s="12">
        <f>JUL!G183+AGO!G183+SET!G183</f>
        <v>0</v>
      </c>
      <c r="H183" s="12">
        <f>JUL!H183+AGO!H183+SET!H183</f>
        <v>0</v>
      </c>
      <c r="I183" s="12">
        <f>JUL!I183+AGO!I183+SET!I183</f>
        <v>0</v>
      </c>
      <c r="J183" s="12">
        <f>JUL!J183+AGO!J183+SET!J183</f>
        <v>0</v>
      </c>
      <c r="K183" s="12">
        <f>JUL!K183+AGO!K183+SET!K183</f>
        <v>0</v>
      </c>
      <c r="L183" s="12">
        <f>JUL!L183+AGO!L183+SET!L183</f>
        <v>0</v>
      </c>
      <c r="M183" s="12">
        <f>JUL!M183+AGO!M183+SET!M183</f>
        <v>0</v>
      </c>
      <c r="N183" s="12">
        <f>JUL!N183+AGO!N183+SET!N183</f>
        <v>0</v>
      </c>
      <c r="O183" s="12">
        <f>JUL!O183+AGO!O183+SET!O183</f>
        <v>0</v>
      </c>
      <c r="P183" s="12">
        <f>JUL!P183+AGO!P183+SET!P183</f>
        <v>0</v>
      </c>
      <c r="Q183" s="12">
        <f>JUL!Q183+AGO!Q183+SET!Q183</f>
        <v>0</v>
      </c>
      <c r="R183" s="12">
        <f>JUL!R183+AGO!R183+SET!R183</f>
        <v>0</v>
      </c>
      <c r="S183" s="12">
        <f>JUL!S183+AGO!S183+SET!S183</f>
        <v>0</v>
      </c>
      <c r="T183" s="12">
        <f>JUL!T183+AGO!T183+SET!T183</f>
        <v>0</v>
      </c>
      <c r="U183" s="12">
        <f>JUL!U183+AGO!U183+SET!U183</f>
        <v>0</v>
      </c>
      <c r="V183" s="12">
        <f>JUL!V183+AGO!V183+SET!V183</f>
        <v>0</v>
      </c>
      <c r="W183" s="12">
        <f>JUL!W183+AGO!W183+SET!W183</f>
        <v>0</v>
      </c>
      <c r="X183" s="12">
        <f>JUL!X183+AGO!X183+SET!X183</f>
        <v>0</v>
      </c>
      <c r="Y183" s="12">
        <f>JUL!Y183+AGO!Y183+SET!Y183</f>
        <v>0</v>
      </c>
      <c r="Z183" s="12">
        <f>JUL!Z183+AGO!Z183+SET!Z183</f>
        <v>0</v>
      </c>
      <c r="AA183" s="12">
        <f>JUL!AA183+AGO!AA183+SET!AA183</f>
        <v>0</v>
      </c>
      <c r="AB183" s="12">
        <f>JUL!AB183+AGO!AB183+SET!AB183</f>
        <v>0</v>
      </c>
      <c r="AC183" s="12">
        <f>JUL!AC183+AGO!AC183+SET!AC183</f>
        <v>0</v>
      </c>
      <c r="AD183" s="12">
        <f>JUL!AD183+AGO!AD183+SET!AD183</f>
        <v>0</v>
      </c>
      <c r="AE183" s="12">
        <f>JUL!AE183+AGO!AE183+SET!AE183</f>
        <v>0</v>
      </c>
      <c r="AF183" s="12">
        <f>JUL!AF183+AGO!AF183+SET!AF183</f>
        <v>0</v>
      </c>
      <c r="AG183" s="12">
        <f>JUL!AG183+AGO!AG183+SET!AG183</f>
        <v>0</v>
      </c>
      <c r="AH183" s="12">
        <f>JUL!AH183+AGO!AH183+SET!AH183</f>
        <v>0</v>
      </c>
      <c r="AI183" s="12">
        <f>JUL!AI183+AGO!AI183+SET!AI183</f>
        <v>0</v>
      </c>
      <c r="AJ183" s="12">
        <f>JUL!AJ183+AGO!AJ183+SET!AJ183</f>
        <v>0</v>
      </c>
      <c r="AK183" s="12">
        <f>JUL!AK183+AGO!AK183+SET!AK183</f>
        <v>0</v>
      </c>
      <c r="AL183" s="12">
        <f>JUL!AL183+AGO!AL183+SET!AL183</f>
        <v>0</v>
      </c>
      <c r="AM183" s="12">
        <f>JUL!AM183+AGO!AM183+SET!AM183</f>
        <v>0</v>
      </c>
      <c r="AN183" s="12">
        <f>JUL!AN183+AGO!AN183+SET!AN183</f>
        <v>0</v>
      </c>
      <c r="AO183" s="12">
        <f>JUL!AO183+AGO!AO183+SET!AO183</f>
        <v>0</v>
      </c>
      <c r="AP183" s="12">
        <f>JUL!AP183+AGO!AP183+SET!AP183</f>
        <v>0</v>
      </c>
      <c r="AQ183" s="12">
        <f>JUL!AQ183+AGO!AQ183+SET!AQ183</f>
        <v>0</v>
      </c>
      <c r="AR183" s="12">
        <f>JUL!AR183+AGO!AR183+SET!AR183</f>
        <v>0</v>
      </c>
      <c r="AS183" s="12">
        <f>JUL!AS183+AGO!AS183+SET!AS183</f>
        <v>0</v>
      </c>
      <c r="AT183" s="12">
        <f>JUL!AT183+AGO!AT183+SET!AT183</f>
        <v>0</v>
      </c>
      <c r="AU183" s="12">
        <f>JUL!AU183+AGO!AU183+SET!AU183</f>
        <v>0</v>
      </c>
      <c r="AV183" s="12">
        <f>JUL!AV183+AGO!AV183+SET!AV183</f>
        <v>0</v>
      </c>
      <c r="AW183" s="12">
        <f>JUL!AW183+AGO!AW183+SET!AW183</f>
        <v>0</v>
      </c>
    </row>
    <row r="184" spans="1:49" ht="18" customHeight="1">
      <c r="A184" s="11" t="s">
        <v>247</v>
      </c>
      <c r="B184" s="12">
        <f>JUL!B184+AGO!B184+SET!B184</f>
        <v>0</v>
      </c>
      <c r="C184" s="12">
        <f>JUL!C184+AGO!C184+SET!C184</f>
        <v>0</v>
      </c>
      <c r="D184" s="12">
        <f>JUL!D184+AGO!D184+SET!D184</f>
        <v>0</v>
      </c>
      <c r="E184" s="12">
        <f>JUL!E184+AGO!E184+SET!E184</f>
        <v>0</v>
      </c>
      <c r="F184" s="12">
        <f>JUL!F184+AGO!F184+SET!F184</f>
        <v>0</v>
      </c>
      <c r="G184" s="12">
        <f>JUL!G184+AGO!G184+SET!G184</f>
        <v>0</v>
      </c>
      <c r="H184" s="12">
        <f>JUL!H184+AGO!H184+SET!H184</f>
        <v>0</v>
      </c>
      <c r="I184" s="12">
        <f>JUL!I184+AGO!I184+SET!I184</f>
        <v>0</v>
      </c>
      <c r="J184" s="12">
        <f>JUL!J184+AGO!J184+SET!J184</f>
        <v>0</v>
      </c>
      <c r="K184" s="12">
        <f>JUL!K184+AGO!K184+SET!K184</f>
        <v>0</v>
      </c>
      <c r="L184" s="12">
        <f>JUL!L184+AGO!L184+SET!L184</f>
        <v>0</v>
      </c>
      <c r="M184" s="12">
        <f>JUL!M184+AGO!M184+SET!M184</f>
        <v>0</v>
      </c>
      <c r="N184" s="12">
        <f>JUL!N184+AGO!N184+SET!N184</f>
        <v>0</v>
      </c>
      <c r="O184" s="12">
        <f>JUL!O184+AGO!O184+SET!O184</f>
        <v>0</v>
      </c>
      <c r="P184" s="12">
        <f>JUL!P184+AGO!P184+SET!P184</f>
        <v>0</v>
      </c>
      <c r="Q184" s="12">
        <f>JUL!Q184+AGO!Q184+SET!Q184</f>
        <v>0</v>
      </c>
      <c r="R184" s="12">
        <f>JUL!R184+AGO!R184+SET!R184</f>
        <v>0</v>
      </c>
      <c r="S184" s="12">
        <f>JUL!S184+AGO!S184+SET!S184</f>
        <v>0</v>
      </c>
      <c r="T184" s="12">
        <f>JUL!T184+AGO!T184+SET!T184</f>
        <v>0</v>
      </c>
      <c r="U184" s="12">
        <f>JUL!U184+AGO!U184+SET!U184</f>
        <v>0</v>
      </c>
      <c r="V184" s="12">
        <f>JUL!V184+AGO!V184+SET!V184</f>
        <v>0</v>
      </c>
      <c r="W184" s="12">
        <f>JUL!W184+AGO!W184+SET!W184</f>
        <v>0</v>
      </c>
      <c r="X184" s="12">
        <f>JUL!X184+AGO!X184+SET!X184</f>
        <v>0</v>
      </c>
      <c r="Y184" s="12">
        <f>JUL!Y184+AGO!Y184+SET!Y184</f>
        <v>0</v>
      </c>
      <c r="Z184" s="12">
        <f>JUL!Z184+AGO!Z184+SET!Z184</f>
        <v>0</v>
      </c>
      <c r="AA184" s="12">
        <f>JUL!AA184+AGO!AA184+SET!AA184</f>
        <v>0</v>
      </c>
      <c r="AB184" s="12">
        <f>JUL!AB184+AGO!AB184+SET!AB184</f>
        <v>0</v>
      </c>
      <c r="AC184" s="12">
        <f>JUL!AC184+AGO!AC184+SET!AC184</f>
        <v>0</v>
      </c>
      <c r="AD184" s="12">
        <f>JUL!AD184+AGO!AD184+SET!AD184</f>
        <v>0</v>
      </c>
      <c r="AE184" s="12">
        <f>JUL!AE184+AGO!AE184+SET!AE184</f>
        <v>0</v>
      </c>
      <c r="AF184" s="12">
        <f>JUL!AF184+AGO!AF184+SET!AF184</f>
        <v>0</v>
      </c>
      <c r="AG184" s="12">
        <f>JUL!AG184+AGO!AG184+SET!AG184</f>
        <v>0</v>
      </c>
      <c r="AH184" s="12">
        <f>JUL!AH184+AGO!AH184+SET!AH184</f>
        <v>0</v>
      </c>
      <c r="AI184" s="12">
        <f>JUL!AI184+AGO!AI184+SET!AI184</f>
        <v>0</v>
      </c>
      <c r="AJ184" s="12">
        <f>JUL!AJ184+AGO!AJ184+SET!AJ184</f>
        <v>0</v>
      </c>
      <c r="AK184" s="12">
        <f>JUL!AK184+AGO!AK184+SET!AK184</f>
        <v>0</v>
      </c>
      <c r="AL184" s="12">
        <f>JUL!AL184+AGO!AL184+SET!AL184</f>
        <v>0</v>
      </c>
      <c r="AM184" s="12">
        <f>JUL!AM184+AGO!AM184+SET!AM184</f>
        <v>0</v>
      </c>
      <c r="AN184" s="12">
        <f>JUL!AN184+AGO!AN184+SET!AN184</f>
        <v>0</v>
      </c>
      <c r="AO184" s="12">
        <f>JUL!AO184+AGO!AO184+SET!AO184</f>
        <v>0</v>
      </c>
      <c r="AP184" s="12">
        <f>JUL!AP184+AGO!AP184+SET!AP184</f>
        <v>0</v>
      </c>
      <c r="AQ184" s="12">
        <f>JUL!AQ184+AGO!AQ184+SET!AQ184</f>
        <v>0</v>
      </c>
      <c r="AR184" s="12">
        <f>JUL!AR184+AGO!AR184+SET!AR184</f>
        <v>0</v>
      </c>
      <c r="AS184" s="12">
        <f>JUL!AS184+AGO!AS184+SET!AS184</f>
        <v>0</v>
      </c>
      <c r="AT184" s="12">
        <f>JUL!AT184+AGO!AT184+SET!AT184</f>
        <v>0</v>
      </c>
      <c r="AU184" s="12">
        <f>JUL!AU184+AGO!AU184+SET!AU184</f>
        <v>0</v>
      </c>
      <c r="AV184" s="12">
        <f>JUL!AV184+AGO!AV184+SET!AV184</f>
        <v>0</v>
      </c>
      <c r="AW184" s="12">
        <f>JUL!AW184+AGO!AW184+SET!AW184</f>
        <v>0</v>
      </c>
    </row>
    <row r="185" spans="1:49" ht="18" customHeight="1">
      <c r="A185" s="11" t="s">
        <v>248</v>
      </c>
      <c r="B185" s="12">
        <f>JUL!B185+AGO!B185+SET!B185</f>
        <v>0</v>
      </c>
      <c r="C185" s="12">
        <f>JUL!C185+AGO!C185+SET!C185</f>
        <v>0</v>
      </c>
      <c r="D185" s="12">
        <f>JUL!D185+AGO!D185+SET!D185</f>
        <v>0</v>
      </c>
      <c r="E185" s="12">
        <f>JUL!E185+AGO!E185+SET!E185</f>
        <v>0</v>
      </c>
      <c r="F185" s="12">
        <f>JUL!F185+AGO!F185+SET!F185</f>
        <v>0</v>
      </c>
      <c r="G185" s="12">
        <f>JUL!G185+AGO!G185+SET!G185</f>
        <v>0</v>
      </c>
      <c r="H185" s="12">
        <f>JUL!H185+AGO!H185+SET!H185</f>
        <v>0</v>
      </c>
      <c r="I185" s="12">
        <f>JUL!I185+AGO!I185+SET!I185</f>
        <v>0</v>
      </c>
      <c r="J185" s="12">
        <f>JUL!J185+AGO!J185+SET!J185</f>
        <v>0</v>
      </c>
      <c r="K185" s="12">
        <f>JUL!K185+AGO!K185+SET!K185</f>
        <v>0</v>
      </c>
      <c r="L185" s="12">
        <f>JUL!L185+AGO!L185+SET!L185</f>
        <v>0</v>
      </c>
      <c r="M185" s="12">
        <f>JUL!M185+AGO!M185+SET!M185</f>
        <v>0</v>
      </c>
      <c r="N185" s="12">
        <f>JUL!N185+AGO!N185+SET!N185</f>
        <v>0</v>
      </c>
      <c r="O185" s="12">
        <f>JUL!O185+AGO!O185+SET!O185</f>
        <v>0</v>
      </c>
      <c r="P185" s="12">
        <f>JUL!P185+AGO!P185+SET!P185</f>
        <v>0</v>
      </c>
      <c r="Q185" s="12">
        <f>JUL!Q185+AGO!Q185+SET!Q185</f>
        <v>0</v>
      </c>
      <c r="R185" s="12">
        <f>JUL!R185+AGO!R185+SET!R185</f>
        <v>0</v>
      </c>
      <c r="S185" s="12">
        <f>JUL!S185+AGO!S185+SET!S185</f>
        <v>0</v>
      </c>
      <c r="T185" s="12">
        <f>JUL!T185+AGO!T185+SET!T185</f>
        <v>0</v>
      </c>
      <c r="U185" s="12">
        <f>JUL!U185+AGO!U185+SET!U185</f>
        <v>0</v>
      </c>
      <c r="V185" s="12">
        <f>JUL!V185+AGO!V185+SET!V185</f>
        <v>0</v>
      </c>
      <c r="W185" s="12">
        <f>JUL!W185+AGO!W185+SET!W185</f>
        <v>0</v>
      </c>
      <c r="X185" s="12">
        <f>JUL!X185+AGO!X185+SET!X185</f>
        <v>0</v>
      </c>
      <c r="Y185" s="12">
        <f>JUL!Y185+AGO!Y185+SET!Y185</f>
        <v>0</v>
      </c>
      <c r="Z185" s="12">
        <f>JUL!Z185+AGO!Z185+SET!Z185</f>
        <v>0</v>
      </c>
      <c r="AA185" s="12">
        <f>JUL!AA185+AGO!AA185+SET!AA185</f>
        <v>0</v>
      </c>
      <c r="AB185" s="12">
        <f>JUL!AB185+AGO!AB185+SET!AB185</f>
        <v>0</v>
      </c>
      <c r="AC185" s="12">
        <f>JUL!AC185+AGO!AC185+SET!AC185</f>
        <v>0</v>
      </c>
      <c r="AD185" s="12">
        <f>JUL!AD185+AGO!AD185+SET!AD185</f>
        <v>0</v>
      </c>
      <c r="AE185" s="12">
        <f>JUL!AE185+AGO!AE185+SET!AE185</f>
        <v>0</v>
      </c>
      <c r="AF185" s="12">
        <f>JUL!AF185+AGO!AF185+SET!AF185</f>
        <v>0</v>
      </c>
      <c r="AG185" s="12">
        <f>JUL!AG185+AGO!AG185+SET!AG185</f>
        <v>0</v>
      </c>
      <c r="AH185" s="12">
        <f>JUL!AH185+AGO!AH185+SET!AH185</f>
        <v>0</v>
      </c>
      <c r="AI185" s="12">
        <f>JUL!AI185+AGO!AI185+SET!AI185</f>
        <v>0</v>
      </c>
      <c r="AJ185" s="12">
        <f>JUL!AJ185+AGO!AJ185+SET!AJ185</f>
        <v>0</v>
      </c>
      <c r="AK185" s="12">
        <f>JUL!AK185+AGO!AK185+SET!AK185</f>
        <v>0</v>
      </c>
      <c r="AL185" s="12">
        <f>JUL!AL185+AGO!AL185+SET!AL185</f>
        <v>0</v>
      </c>
      <c r="AM185" s="12">
        <f>JUL!AM185+AGO!AM185+SET!AM185</f>
        <v>0</v>
      </c>
      <c r="AN185" s="12">
        <f>JUL!AN185+AGO!AN185+SET!AN185</f>
        <v>0</v>
      </c>
      <c r="AO185" s="12">
        <f>JUL!AO185+AGO!AO185+SET!AO185</f>
        <v>0</v>
      </c>
      <c r="AP185" s="12">
        <f>JUL!AP185+AGO!AP185+SET!AP185</f>
        <v>0</v>
      </c>
      <c r="AQ185" s="12">
        <f>JUL!AQ185+AGO!AQ185+SET!AQ185</f>
        <v>0</v>
      </c>
      <c r="AR185" s="12">
        <f>JUL!AR185+AGO!AR185+SET!AR185</f>
        <v>0</v>
      </c>
      <c r="AS185" s="12">
        <f>JUL!AS185+AGO!AS185+SET!AS185</f>
        <v>0</v>
      </c>
      <c r="AT185" s="12">
        <f>JUL!AT185+AGO!AT185+SET!AT185</f>
        <v>0</v>
      </c>
      <c r="AU185" s="12">
        <f>JUL!AU185+AGO!AU185+SET!AU185</f>
        <v>0</v>
      </c>
      <c r="AV185" s="12">
        <f>JUL!AV185+AGO!AV185+SET!AV185</f>
        <v>0</v>
      </c>
      <c r="AW185" s="12">
        <f>JUL!AW185+AGO!AW185+SET!AW185</f>
        <v>0</v>
      </c>
    </row>
    <row r="186" spans="1:49" ht="18" customHeight="1"/>
    <row r="187" spans="1:49" ht="18" customHeight="1">
      <c r="A187" s="36" t="s">
        <v>249</v>
      </c>
      <c r="B187" s="35" t="s">
        <v>4</v>
      </c>
      <c r="C187" s="22"/>
      <c r="D187" s="22"/>
      <c r="E187" s="22"/>
      <c r="F187" s="22"/>
      <c r="G187" s="22"/>
      <c r="H187" s="22"/>
      <c r="I187" s="18"/>
      <c r="K187" s="35" t="s">
        <v>5</v>
      </c>
      <c r="L187" s="22"/>
      <c r="M187" s="22"/>
      <c r="N187" s="22"/>
      <c r="O187" s="18"/>
      <c r="P187" s="35" t="s">
        <v>6</v>
      </c>
      <c r="Q187" s="18"/>
    </row>
    <row r="188" spans="1:49" ht="18" customHeight="1">
      <c r="A188" s="20"/>
      <c r="B188" s="10" t="s">
        <v>157</v>
      </c>
      <c r="D188" s="10" t="s">
        <v>158</v>
      </c>
      <c r="F188" s="10" t="s">
        <v>159</v>
      </c>
      <c r="G188" s="10" t="s">
        <v>160</v>
      </c>
      <c r="I188" s="10" t="s">
        <v>161</v>
      </c>
      <c r="K188" s="10" t="s">
        <v>157</v>
      </c>
      <c r="L188" s="10" t="s">
        <v>158</v>
      </c>
      <c r="M188" s="10" t="s">
        <v>159</v>
      </c>
      <c r="N188" s="10" t="s">
        <v>160</v>
      </c>
      <c r="O188" s="10" t="s">
        <v>161</v>
      </c>
      <c r="P188" s="10" t="s">
        <v>4</v>
      </c>
      <c r="Q188" s="10" t="s">
        <v>5</v>
      </c>
    </row>
    <row r="189" spans="1:49" ht="18" customHeight="1">
      <c r="A189" s="11" t="s">
        <v>250</v>
      </c>
      <c r="B189" s="12">
        <f>JUL!B189+AGO!B189+SET!B189</f>
        <v>0</v>
      </c>
      <c r="C189" s="12">
        <f>JUL!C189+AGO!C189+SET!C189</f>
        <v>0</v>
      </c>
      <c r="D189" s="12">
        <f>JUL!D189+AGO!D189+SET!D189</f>
        <v>0</v>
      </c>
      <c r="E189" s="12">
        <f>JUL!E189+AGO!E189+SET!E189</f>
        <v>0</v>
      </c>
      <c r="F189" s="12">
        <f>JUL!F189+AGO!F189+SET!F189</f>
        <v>0</v>
      </c>
      <c r="G189" s="12">
        <f>JUL!G189+AGO!G189+SET!G189</f>
        <v>0</v>
      </c>
      <c r="H189" s="12">
        <f>JUL!H189+AGO!H189+SET!H189</f>
        <v>0</v>
      </c>
      <c r="I189" s="12">
        <f>JUL!I189+AGO!I189+SET!I189</f>
        <v>0</v>
      </c>
      <c r="J189" s="12">
        <f>JUL!J189+AGO!J189+SET!J189</f>
        <v>0</v>
      </c>
      <c r="K189" s="12">
        <f>JUL!K189+AGO!K189+SET!K189</f>
        <v>0</v>
      </c>
      <c r="L189" s="12">
        <f>JUL!L189+AGO!L189+SET!L189</f>
        <v>0</v>
      </c>
      <c r="M189" s="12">
        <f>JUL!M189+AGO!M189+SET!M189</f>
        <v>0</v>
      </c>
      <c r="N189" s="12">
        <f>JUL!N189+AGO!N189+SET!N189</f>
        <v>0</v>
      </c>
      <c r="O189" s="12">
        <f>JUL!O189+AGO!O189+SET!O189</f>
        <v>0</v>
      </c>
      <c r="P189" s="12">
        <f>JUL!P189+AGO!P189+SET!P189</f>
        <v>0</v>
      </c>
      <c r="Q189" s="12">
        <f>JUL!Q189+AGO!Q189+SET!Q189</f>
        <v>0</v>
      </c>
    </row>
    <row r="190" spans="1:49" ht="18" customHeight="1">
      <c r="A190" s="11" t="s">
        <v>251</v>
      </c>
      <c r="B190" s="12">
        <f>JUL!B190+AGO!B190+SET!B190</f>
        <v>0</v>
      </c>
      <c r="C190" s="12">
        <f>JUL!C190+AGO!C190+SET!C190</f>
        <v>0</v>
      </c>
      <c r="D190" s="12">
        <f>JUL!D190+AGO!D190+SET!D190</f>
        <v>0</v>
      </c>
      <c r="E190" s="12">
        <f>JUL!E190+AGO!E190+SET!E190</f>
        <v>0</v>
      </c>
      <c r="F190" s="12">
        <f>JUL!F190+AGO!F190+SET!F190</f>
        <v>0</v>
      </c>
      <c r="G190" s="12">
        <f>JUL!G190+AGO!G190+SET!G190</f>
        <v>0</v>
      </c>
      <c r="H190" s="12">
        <f>JUL!H190+AGO!H190+SET!H190</f>
        <v>0</v>
      </c>
      <c r="I190" s="12">
        <f>JUL!I190+AGO!I190+SET!I190</f>
        <v>0</v>
      </c>
      <c r="J190" s="12">
        <f>JUL!J190+AGO!J190+SET!J190</f>
        <v>0</v>
      </c>
      <c r="K190" s="12">
        <f>JUL!K190+AGO!K190+SET!K190</f>
        <v>0</v>
      </c>
      <c r="L190" s="12">
        <f>JUL!L190+AGO!L190+SET!L190</f>
        <v>0</v>
      </c>
      <c r="M190" s="12">
        <f>JUL!M190+AGO!M190+SET!M190</f>
        <v>0</v>
      </c>
      <c r="N190" s="12">
        <f>JUL!N190+AGO!N190+SET!N190</f>
        <v>0</v>
      </c>
      <c r="O190" s="12">
        <f>JUL!O190+AGO!O190+SET!O190</f>
        <v>0</v>
      </c>
      <c r="P190" s="12">
        <f>JUL!P190+AGO!P190+SET!P190</f>
        <v>0</v>
      </c>
      <c r="Q190" s="12">
        <f>JUL!Q190+AGO!Q190+SET!Q190</f>
        <v>0</v>
      </c>
    </row>
    <row r="191" spans="1:49" ht="18" customHeight="1">
      <c r="A191" s="11" t="s">
        <v>252</v>
      </c>
      <c r="B191" s="12">
        <f>JUL!B191+AGO!B191+SET!B191</f>
        <v>0</v>
      </c>
      <c r="C191" s="12">
        <f>JUL!C191+AGO!C191+SET!C191</f>
        <v>0</v>
      </c>
      <c r="D191" s="12">
        <f>JUL!D191+AGO!D191+SET!D191</f>
        <v>0</v>
      </c>
      <c r="E191" s="12">
        <f>JUL!E191+AGO!E191+SET!E191</f>
        <v>0</v>
      </c>
      <c r="F191" s="12">
        <f>JUL!F191+AGO!F191+SET!F191</f>
        <v>0</v>
      </c>
      <c r="G191" s="12">
        <f>JUL!G191+AGO!G191+SET!G191</f>
        <v>0</v>
      </c>
      <c r="H191" s="12">
        <f>JUL!H191+AGO!H191+SET!H191</f>
        <v>0</v>
      </c>
      <c r="I191" s="12">
        <f>JUL!I191+AGO!I191+SET!I191</f>
        <v>0</v>
      </c>
      <c r="J191" s="12">
        <f>JUL!J191+AGO!J191+SET!J191</f>
        <v>0</v>
      </c>
      <c r="K191" s="12">
        <f>JUL!K191+AGO!K191+SET!K191</f>
        <v>0</v>
      </c>
      <c r="L191" s="12">
        <f>JUL!L191+AGO!L191+SET!L191</f>
        <v>0</v>
      </c>
      <c r="M191" s="12">
        <f>JUL!M191+AGO!M191+SET!M191</f>
        <v>0</v>
      </c>
      <c r="N191" s="12">
        <f>JUL!N191+AGO!N191+SET!N191</f>
        <v>0</v>
      </c>
      <c r="O191" s="12">
        <f>JUL!O191+AGO!O191+SET!O191</f>
        <v>0</v>
      </c>
      <c r="P191" s="12">
        <f>JUL!P191+AGO!P191+SET!P191</f>
        <v>0</v>
      </c>
      <c r="Q191" s="12">
        <f>JUL!Q191+AGO!Q191+SET!Q191</f>
        <v>0</v>
      </c>
    </row>
    <row r="192" spans="1:49" ht="18" customHeight="1">
      <c r="A192" s="11" t="s">
        <v>253</v>
      </c>
      <c r="B192" s="12">
        <f>JUL!B192+AGO!B192+SET!B192</f>
        <v>0</v>
      </c>
      <c r="C192" s="12">
        <f>JUL!C192+AGO!C192+SET!C192</f>
        <v>0</v>
      </c>
      <c r="D192" s="12">
        <f>JUL!D192+AGO!D192+SET!D192</f>
        <v>0</v>
      </c>
      <c r="E192" s="12">
        <f>JUL!E192+AGO!E192+SET!E192</f>
        <v>0</v>
      </c>
      <c r="F192" s="12">
        <f>JUL!F192+AGO!F192+SET!F192</f>
        <v>0</v>
      </c>
      <c r="G192" s="12">
        <f>JUL!G192+AGO!G192+SET!G192</f>
        <v>0</v>
      </c>
      <c r="H192" s="12">
        <f>JUL!H192+AGO!H192+SET!H192</f>
        <v>0</v>
      </c>
      <c r="I192" s="12">
        <f>JUL!I192+AGO!I192+SET!I192</f>
        <v>0</v>
      </c>
      <c r="J192" s="12">
        <f>JUL!J192+AGO!J192+SET!J192</f>
        <v>0</v>
      </c>
      <c r="K192" s="12">
        <f>JUL!K192+AGO!K192+SET!K192</f>
        <v>0</v>
      </c>
      <c r="L192" s="12">
        <f>JUL!L192+AGO!L192+SET!L192</f>
        <v>0</v>
      </c>
      <c r="M192" s="12">
        <f>JUL!M192+AGO!M192+SET!M192</f>
        <v>0</v>
      </c>
      <c r="N192" s="12">
        <f>JUL!N192+AGO!N192+SET!N192</f>
        <v>0</v>
      </c>
      <c r="O192" s="12">
        <f>JUL!O192+AGO!O192+SET!O192</f>
        <v>0</v>
      </c>
      <c r="P192" s="12">
        <f>JUL!P192+AGO!P192+SET!P192</f>
        <v>0</v>
      </c>
      <c r="Q192" s="12">
        <f>JUL!Q192+AGO!Q192+SET!Q192</f>
        <v>0</v>
      </c>
    </row>
    <row r="193" spans="1:17" ht="18" customHeight="1">
      <c r="A193" s="11" t="s">
        <v>254</v>
      </c>
      <c r="B193" s="12">
        <f>JUL!B193+AGO!B193+SET!B193</f>
        <v>0</v>
      </c>
      <c r="C193" s="12">
        <f>JUL!C193+AGO!C193+SET!C193</f>
        <v>0</v>
      </c>
      <c r="D193" s="12">
        <f>JUL!D193+AGO!D193+SET!D193</f>
        <v>0</v>
      </c>
      <c r="E193" s="12">
        <f>JUL!E193+AGO!E193+SET!E193</f>
        <v>0</v>
      </c>
      <c r="F193" s="12">
        <f>JUL!F193+AGO!F193+SET!F193</f>
        <v>0</v>
      </c>
      <c r="G193" s="12">
        <f>JUL!G193+AGO!G193+SET!G193</f>
        <v>0</v>
      </c>
      <c r="H193" s="12">
        <f>JUL!H193+AGO!H193+SET!H193</f>
        <v>0</v>
      </c>
      <c r="I193" s="12">
        <f>JUL!I193+AGO!I193+SET!I193</f>
        <v>0</v>
      </c>
      <c r="J193" s="12">
        <f>JUL!J193+AGO!J193+SET!J193</f>
        <v>0</v>
      </c>
      <c r="K193" s="12">
        <f>JUL!K193+AGO!K193+SET!K193</f>
        <v>0</v>
      </c>
      <c r="L193" s="12">
        <f>JUL!L193+AGO!L193+SET!L193</f>
        <v>0</v>
      </c>
      <c r="M193" s="12">
        <f>JUL!M193+AGO!M193+SET!M193</f>
        <v>0</v>
      </c>
      <c r="N193" s="12">
        <f>JUL!N193+AGO!N193+SET!N193</f>
        <v>0</v>
      </c>
      <c r="O193" s="12">
        <f>JUL!O193+AGO!O193+SET!O193</f>
        <v>0</v>
      </c>
      <c r="P193" s="12">
        <f>JUL!P193+AGO!P193+SET!P193</f>
        <v>0</v>
      </c>
      <c r="Q193" s="12">
        <f>JUL!Q193+AGO!Q193+SET!Q193</f>
        <v>0</v>
      </c>
    </row>
    <row r="194" spans="1:17" ht="18" customHeight="1">
      <c r="A194" s="11" t="s">
        <v>255</v>
      </c>
      <c r="B194" s="12">
        <f>JUL!B194+AGO!B194+SET!B194</f>
        <v>0</v>
      </c>
      <c r="C194" s="12">
        <f>JUL!C194+AGO!C194+SET!C194</f>
        <v>0</v>
      </c>
      <c r="D194" s="12">
        <f>JUL!D194+AGO!D194+SET!D194</f>
        <v>0</v>
      </c>
      <c r="E194" s="12">
        <f>JUL!E194+AGO!E194+SET!E194</f>
        <v>0</v>
      </c>
      <c r="F194" s="12">
        <f>JUL!F194+AGO!F194+SET!F194</f>
        <v>0</v>
      </c>
      <c r="G194" s="12">
        <f>JUL!G194+AGO!G194+SET!G194</f>
        <v>0</v>
      </c>
      <c r="H194" s="12">
        <f>JUL!H194+AGO!H194+SET!H194</f>
        <v>0</v>
      </c>
      <c r="I194" s="12">
        <f>JUL!I194+AGO!I194+SET!I194</f>
        <v>0</v>
      </c>
      <c r="J194" s="12">
        <f>JUL!J194+AGO!J194+SET!J194</f>
        <v>0</v>
      </c>
      <c r="K194" s="12">
        <f>JUL!K194+AGO!K194+SET!K194</f>
        <v>0</v>
      </c>
      <c r="L194" s="12">
        <f>JUL!L194+AGO!L194+SET!L194</f>
        <v>0</v>
      </c>
      <c r="M194" s="12">
        <f>JUL!M194+AGO!M194+SET!M194</f>
        <v>0</v>
      </c>
      <c r="N194" s="12">
        <f>JUL!N194+AGO!N194+SET!N194</f>
        <v>0</v>
      </c>
      <c r="O194" s="12">
        <f>JUL!O194+AGO!O194+SET!O194</f>
        <v>0</v>
      </c>
      <c r="P194" s="12">
        <f>JUL!P194+AGO!P194+SET!P194</f>
        <v>0</v>
      </c>
      <c r="Q194" s="12">
        <f>JUL!Q194+AGO!Q194+SET!Q194</f>
        <v>0</v>
      </c>
    </row>
    <row r="195" spans="1:17" ht="18" customHeight="1">
      <c r="A195" s="11" t="s">
        <v>256</v>
      </c>
      <c r="B195" s="12">
        <f>JUL!B195+AGO!B195+SET!B195</f>
        <v>0</v>
      </c>
      <c r="C195" s="12">
        <f>JUL!C195+AGO!C195+SET!C195</f>
        <v>0</v>
      </c>
      <c r="D195" s="12">
        <f>JUL!D195+AGO!D195+SET!D195</f>
        <v>0</v>
      </c>
      <c r="E195" s="12">
        <f>JUL!E195+AGO!E195+SET!E195</f>
        <v>0</v>
      </c>
      <c r="F195" s="12">
        <f>JUL!F195+AGO!F195+SET!F195</f>
        <v>0</v>
      </c>
      <c r="G195" s="12">
        <f>JUL!G195+AGO!G195+SET!G195</f>
        <v>0</v>
      </c>
      <c r="H195" s="12">
        <f>JUL!H195+AGO!H195+SET!H195</f>
        <v>0</v>
      </c>
      <c r="I195" s="12">
        <f>JUL!I195+AGO!I195+SET!I195</f>
        <v>0</v>
      </c>
      <c r="J195" s="12">
        <f>JUL!J195+AGO!J195+SET!J195</f>
        <v>0</v>
      </c>
      <c r="K195" s="12">
        <f>JUL!K195+AGO!K195+SET!K195</f>
        <v>0</v>
      </c>
      <c r="L195" s="12">
        <f>JUL!L195+AGO!L195+SET!L195</f>
        <v>0</v>
      </c>
      <c r="M195" s="12">
        <f>JUL!M195+AGO!M195+SET!M195</f>
        <v>0</v>
      </c>
      <c r="N195" s="12">
        <f>JUL!N195+AGO!N195+SET!N195</f>
        <v>0</v>
      </c>
      <c r="O195" s="12">
        <f>JUL!O195+AGO!O195+SET!O195</f>
        <v>0</v>
      </c>
      <c r="P195" s="12">
        <f>JUL!P195+AGO!P195+SET!P195</f>
        <v>0</v>
      </c>
      <c r="Q195" s="12">
        <f>JUL!Q195+AGO!Q195+SET!Q195</f>
        <v>0</v>
      </c>
    </row>
    <row r="196" spans="1:17" ht="18" customHeight="1">
      <c r="A196" s="11" t="s">
        <v>257</v>
      </c>
      <c r="B196" s="12">
        <f>JUL!B196+AGO!B196+SET!B196</f>
        <v>0</v>
      </c>
      <c r="C196" s="12">
        <f>JUL!C196+AGO!C196+SET!C196</f>
        <v>0</v>
      </c>
      <c r="D196" s="12">
        <f>JUL!D196+AGO!D196+SET!D196</f>
        <v>0</v>
      </c>
      <c r="E196" s="12">
        <f>JUL!E196+AGO!E196+SET!E196</f>
        <v>0</v>
      </c>
      <c r="F196" s="12">
        <f>JUL!F196+AGO!F196+SET!F196</f>
        <v>0</v>
      </c>
      <c r="G196" s="12">
        <f>JUL!G196+AGO!G196+SET!G196</f>
        <v>0</v>
      </c>
      <c r="H196" s="12">
        <f>JUL!H196+AGO!H196+SET!H196</f>
        <v>0</v>
      </c>
      <c r="I196" s="12">
        <f>JUL!I196+AGO!I196+SET!I196</f>
        <v>0</v>
      </c>
      <c r="J196" s="12">
        <f>JUL!J196+AGO!J196+SET!J196</f>
        <v>0</v>
      </c>
      <c r="K196" s="12">
        <f>JUL!K196+AGO!K196+SET!K196</f>
        <v>0</v>
      </c>
      <c r="L196" s="12">
        <f>JUL!L196+AGO!L196+SET!L196</f>
        <v>0</v>
      </c>
      <c r="M196" s="12">
        <f>JUL!M196+AGO!M196+SET!M196</f>
        <v>0</v>
      </c>
      <c r="N196" s="12">
        <f>JUL!N196+AGO!N196+SET!N196</f>
        <v>0</v>
      </c>
      <c r="O196" s="12">
        <f>JUL!O196+AGO!O196+SET!O196</f>
        <v>0</v>
      </c>
      <c r="P196" s="12">
        <f>JUL!P196+AGO!P196+SET!P196</f>
        <v>0</v>
      </c>
      <c r="Q196" s="12">
        <f>JUL!Q196+AGO!Q196+SET!Q196</f>
        <v>0</v>
      </c>
    </row>
    <row r="197" spans="1:17" ht="20.25" customHeight="1"/>
    <row r="198" spans="1:17" ht="18" customHeight="1">
      <c r="A198" s="36" t="s">
        <v>258</v>
      </c>
      <c r="B198" s="35" t="s">
        <v>4</v>
      </c>
      <c r="C198" s="22"/>
      <c r="D198" s="22"/>
      <c r="E198" s="22"/>
      <c r="F198" s="22"/>
      <c r="G198" s="22"/>
      <c r="H198" s="22"/>
      <c r="I198" s="18"/>
      <c r="K198" s="35" t="s">
        <v>5</v>
      </c>
      <c r="L198" s="22"/>
      <c r="M198" s="22"/>
      <c r="N198" s="22"/>
      <c r="O198" s="18"/>
      <c r="P198" s="35" t="s">
        <v>6</v>
      </c>
      <c r="Q198" s="18"/>
    </row>
    <row r="199" spans="1:17" ht="18" customHeight="1">
      <c r="A199" s="20"/>
      <c r="B199" s="10" t="s">
        <v>157</v>
      </c>
      <c r="D199" s="10" t="s">
        <v>158</v>
      </c>
      <c r="F199" s="10" t="s">
        <v>159</v>
      </c>
      <c r="G199" s="10" t="s">
        <v>160</v>
      </c>
      <c r="I199" s="10" t="s">
        <v>161</v>
      </c>
      <c r="K199" s="10" t="s">
        <v>157</v>
      </c>
      <c r="L199" s="10" t="s">
        <v>158</v>
      </c>
      <c r="M199" s="10" t="s">
        <v>159</v>
      </c>
      <c r="N199" s="10" t="s">
        <v>160</v>
      </c>
      <c r="O199" s="10" t="s">
        <v>161</v>
      </c>
      <c r="P199" s="10" t="s">
        <v>4</v>
      </c>
      <c r="Q199" s="10" t="s">
        <v>5</v>
      </c>
    </row>
    <row r="200" spans="1:17" ht="18" customHeight="1">
      <c r="A200" s="11" t="s">
        <v>259</v>
      </c>
      <c r="B200" s="12">
        <f>JUL!B200+AGO!B200+SET!B200</f>
        <v>0</v>
      </c>
      <c r="C200" s="12">
        <f>JUL!C200+AGO!C200+SET!C200</f>
        <v>0</v>
      </c>
      <c r="D200" s="12">
        <f>JUL!D200+AGO!D200+SET!D200</f>
        <v>0</v>
      </c>
      <c r="E200" s="12">
        <f>JUL!E200+AGO!E200+SET!E200</f>
        <v>0</v>
      </c>
      <c r="F200" s="12">
        <f>JUL!F200+AGO!F200+SET!F200</f>
        <v>0</v>
      </c>
      <c r="G200" s="12">
        <f>JUL!G200+AGO!G200+SET!G200</f>
        <v>0</v>
      </c>
      <c r="H200" s="12">
        <f>JUL!H200+AGO!H200+SET!H200</f>
        <v>0</v>
      </c>
      <c r="I200" s="12">
        <f>JUL!I200+AGO!I200+SET!I200</f>
        <v>0</v>
      </c>
      <c r="J200" s="12">
        <f>JUL!J200+AGO!J200+SET!J200</f>
        <v>0</v>
      </c>
      <c r="K200" s="12">
        <f>JUL!K200+AGO!K200+SET!K200</f>
        <v>0</v>
      </c>
      <c r="L200" s="12">
        <f>JUL!L200+AGO!L200+SET!L200</f>
        <v>0</v>
      </c>
      <c r="M200" s="12">
        <f>JUL!M200+AGO!M200+SET!M200</f>
        <v>0</v>
      </c>
      <c r="N200" s="12">
        <f>JUL!N200+AGO!N200+SET!N200</f>
        <v>0</v>
      </c>
      <c r="O200" s="12">
        <f>JUL!O200+AGO!O200+SET!O200</f>
        <v>0</v>
      </c>
      <c r="P200" s="12">
        <f>JUL!P200+AGO!P200+SET!P200</f>
        <v>0</v>
      </c>
      <c r="Q200" s="12">
        <f>JUL!Q200+AGO!Q200+SET!Q200</f>
        <v>0</v>
      </c>
    </row>
    <row r="201" spans="1:17" ht="18" customHeight="1">
      <c r="A201" s="11" t="s">
        <v>260</v>
      </c>
      <c r="B201" s="12">
        <f>JUL!B201+AGO!B201+SET!B201</f>
        <v>0</v>
      </c>
      <c r="C201" s="12">
        <f>JUL!C201+AGO!C201+SET!C201</f>
        <v>0</v>
      </c>
      <c r="D201" s="12">
        <f>JUL!D201+AGO!D201+SET!D201</f>
        <v>0</v>
      </c>
      <c r="E201" s="12">
        <f>JUL!E201+AGO!E201+SET!E201</f>
        <v>0</v>
      </c>
      <c r="F201" s="12">
        <f>JUL!F201+AGO!F201+SET!F201</f>
        <v>0</v>
      </c>
      <c r="G201" s="12">
        <f>JUL!G201+AGO!G201+SET!G201</f>
        <v>0</v>
      </c>
      <c r="H201" s="12">
        <f>JUL!H201+AGO!H201+SET!H201</f>
        <v>0</v>
      </c>
      <c r="I201" s="12">
        <f>JUL!I201+AGO!I201+SET!I201</f>
        <v>0</v>
      </c>
      <c r="J201" s="12">
        <f>JUL!J201+AGO!J201+SET!J201</f>
        <v>0</v>
      </c>
      <c r="K201" s="12">
        <f>JUL!K201+AGO!K201+SET!K201</f>
        <v>0</v>
      </c>
      <c r="L201" s="12">
        <f>JUL!L201+AGO!L201+SET!L201</f>
        <v>0</v>
      </c>
      <c r="M201" s="12">
        <f>JUL!M201+AGO!M201+SET!M201</f>
        <v>0</v>
      </c>
      <c r="N201" s="12">
        <f>JUL!N201+AGO!N201+SET!N201</f>
        <v>0</v>
      </c>
      <c r="O201" s="12">
        <f>JUL!O201+AGO!O201+SET!O201</f>
        <v>0</v>
      </c>
      <c r="P201" s="12">
        <f>JUL!P201+AGO!P201+SET!P201</f>
        <v>0</v>
      </c>
      <c r="Q201" s="12">
        <f>JUL!Q201+AGO!Q201+SET!Q201</f>
        <v>0</v>
      </c>
    </row>
    <row r="202" spans="1:17" ht="18" customHeight="1">
      <c r="A202" s="11" t="s">
        <v>261</v>
      </c>
      <c r="B202" s="12">
        <f>JUL!B202+AGO!B202+SET!B202</f>
        <v>0</v>
      </c>
      <c r="C202" s="12">
        <f>JUL!C202+AGO!C202+SET!C202</f>
        <v>0</v>
      </c>
      <c r="D202" s="12">
        <f>JUL!D202+AGO!D202+SET!D202</f>
        <v>0</v>
      </c>
      <c r="E202" s="12">
        <f>JUL!E202+AGO!E202+SET!E202</f>
        <v>0</v>
      </c>
      <c r="F202" s="12">
        <f>JUL!F202+AGO!F202+SET!F202</f>
        <v>0</v>
      </c>
      <c r="G202" s="12">
        <f>JUL!G202+AGO!G202+SET!G202</f>
        <v>0</v>
      </c>
      <c r="H202" s="12">
        <f>JUL!H202+AGO!H202+SET!H202</f>
        <v>0</v>
      </c>
      <c r="I202" s="12">
        <f>JUL!I202+AGO!I202+SET!I202</f>
        <v>0</v>
      </c>
      <c r="J202" s="12">
        <f>JUL!J202+AGO!J202+SET!J202</f>
        <v>0</v>
      </c>
      <c r="K202" s="12">
        <f>JUL!K202+AGO!K202+SET!K202</f>
        <v>0</v>
      </c>
      <c r="L202" s="12">
        <f>JUL!L202+AGO!L202+SET!L202</f>
        <v>0</v>
      </c>
      <c r="M202" s="12">
        <f>JUL!M202+AGO!M202+SET!M202</f>
        <v>0</v>
      </c>
      <c r="N202" s="12">
        <f>JUL!N202+AGO!N202+SET!N202</f>
        <v>0</v>
      </c>
      <c r="O202" s="12">
        <f>JUL!O202+AGO!O202+SET!O202</f>
        <v>0</v>
      </c>
      <c r="P202" s="12">
        <f>JUL!P202+AGO!P202+SET!P202</f>
        <v>0</v>
      </c>
      <c r="Q202" s="12">
        <f>JUL!Q202+AGO!Q202+SET!Q202</f>
        <v>0</v>
      </c>
    </row>
    <row r="203" spans="1:17" ht="18" customHeight="1">
      <c r="A203" s="11" t="s">
        <v>262</v>
      </c>
      <c r="B203" s="12">
        <f>JUL!B203+AGO!B203+SET!B203</f>
        <v>0</v>
      </c>
      <c r="C203" s="12">
        <f>JUL!C203+AGO!C203+SET!C203</f>
        <v>0</v>
      </c>
      <c r="D203" s="12">
        <f>JUL!D203+AGO!D203+SET!D203</f>
        <v>0</v>
      </c>
      <c r="E203" s="12">
        <f>JUL!E203+AGO!E203+SET!E203</f>
        <v>0</v>
      </c>
      <c r="F203" s="12">
        <f>JUL!F203+AGO!F203+SET!F203</f>
        <v>0</v>
      </c>
      <c r="G203" s="12">
        <f>JUL!G203+AGO!G203+SET!G203</f>
        <v>0</v>
      </c>
      <c r="H203" s="12">
        <f>JUL!H203+AGO!H203+SET!H203</f>
        <v>0</v>
      </c>
      <c r="I203" s="12">
        <f>JUL!I203+AGO!I203+SET!I203</f>
        <v>0</v>
      </c>
      <c r="J203" s="12">
        <f>JUL!J203+AGO!J203+SET!J203</f>
        <v>0</v>
      </c>
      <c r="K203" s="12">
        <f>JUL!K203+AGO!K203+SET!K203</f>
        <v>0</v>
      </c>
      <c r="L203" s="12">
        <f>JUL!L203+AGO!L203+SET!L203</f>
        <v>0</v>
      </c>
      <c r="M203" s="12">
        <f>JUL!M203+AGO!M203+SET!M203</f>
        <v>0</v>
      </c>
      <c r="N203" s="12">
        <f>JUL!N203+AGO!N203+SET!N203</f>
        <v>0</v>
      </c>
      <c r="O203" s="12">
        <f>JUL!O203+AGO!O203+SET!O203</f>
        <v>0</v>
      </c>
      <c r="P203" s="12">
        <f>JUL!P203+AGO!P203+SET!P203</f>
        <v>0</v>
      </c>
      <c r="Q203" s="12">
        <f>JUL!Q203+AGO!Q203+SET!Q203</f>
        <v>0</v>
      </c>
    </row>
    <row r="204" spans="1:17" ht="18" customHeight="1">
      <c r="A204" s="11" t="s">
        <v>263</v>
      </c>
      <c r="B204" s="12">
        <f>JUL!B204+AGO!B204+SET!B204</f>
        <v>0</v>
      </c>
      <c r="C204" s="12">
        <f>JUL!C204+AGO!C204+SET!C204</f>
        <v>0</v>
      </c>
      <c r="D204" s="12">
        <f>JUL!D204+AGO!D204+SET!D204</f>
        <v>0</v>
      </c>
      <c r="E204" s="12">
        <f>JUL!E204+AGO!E204+SET!E204</f>
        <v>0</v>
      </c>
      <c r="F204" s="12">
        <f>JUL!F204+AGO!F204+SET!F204</f>
        <v>0</v>
      </c>
      <c r="G204" s="12">
        <f>JUL!G204+AGO!G204+SET!G204</f>
        <v>0</v>
      </c>
      <c r="H204" s="12">
        <f>JUL!H204+AGO!H204+SET!H204</f>
        <v>0</v>
      </c>
      <c r="I204" s="12">
        <f>JUL!I204+AGO!I204+SET!I204</f>
        <v>0</v>
      </c>
      <c r="J204" s="12">
        <f>JUL!J204+AGO!J204+SET!J204</f>
        <v>0</v>
      </c>
      <c r="K204" s="12">
        <f>JUL!K204+AGO!K204+SET!K204</f>
        <v>0</v>
      </c>
      <c r="L204" s="12">
        <f>JUL!L204+AGO!L204+SET!L204</f>
        <v>0</v>
      </c>
      <c r="M204" s="12">
        <f>JUL!M204+AGO!M204+SET!M204</f>
        <v>0</v>
      </c>
      <c r="N204" s="12">
        <f>JUL!N204+AGO!N204+SET!N204</f>
        <v>0</v>
      </c>
      <c r="O204" s="12">
        <f>JUL!O204+AGO!O204+SET!O204</f>
        <v>0</v>
      </c>
      <c r="P204" s="12">
        <f>JUL!P204+AGO!P204+SET!P204</f>
        <v>0</v>
      </c>
      <c r="Q204" s="12">
        <f>JUL!Q204+AGO!Q204+SET!Q204</f>
        <v>0</v>
      </c>
    </row>
  </sheetData>
  <mergeCells count="80">
    <mergeCell ref="A187:A188"/>
    <mergeCell ref="B187:I187"/>
    <mergeCell ref="K187:O187"/>
    <mergeCell ref="P187:Q187"/>
    <mergeCell ref="A198:A199"/>
    <mergeCell ref="B198:I198"/>
    <mergeCell ref="K198:O198"/>
    <mergeCell ref="P198:Q198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AK176:AN176"/>
    <mergeCell ref="AO176:AR176"/>
    <mergeCell ref="AT176:AW176"/>
    <mergeCell ref="A133:A134"/>
    <mergeCell ref="B133:F133"/>
    <mergeCell ref="G133:K133"/>
    <mergeCell ref="L133:N133"/>
    <mergeCell ref="O133:Q133"/>
    <mergeCell ref="S133:V133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59:A60"/>
    <mergeCell ref="B59:I59"/>
    <mergeCell ref="K59:O59"/>
    <mergeCell ref="P59:S59"/>
    <mergeCell ref="A71:A72"/>
    <mergeCell ref="B71:I71"/>
    <mergeCell ref="K71:O71"/>
    <mergeCell ref="P71:S71"/>
    <mergeCell ref="A79:A80"/>
    <mergeCell ref="B79:I79"/>
    <mergeCell ref="K79:O79"/>
    <mergeCell ref="P79:S79"/>
    <mergeCell ref="A27:A28"/>
    <mergeCell ref="B27:I27"/>
    <mergeCell ref="K27:O27"/>
    <mergeCell ref="P27:S27"/>
    <mergeCell ref="A38:A39"/>
    <mergeCell ref="B38:I38"/>
    <mergeCell ref="K38:O38"/>
    <mergeCell ref="P38:S38"/>
    <mergeCell ref="A47:A48"/>
    <mergeCell ref="B47:I47"/>
    <mergeCell ref="K47:O47"/>
    <mergeCell ref="P47:S47"/>
    <mergeCell ref="A2:M2"/>
    <mergeCell ref="A4:M4"/>
    <mergeCell ref="A7:M7"/>
    <mergeCell ref="A8:M8"/>
    <mergeCell ref="A10:A12"/>
    <mergeCell ref="B10:V10"/>
    <mergeCell ref="W10:AL10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G11:AI11"/>
    <mergeCell ref="AJ11:AL11"/>
    <mergeCell ref="AM11:AN11"/>
    <mergeCell ref="AO11:AP11"/>
    <mergeCell ref="AQ11:AR1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F2F7C-0D61-400A-B81F-E2A1022B1A70}">
  <dimension ref="A1:AW204"/>
  <sheetViews>
    <sheetView workbookViewId="0">
      <selection activeCell="L17" sqref="L17"/>
    </sheetView>
  </sheetViews>
  <sheetFormatPr baseColWidth="10" defaultRowHeight="15"/>
  <cols>
    <col min="1" max="1" width="54.85546875" customWidth="1"/>
    <col min="2" max="2" width="13.7109375" customWidth="1"/>
    <col min="3" max="3" width="0" hidden="1" customWidth="1"/>
    <col min="4" max="4" width="13.7109375" customWidth="1"/>
    <col min="5" max="5" width="0" hidden="1" customWidth="1"/>
    <col min="6" max="7" width="13.7109375" customWidth="1"/>
    <col min="8" max="8" width="0" hidden="1" customWidth="1"/>
    <col min="9" max="9" width="13.7109375" customWidth="1"/>
    <col min="10" max="10" width="0" hidden="1" customWidth="1"/>
    <col min="11" max="17" width="13.7109375" customWidth="1"/>
    <col min="18" max="18" width="0" hidden="1" customWidth="1"/>
    <col min="19" max="19" width="13.7109375" customWidth="1"/>
    <col min="20" max="20" width="0" hidden="1" customWidth="1"/>
    <col min="21" max="27" width="13.7109375" customWidth="1"/>
    <col min="28" max="28" width="0" hidden="1" customWidth="1"/>
    <col min="29" max="44" width="13.7109375" customWidth="1"/>
    <col min="45" max="45" width="0" hidden="1" customWidth="1"/>
    <col min="46" max="49" width="13.7109375" customWidth="1"/>
    <col min="50" max="50" width="0" hidden="1" customWidth="1"/>
  </cols>
  <sheetData>
    <row r="1" spans="1:44" ht="10.7" customHeight="1"/>
    <row r="2" spans="1:44" ht="65.4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44" ht="3.95" customHeight="1"/>
    <row r="4" spans="1:44" ht="42.75" customHeight="1">
      <c r="A4" s="31" t="s">
        <v>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44" ht="15.6" customHeight="1"/>
    <row r="6" spans="1:44" ht="0.4" customHeight="1"/>
    <row r="7" spans="1:44" ht="18" customHeight="1">
      <c r="A7" s="32" t="s">
        <v>273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44" ht="18" customHeight="1">
      <c r="A8" s="32" t="s">
        <v>2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44" ht="22.35" customHeight="1"/>
    <row r="10" spans="1:44" ht="18" customHeight="1">
      <c r="A10" s="34" t="s">
        <v>3</v>
      </c>
      <c r="B10" s="35" t="s">
        <v>4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18"/>
      <c r="W10" s="35" t="s">
        <v>5</v>
      </c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18"/>
      <c r="AM10" s="35" t="s">
        <v>6</v>
      </c>
      <c r="AN10" s="22"/>
      <c r="AO10" s="22"/>
      <c r="AP10" s="22"/>
      <c r="AQ10" s="22"/>
      <c r="AR10" s="18"/>
    </row>
    <row r="11" spans="1:44" ht="18" customHeight="1">
      <c r="A11" s="27"/>
      <c r="B11" s="35" t="s">
        <v>157</v>
      </c>
      <c r="C11" s="22"/>
      <c r="D11" s="22"/>
      <c r="E11" s="22"/>
      <c r="F11" s="18"/>
      <c r="G11" s="35" t="s">
        <v>158</v>
      </c>
      <c r="H11" s="22"/>
      <c r="I11" s="22"/>
      <c r="J11" s="22"/>
      <c r="K11" s="18"/>
      <c r="L11" s="35" t="s">
        <v>159</v>
      </c>
      <c r="M11" s="22"/>
      <c r="N11" s="18"/>
      <c r="O11" s="35" t="s">
        <v>160</v>
      </c>
      <c r="P11" s="22"/>
      <c r="Q11" s="18"/>
      <c r="S11" s="35" t="s">
        <v>161</v>
      </c>
      <c r="T11" s="22"/>
      <c r="U11" s="22"/>
      <c r="V11" s="18"/>
      <c r="W11" s="35" t="s">
        <v>157</v>
      </c>
      <c r="X11" s="22"/>
      <c r="Y11" s="18"/>
      <c r="Z11" s="35" t="s">
        <v>158</v>
      </c>
      <c r="AA11" s="22"/>
      <c r="AB11" s="22"/>
      <c r="AC11" s="18"/>
      <c r="AD11" s="35" t="s">
        <v>159</v>
      </c>
      <c r="AE11" s="22"/>
      <c r="AF11" s="18"/>
      <c r="AG11" s="35" t="s">
        <v>160</v>
      </c>
      <c r="AH11" s="22"/>
      <c r="AI11" s="18"/>
      <c r="AJ11" s="35" t="s">
        <v>161</v>
      </c>
      <c r="AK11" s="22"/>
      <c r="AL11" s="18"/>
      <c r="AM11" s="35" t="s">
        <v>12</v>
      </c>
      <c r="AN11" s="18"/>
      <c r="AO11" s="35" t="s">
        <v>13</v>
      </c>
      <c r="AP11" s="18"/>
      <c r="AQ11" s="35" t="s">
        <v>162</v>
      </c>
      <c r="AR11" s="18"/>
    </row>
    <row r="12" spans="1:44" ht="18" customHeight="1">
      <c r="A12" s="20"/>
      <c r="B12" s="10" t="s">
        <v>12</v>
      </c>
      <c r="D12" s="10" t="s">
        <v>13</v>
      </c>
      <c r="F12" s="10" t="s">
        <v>162</v>
      </c>
      <c r="G12" s="10" t="s">
        <v>12</v>
      </c>
      <c r="I12" s="10" t="s">
        <v>13</v>
      </c>
      <c r="K12" s="10" t="s">
        <v>162</v>
      </c>
      <c r="L12" s="10" t="s">
        <v>12</v>
      </c>
      <c r="M12" s="10" t="s">
        <v>13</v>
      </c>
      <c r="N12" s="10" t="s">
        <v>162</v>
      </c>
      <c r="O12" s="10" t="s">
        <v>12</v>
      </c>
      <c r="P12" s="10" t="s">
        <v>13</v>
      </c>
      <c r="Q12" s="10" t="s">
        <v>162</v>
      </c>
      <c r="S12" s="10" t="s">
        <v>12</v>
      </c>
      <c r="U12" s="10" t="s">
        <v>13</v>
      </c>
      <c r="V12" s="10" t="s">
        <v>162</v>
      </c>
      <c r="W12" s="10" t="s">
        <v>12</v>
      </c>
      <c r="X12" s="10" t="s">
        <v>13</v>
      </c>
      <c r="Y12" s="10" t="s">
        <v>162</v>
      </c>
      <c r="Z12" s="10" t="s">
        <v>12</v>
      </c>
      <c r="AA12" s="10" t="s">
        <v>13</v>
      </c>
      <c r="AC12" s="10" t="s">
        <v>162</v>
      </c>
      <c r="AD12" s="10" t="s">
        <v>12</v>
      </c>
      <c r="AE12" s="10" t="s">
        <v>13</v>
      </c>
      <c r="AF12" s="10" t="s">
        <v>162</v>
      </c>
      <c r="AG12" s="10" t="s">
        <v>12</v>
      </c>
      <c r="AH12" s="10" t="s">
        <v>13</v>
      </c>
      <c r="AI12" s="10" t="s">
        <v>162</v>
      </c>
      <c r="AJ12" s="10" t="s">
        <v>12</v>
      </c>
      <c r="AK12" s="10" t="s">
        <v>13</v>
      </c>
      <c r="AL12" s="10" t="s">
        <v>162</v>
      </c>
      <c r="AM12" s="10" t="s">
        <v>4</v>
      </c>
      <c r="AN12" s="10" t="s">
        <v>5</v>
      </c>
      <c r="AO12" s="10" t="s">
        <v>4</v>
      </c>
      <c r="AP12" s="10" t="s">
        <v>5</v>
      </c>
      <c r="AQ12" s="10" t="s">
        <v>4</v>
      </c>
      <c r="AR12" s="10" t="s">
        <v>5</v>
      </c>
    </row>
    <row r="13" spans="1:44" ht="18" customHeight="1">
      <c r="A13" s="11" t="s">
        <v>14</v>
      </c>
      <c r="B13" s="12"/>
      <c r="D13" s="12"/>
      <c r="F13" s="12"/>
      <c r="G13" s="12"/>
      <c r="I13" s="12"/>
      <c r="K13" s="12"/>
      <c r="L13" s="12">
        <v>9</v>
      </c>
      <c r="M13" s="12">
        <v>8</v>
      </c>
      <c r="N13" s="12"/>
      <c r="O13" s="12">
        <v>11</v>
      </c>
      <c r="P13" s="12">
        <v>11</v>
      </c>
      <c r="Q13" s="12"/>
      <c r="S13" s="12"/>
      <c r="U13" s="12"/>
      <c r="V13" s="12"/>
      <c r="W13" s="12"/>
      <c r="X13" s="12"/>
      <c r="Y13" s="12"/>
      <c r="Z13" s="12"/>
      <c r="AA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>
        <v>20</v>
      </c>
      <c r="AN13" s="12"/>
      <c r="AO13" s="12">
        <v>19</v>
      </c>
      <c r="AP13" s="12"/>
      <c r="AQ13" s="12"/>
      <c r="AR13" s="12"/>
    </row>
    <row r="14" spans="1:44" ht="18" customHeight="1">
      <c r="A14" s="11" t="s">
        <v>15</v>
      </c>
      <c r="B14" s="12"/>
      <c r="D14" s="12"/>
      <c r="F14" s="12"/>
      <c r="G14" s="12"/>
      <c r="I14" s="12"/>
      <c r="K14" s="12"/>
      <c r="L14" s="12"/>
      <c r="M14" s="12"/>
      <c r="N14" s="12"/>
      <c r="O14" s="12"/>
      <c r="P14" s="12"/>
      <c r="Q14" s="12"/>
      <c r="S14" s="12"/>
      <c r="U14" s="12"/>
      <c r="V14" s="12"/>
      <c r="W14" s="12"/>
      <c r="X14" s="12"/>
      <c r="Y14" s="12"/>
      <c r="Z14" s="12"/>
      <c r="AA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</row>
    <row r="15" spans="1:44" ht="18" customHeight="1">
      <c r="A15" s="11" t="s">
        <v>16</v>
      </c>
      <c r="B15" s="12"/>
      <c r="D15" s="12"/>
      <c r="F15" s="12"/>
      <c r="G15" s="12"/>
      <c r="I15" s="12"/>
      <c r="K15" s="12"/>
      <c r="L15" s="12">
        <v>9</v>
      </c>
      <c r="M15" s="12">
        <v>8</v>
      </c>
      <c r="N15" s="12"/>
      <c r="O15" s="12">
        <v>11</v>
      </c>
      <c r="P15" s="12">
        <v>11</v>
      </c>
      <c r="Q15" s="12"/>
      <c r="S15" s="12"/>
      <c r="U15" s="12"/>
      <c r="V15" s="12"/>
      <c r="W15" s="12"/>
      <c r="X15" s="12"/>
      <c r="Y15" s="12"/>
      <c r="Z15" s="12"/>
      <c r="AA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>
        <v>20</v>
      </c>
      <c r="AN15" s="12"/>
      <c r="AO15" s="12">
        <v>19</v>
      </c>
      <c r="AP15" s="12"/>
      <c r="AQ15" s="12"/>
      <c r="AR15" s="12"/>
    </row>
    <row r="16" spans="1:44" ht="18" customHeight="1">
      <c r="A16" s="11" t="s">
        <v>17</v>
      </c>
      <c r="B16" s="12"/>
      <c r="D16" s="12"/>
      <c r="F16" s="12"/>
      <c r="G16" s="12"/>
      <c r="I16" s="12"/>
      <c r="K16" s="12"/>
      <c r="L16" s="12"/>
      <c r="M16" s="12"/>
      <c r="N16" s="12"/>
      <c r="O16" s="12"/>
      <c r="P16" s="12"/>
      <c r="Q16" s="12"/>
      <c r="S16" s="12"/>
      <c r="U16" s="12"/>
      <c r="V16" s="12"/>
      <c r="W16" s="12"/>
      <c r="X16" s="12"/>
      <c r="Y16" s="12"/>
      <c r="Z16" s="12"/>
      <c r="AA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</row>
    <row r="17" spans="1:44" ht="18" customHeight="1">
      <c r="A17" s="11" t="s">
        <v>18</v>
      </c>
      <c r="B17" s="12"/>
      <c r="D17" s="12"/>
      <c r="F17" s="12"/>
      <c r="G17" s="12"/>
      <c r="I17" s="12"/>
      <c r="K17" s="12"/>
      <c r="L17" s="12"/>
      <c r="M17" s="12"/>
      <c r="N17" s="12"/>
      <c r="O17" s="12"/>
      <c r="P17" s="12"/>
      <c r="Q17" s="12"/>
      <c r="S17" s="12"/>
      <c r="U17" s="12"/>
      <c r="V17" s="12"/>
      <c r="W17" s="12"/>
      <c r="X17" s="12"/>
      <c r="Y17" s="12"/>
      <c r="Z17" s="12"/>
      <c r="AA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</row>
    <row r="18" spans="1:44" ht="18" customHeight="1">
      <c r="A18" s="11" t="s">
        <v>19</v>
      </c>
      <c r="B18" s="12"/>
      <c r="D18" s="12"/>
      <c r="F18" s="12"/>
      <c r="G18" s="12"/>
      <c r="I18" s="12"/>
      <c r="K18" s="12"/>
      <c r="L18" s="12"/>
      <c r="M18" s="12"/>
      <c r="N18" s="12"/>
      <c r="O18" s="12"/>
      <c r="P18" s="12"/>
      <c r="Q18" s="12"/>
      <c r="S18" s="12"/>
      <c r="U18" s="12"/>
      <c r="V18" s="12"/>
      <c r="W18" s="12"/>
      <c r="X18" s="12"/>
      <c r="Y18" s="12"/>
      <c r="Z18" s="12"/>
      <c r="AA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</row>
    <row r="19" spans="1:44" ht="18" customHeight="1">
      <c r="A19" s="11" t="s">
        <v>163</v>
      </c>
      <c r="B19" s="12"/>
      <c r="D19" s="12"/>
      <c r="F19" s="12"/>
      <c r="G19" s="12"/>
      <c r="I19" s="12"/>
      <c r="K19" s="12"/>
      <c r="L19" s="12"/>
      <c r="M19" s="12"/>
      <c r="N19" s="12"/>
      <c r="O19" s="12"/>
      <c r="P19" s="12"/>
      <c r="Q19" s="12"/>
      <c r="S19" s="12"/>
      <c r="U19" s="12"/>
      <c r="V19" s="12"/>
      <c r="W19" s="12"/>
      <c r="X19" s="12"/>
      <c r="Y19" s="12"/>
      <c r="Z19" s="12"/>
      <c r="AA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</row>
    <row r="20" spans="1:44" ht="18" customHeight="1">
      <c r="A20" s="11" t="s">
        <v>20</v>
      </c>
      <c r="B20" s="12"/>
      <c r="D20" s="12"/>
      <c r="F20" s="12"/>
      <c r="G20" s="12"/>
      <c r="I20" s="12"/>
      <c r="K20" s="12"/>
      <c r="L20" s="12"/>
      <c r="M20" s="12"/>
      <c r="N20" s="12"/>
      <c r="O20" s="12"/>
      <c r="P20" s="12"/>
      <c r="Q20" s="12"/>
      <c r="S20" s="12"/>
      <c r="U20" s="12"/>
      <c r="V20" s="12"/>
      <c r="W20" s="12"/>
      <c r="X20" s="12"/>
      <c r="Y20" s="12"/>
      <c r="Z20" s="12"/>
      <c r="AA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</row>
    <row r="21" spans="1:44" ht="18" customHeight="1">
      <c r="A21" s="11" t="s">
        <v>100</v>
      </c>
      <c r="B21" s="12"/>
      <c r="D21" s="12"/>
      <c r="F21" s="12"/>
      <c r="G21" s="12"/>
      <c r="I21" s="12"/>
      <c r="K21" s="12"/>
      <c r="L21" s="12"/>
      <c r="M21" s="12"/>
      <c r="N21" s="12"/>
      <c r="O21" s="12"/>
      <c r="P21" s="12"/>
      <c r="Q21" s="12"/>
      <c r="S21" s="12"/>
      <c r="U21" s="12"/>
      <c r="V21" s="12"/>
      <c r="W21" s="12"/>
      <c r="X21" s="12"/>
      <c r="Y21" s="12"/>
      <c r="Z21" s="12"/>
      <c r="AA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</row>
    <row r="22" spans="1:44" ht="18" customHeight="1">
      <c r="A22" s="11" t="s">
        <v>164</v>
      </c>
      <c r="B22" s="12"/>
      <c r="D22" s="12"/>
      <c r="F22" s="12"/>
      <c r="G22" s="12"/>
      <c r="I22" s="12"/>
      <c r="K22" s="12"/>
      <c r="L22" s="12"/>
      <c r="M22" s="12"/>
      <c r="N22" s="12"/>
      <c r="O22" s="12"/>
      <c r="P22" s="12"/>
      <c r="Q22" s="12"/>
      <c r="S22" s="12"/>
      <c r="U22" s="12"/>
      <c r="V22" s="12"/>
      <c r="W22" s="12"/>
      <c r="X22" s="12"/>
      <c r="Y22" s="12"/>
      <c r="Z22" s="12"/>
      <c r="AA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</row>
    <row r="23" spans="1:44" ht="18" customHeight="1">
      <c r="A23" s="11" t="s">
        <v>122</v>
      </c>
      <c r="B23" s="12"/>
      <c r="D23" s="12"/>
      <c r="F23" s="12"/>
      <c r="G23" s="12"/>
      <c r="I23" s="12"/>
      <c r="K23" s="12"/>
      <c r="L23" s="12">
        <v>13</v>
      </c>
      <c r="M23" s="12"/>
      <c r="N23" s="12"/>
      <c r="O23" s="12">
        <v>10</v>
      </c>
      <c r="P23" s="12"/>
      <c r="Q23" s="12"/>
      <c r="S23" s="12">
        <v>2</v>
      </c>
      <c r="U23" s="12"/>
      <c r="V23" s="12"/>
      <c r="W23" s="12"/>
      <c r="X23" s="12"/>
      <c r="Y23" s="12"/>
      <c r="Z23" s="12"/>
      <c r="AA23" s="12"/>
      <c r="AC23" s="12"/>
      <c r="AD23" s="12">
        <v>3</v>
      </c>
      <c r="AE23" s="12"/>
      <c r="AF23" s="12"/>
      <c r="AG23" s="12">
        <v>4</v>
      </c>
      <c r="AH23" s="12"/>
      <c r="AI23" s="12"/>
      <c r="AJ23" s="12">
        <v>1</v>
      </c>
      <c r="AK23" s="12"/>
      <c r="AL23" s="12"/>
      <c r="AM23" s="12">
        <v>25</v>
      </c>
      <c r="AN23" s="12">
        <v>8</v>
      </c>
      <c r="AO23" s="12"/>
      <c r="AP23" s="12"/>
      <c r="AQ23" s="12"/>
      <c r="AR23" s="12"/>
    </row>
    <row r="24" spans="1:44" ht="18" customHeight="1">
      <c r="A24" s="11" t="s">
        <v>165</v>
      </c>
      <c r="B24" s="12"/>
      <c r="D24" s="12"/>
      <c r="F24" s="12"/>
      <c r="G24" s="12"/>
      <c r="I24" s="12"/>
      <c r="K24" s="12"/>
      <c r="L24" s="12"/>
      <c r="M24" s="12"/>
      <c r="N24" s="12"/>
      <c r="O24" s="12"/>
      <c r="P24" s="12"/>
      <c r="Q24" s="12"/>
      <c r="S24" s="12"/>
      <c r="U24" s="12"/>
      <c r="V24" s="12"/>
      <c r="W24" s="12"/>
      <c r="X24" s="12"/>
      <c r="Y24" s="12"/>
      <c r="Z24" s="12"/>
      <c r="AA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</row>
    <row r="25" spans="1:44" ht="18" customHeight="1">
      <c r="A25" s="11" t="s">
        <v>23</v>
      </c>
      <c r="B25" s="12"/>
      <c r="D25" s="12"/>
      <c r="F25" s="12"/>
      <c r="G25" s="12">
        <v>40</v>
      </c>
      <c r="I25" s="12"/>
      <c r="K25" s="12"/>
      <c r="L25" s="12">
        <v>40</v>
      </c>
      <c r="M25" s="12"/>
      <c r="N25" s="12"/>
      <c r="O25" s="12">
        <v>34</v>
      </c>
      <c r="P25" s="12"/>
      <c r="Q25" s="12"/>
      <c r="S25" s="12">
        <v>1</v>
      </c>
      <c r="U25" s="12"/>
      <c r="V25" s="12"/>
      <c r="W25" s="12"/>
      <c r="X25" s="12"/>
      <c r="Y25" s="12"/>
      <c r="Z25" s="12">
        <v>63</v>
      </c>
      <c r="AA25" s="12"/>
      <c r="AC25" s="12"/>
      <c r="AD25" s="12">
        <v>10</v>
      </c>
      <c r="AE25" s="12"/>
      <c r="AF25" s="12"/>
      <c r="AG25" s="12">
        <v>6</v>
      </c>
      <c r="AH25" s="12"/>
      <c r="AI25" s="12"/>
      <c r="AJ25" s="12"/>
      <c r="AK25" s="12"/>
      <c r="AL25" s="12"/>
      <c r="AM25" s="12">
        <v>115</v>
      </c>
      <c r="AN25" s="12">
        <v>79</v>
      </c>
      <c r="AO25" s="12"/>
      <c r="AP25" s="12"/>
      <c r="AQ25" s="12"/>
      <c r="AR25" s="12"/>
    </row>
    <row r="26" spans="1:44" ht="16.5" customHeight="1"/>
    <row r="27" spans="1:44" ht="18" customHeight="1">
      <c r="A27" s="36" t="s">
        <v>166</v>
      </c>
      <c r="B27" s="35" t="s">
        <v>4</v>
      </c>
      <c r="C27" s="22"/>
      <c r="D27" s="22"/>
      <c r="E27" s="22"/>
      <c r="F27" s="22"/>
      <c r="G27" s="22"/>
      <c r="H27" s="22"/>
      <c r="I27" s="18"/>
      <c r="K27" s="35" t="s">
        <v>5</v>
      </c>
      <c r="L27" s="22"/>
      <c r="M27" s="22"/>
      <c r="N27" s="22"/>
      <c r="O27" s="18"/>
      <c r="P27" s="35" t="s">
        <v>6</v>
      </c>
      <c r="Q27" s="22"/>
      <c r="R27" s="22"/>
      <c r="S27" s="18"/>
    </row>
    <row r="28" spans="1:44">
      <c r="A28" s="20"/>
      <c r="B28" s="10" t="s">
        <v>157</v>
      </c>
      <c r="D28" s="10" t="s">
        <v>158</v>
      </c>
      <c r="F28" s="10" t="s">
        <v>159</v>
      </c>
      <c r="G28" s="10" t="s">
        <v>160</v>
      </c>
      <c r="I28" s="10" t="s">
        <v>161</v>
      </c>
      <c r="K28" s="10" t="s">
        <v>157</v>
      </c>
      <c r="L28" s="10" t="s">
        <v>158</v>
      </c>
      <c r="M28" s="10" t="s">
        <v>159</v>
      </c>
      <c r="N28" s="10" t="s">
        <v>160</v>
      </c>
      <c r="O28" s="10" t="s">
        <v>161</v>
      </c>
      <c r="P28" s="10" t="s">
        <v>4</v>
      </c>
      <c r="Q28" s="10" t="s">
        <v>5</v>
      </c>
      <c r="S28" s="10" t="s">
        <v>6</v>
      </c>
    </row>
    <row r="29" spans="1:44">
      <c r="A29" s="11" t="s">
        <v>167</v>
      </c>
      <c r="B29" s="12"/>
      <c r="D29" s="12"/>
      <c r="F29" s="12">
        <v>6</v>
      </c>
      <c r="G29" s="12">
        <v>8</v>
      </c>
      <c r="I29" s="12"/>
      <c r="K29" s="12"/>
      <c r="L29" s="12"/>
      <c r="M29" s="12">
        <v>3</v>
      </c>
      <c r="N29" s="12">
        <v>3</v>
      </c>
      <c r="O29" s="12"/>
      <c r="P29" s="12">
        <v>14</v>
      </c>
      <c r="Q29" s="12">
        <v>6</v>
      </c>
      <c r="S29" s="12">
        <v>20</v>
      </c>
    </row>
    <row r="30" spans="1:44">
      <c r="A30" s="11" t="s">
        <v>29</v>
      </c>
      <c r="B30" s="12"/>
      <c r="D30" s="12"/>
      <c r="F30" s="12"/>
      <c r="G30" s="12"/>
      <c r="I30" s="12"/>
      <c r="K30" s="12"/>
      <c r="L30" s="12"/>
      <c r="M30" s="12"/>
      <c r="N30" s="12"/>
      <c r="O30" s="12"/>
      <c r="P30" s="12"/>
      <c r="Q30" s="12"/>
      <c r="S30" s="12"/>
    </row>
    <row r="31" spans="1:44">
      <c r="A31" s="11" t="s">
        <v>168</v>
      </c>
      <c r="B31" s="12"/>
      <c r="D31" s="12"/>
      <c r="F31" s="12"/>
      <c r="G31" s="12"/>
      <c r="I31" s="12"/>
      <c r="K31" s="12"/>
      <c r="L31" s="12"/>
      <c r="M31" s="12"/>
      <c r="N31" s="12"/>
      <c r="O31" s="12"/>
      <c r="P31" s="12"/>
      <c r="Q31" s="12"/>
      <c r="S31" s="12"/>
    </row>
    <row r="32" spans="1:44" ht="25.5">
      <c r="A32" s="11" t="s">
        <v>169</v>
      </c>
      <c r="B32" s="12"/>
      <c r="D32" s="12"/>
      <c r="F32" s="12"/>
      <c r="G32" s="12"/>
      <c r="I32" s="12"/>
      <c r="K32" s="12"/>
      <c r="L32" s="12"/>
      <c r="M32" s="12"/>
      <c r="N32" s="12"/>
      <c r="O32" s="12"/>
      <c r="P32" s="12"/>
      <c r="Q32" s="12"/>
      <c r="S32" s="12"/>
    </row>
    <row r="33" spans="1:19" ht="25.5">
      <c r="A33" s="11" t="s">
        <v>32</v>
      </c>
      <c r="B33" s="12"/>
      <c r="D33" s="12"/>
      <c r="F33" s="12"/>
      <c r="G33" s="12"/>
      <c r="I33" s="12"/>
      <c r="K33" s="12"/>
      <c r="L33" s="12"/>
      <c r="M33" s="12"/>
      <c r="N33" s="12"/>
      <c r="O33" s="12"/>
      <c r="P33" s="12"/>
      <c r="Q33" s="12"/>
      <c r="S33" s="12"/>
    </row>
    <row r="34" spans="1:19" ht="25.5">
      <c r="A34" s="11" t="s">
        <v>170</v>
      </c>
      <c r="B34" s="12"/>
      <c r="D34" s="12"/>
      <c r="F34" s="12"/>
      <c r="G34" s="12"/>
      <c r="I34" s="12"/>
      <c r="K34" s="12"/>
      <c r="L34" s="12"/>
      <c r="M34" s="12"/>
      <c r="N34" s="12"/>
      <c r="O34" s="12"/>
      <c r="P34" s="12"/>
      <c r="Q34" s="12"/>
      <c r="S34" s="12"/>
    </row>
    <row r="35" spans="1:19" ht="25.5">
      <c r="A35" s="11" t="s">
        <v>171</v>
      </c>
      <c r="B35" s="12"/>
      <c r="D35" s="12"/>
      <c r="F35" s="12"/>
      <c r="G35" s="12"/>
      <c r="I35" s="12"/>
      <c r="K35" s="12"/>
      <c r="L35" s="12"/>
      <c r="M35" s="12"/>
      <c r="N35" s="12"/>
      <c r="O35" s="12"/>
      <c r="P35" s="12"/>
      <c r="Q35" s="12"/>
      <c r="S35" s="12"/>
    </row>
    <row r="36" spans="1:19" ht="38.25">
      <c r="A36" s="11" t="s">
        <v>172</v>
      </c>
      <c r="B36" s="12"/>
      <c r="D36" s="12"/>
      <c r="F36" s="12"/>
      <c r="G36" s="12"/>
      <c r="I36" s="12"/>
      <c r="K36" s="12"/>
      <c r="L36" s="12"/>
      <c r="M36" s="12"/>
      <c r="N36" s="12"/>
      <c r="O36" s="12"/>
      <c r="P36" s="12"/>
      <c r="Q36" s="12"/>
      <c r="S36" s="12"/>
    </row>
    <row r="37" spans="1:19" ht="13.5" customHeight="1"/>
    <row r="38" spans="1:19" ht="18" customHeight="1">
      <c r="A38" s="36" t="s">
        <v>173</v>
      </c>
      <c r="B38" s="35" t="s">
        <v>4</v>
      </c>
      <c r="C38" s="22"/>
      <c r="D38" s="22"/>
      <c r="E38" s="22"/>
      <c r="F38" s="22"/>
      <c r="G38" s="22"/>
      <c r="H38" s="22"/>
      <c r="I38" s="18"/>
      <c r="K38" s="35" t="s">
        <v>5</v>
      </c>
      <c r="L38" s="22"/>
      <c r="M38" s="22"/>
      <c r="N38" s="22"/>
      <c r="O38" s="18"/>
      <c r="P38" s="35" t="s">
        <v>6</v>
      </c>
      <c r="Q38" s="22"/>
      <c r="R38" s="22"/>
      <c r="S38" s="18"/>
    </row>
    <row r="39" spans="1:19" ht="18" customHeight="1">
      <c r="A39" s="20"/>
      <c r="B39" s="10" t="s">
        <v>157</v>
      </c>
      <c r="D39" s="10" t="s">
        <v>158</v>
      </c>
      <c r="F39" s="10" t="s">
        <v>159</v>
      </c>
      <c r="G39" s="10" t="s">
        <v>160</v>
      </c>
      <c r="I39" s="10" t="s">
        <v>161</v>
      </c>
      <c r="K39" s="10" t="s">
        <v>157</v>
      </c>
      <c r="L39" s="10" t="s">
        <v>158</v>
      </c>
      <c r="M39" s="10" t="s">
        <v>159</v>
      </c>
      <c r="N39" s="10" t="s">
        <v>160</v>
      </c>
      <c r="O39" s="10" t="s">
        <v>161</v>
      </c>
      <c r="P39" s="10" t="s">
        <v>4</v>
      </c>
      <c r="Q39" s="10" t="s">
        <v>5</v>
      </c>
      <c r="S39" s="10" t="s">
        <v>6</v>
      </c>
    </row>
    <row r="40" spans="1:19" ht="18" customHeight="1">
      <c r="A40" s="9" t="s">
        <v>174</v>
      </c>
      <c r="B40" s="9"/>
      <c r="D40" s="9"/>
      <c r="F40" s="9"/>
      <c r="G40" s="9"/>
      <c r="I40" s="9"/>
      <c r="K40" s="9"/>
      <c r="L40" s="9"/>
      <c r="M40" s="9"/>
      <c r="N40" s="9"/>
      <c r="O40" s="9"/>
      <c r="P40" s="9"/>
      <c r="Q40" s="9"/>
      <c r="S40" s="9"/>
    </row>
    <row r="41" spans="1:19" ht="18" customHeight="1">
      <c r="A41" s="9" t="s">
        <v>119</v>
      </c>
      <c r="B41" s="9"/>
      <c r="D41" s="9"/>
      <c r="F41" s="9"/>
      <c r="G41" s="9"/>
      <c r="I41" s="9"/>
      <c r="K41" s="9"/>
      <c r="L41" s="9"/>
      <c r="M41" s="9"/>
      <c r="N41" s="9"/>
      <c r="O41" s="9"/>
      <c r="P41" s="9"/>
      <c r="Q41" s="9"/>
      <c r="S41" s="9"/>
    </row>
    <row r="42" spans="1:19" ht="18" customHeight="1">
      <c r="A42" s="9" t="s">
        <v>175</v>
      </c>
      <c r="B42" s="9"/>
      <c r="D42" s="9"/>
      <c r="F42" s="9"/>
      <c r="G42" s="9"/>
      <c r="I42" s="9"/>
      <c r="K42" s="9"/>
      <c r="L42" s="9"/>
      <c r="M42" s="9"/>
      <c r="N42" s="9"/>
      <c r="O42" s="9"/>
      <c r="P42" s="9"/>
      <c r="Q42" s="9"/>
      <c r="S42" s="9"/>
    </row>
    <row r="43" spans="1:19" ht="18" customHeight="1">
      <c r="A43" s="9" t="s">
        <v>176</v>
      </c>
      <c r="B43" s="9"/>
      <c r="D43" s="9"/>
      <c r="F43" s="9"/>
      <c r="G43" s="9"/>
      <c r="I43" s="9"/>
      <c r="K43" s="9"/>
      <c r="L43" s="9"/>
      <c r="M43" s="9"/>
      <c r="N43" s="9"/>
      <c r="O43" s="9"/>
      <c r="P43" s="9"/>
      <c r="Q43" s="9"/>
      <c r="S43" s="9"/>
    </row>
    <row r="44" spans="1:19" ht="18" customHeight="1">
      <c r="A44" s="9" t="s">
        <v>177</v>
      </c>
      <c r="B44" s="9"/>
      <c r="D44" s="9"/>
      <c r="F44" s="9"/>
      <c r="G44" s="9"/>
      <c r="I44" s="9"/>
      <c r="K44" s="9"/>
      <c r="L44" s="9"/>
      <c r="M44" s="9"/>
      <c r="N44" s="9"/>
      <c r="O44" s="9"/>
      <c r="P44" s="9"/>
      <c r="Q44" s="9"/>
      <c r="S44" s="9"/>
    </row>
    <row r="45" spans="1:19" ht="18" customHeight="1">
      <c r="A45" s="9" t="s">
        <v>178</v>
      </c>
      <c r="B45" s="9"/>
      <c r="D45" s="9"/>
      <c r="F45" s="9"/>
      <c r="G45" s="9"/>
      <c r="I45" s="9"/>
      <c r="K45" s="9"/>
      <c r="L45" s="9"/>
      <c r="M45" s="9"/>
      <c r="N45" s="9"/>
      <c r="O45" s="9"/>
      <c r="P45" s="9"/>
      <c r="Q45" s="9"/>
      <c r="S45" s="9"/>
    </row>
    <row r="46" spans="1:19" ht="18.75" customHeight="1"/>
    <row r="47" spans="1:19" ht="18" customHeight="1">
      <c r="A47" s="36" t="s">
        <v>179</v>
      </c>
      <c r="B47" s="35" t="s">
        <v>4</v>
      </c>
      <c r="C47" s="22"/>
      <c r="D47" s="22"/>
      <c r="E47" s="22"/>
      <c r="F47" s="22"/>
      <c r="G47" s="22"/>
      <c r="H47" s="22"/>
      <c r="I47" s="18"/>
      <c r="K47" s="35" t="s">
        <v>5</v>
      </c>
      <c r="L47" s="22"/>
      <c r="M47" s="22"/>
      <c r="N47" s="22"/>
      <c r="O47" s="18"/>
      <c r="P47" s="35" t="s">
        <v>6</v>
      </c>
      <c r="Q47" s="22"/>
      <c r="R47" s="22"/>
      <c r="S47" s="18"/>
    </row>
    <row r="48" spans="1:19" ht="18" customHeight="1">
      <c r="A48" s="20"/>
      <c r="B48" s="10" t="s">
        <v>157</v>
      </c>
      <c r="D48" s="10" t="s">
        <v>158</v>
      </c>
      <c r="F48" s="10" t="s">
        <v>159</v>
      </c>
      <c r="G48" s="10" t="s">
        <v>160</v>
      </c>
      <c r="I48" s="10" t="s">
        <v>161</v>
      </c>
      <c r="K48" s="10" t="s">
        <v>157</v>
      </c>
      <c r="L48" s="10" t="s">
        <v>158</v>
      </c>
      <c r="M48" s="10" t="s">
        <v>159</v>
      </c>
      <c r="N48" s="10" t="s">
        <v>160</v>
      </c>
      <c r="O48" s="10" t="s">
        <v>161</v>
      </c>
      <c r="P48" s="10" t="s">
        <v>4</v>
      </c>
      <c r="Q48" s="10" t="s">
        <v>5</v>
      </c>
      <c r="S48" s="10" t="s">
        <v>6</v>
      </c>
    </row>
    <row r="49" spans="1:19" ht="18" customHeight="1">
      <c r="A49" s="11" t="s">
        <v>35</v>
      </c>
      <c r="B49" s="12"/>
      <c r="D49" s="12"/>
      <c r="F49" s="12">
        <v>23</v>
      </c>
      <c r="G49" s="12">
        <v>31</v>
      </c>
      <c r="I49" s="12">
        <v>6</v>
      </c>
      <c r="K49" s="12"/>
      <c r="L49" s="12"/>
      <c r="M49" s="12">
        <v>9</v>
      </c>
      <c r="N49" s="12">
        <v>16</v>
      </c>
      <c r="O49" s="12">
        <v>4</v>
      </c>
      <c r="P49" s="12">
        <v>60</v>
      </c>
      <c r="Q49" s="12">
        <v>29</v>
      </c>
      <c r="S49" s="12">
        <v>89</v>
      </c>
    </row>
    <row r="50" spans="1:19" ht="18" customHeight="1">
      <c r="A50" s="11" t="s">
        <v>36</v>
      </c>
      <c r="B50" s="12"/>
      <c r="D50" s="12"/>
      <c r="F50" s="12"/>
      <c r="G50" s="12"/>
      <c r="I50" s="12"/>
      <c r="K50" s="12"/>
      <c r="L50" s="12"/>
      <c r="M50" s="12"/>
      <c r="N50" s="12"/>
      <c r="O50" s="12"/>
      <c r="P50" s="12"/>
      <c r="Q50" s="12"/>
      <c r="S50" s="12"/>
    </row>
    <row r="51" spans="1:19" ht="18" customHeight="1">
      <c r="A51" s="11" t="s">
        <v>37</v>
      </c>
      <c r="B51" s="12"/>
      <c r="D51" s="12"/>
      <c r="F51" s="12"/>
      <c r="G51" s="12"/>
      <c r="I51" s="12"/>
      <c r="K51" s="12"/>
      <c r="L51" s="12"/>
      <c r="M51" s="12"/>
      <c r="N51" s="12"/>
      <c r="O51" s="12"/>
      <c r="P51" s="12"/>
      <c r="Q51" s="12"/>
      <c r="S51" s="12"/>
    </row>
    <row r="52" spans="1:19" ht="18" customHeight="1">
      <c r="A52" s="11" t="s">
        <v>38</v>
      </c>
      <c r="B52" s="12"/>
      <c r="D52" s="12"/>
      <c r="F52" s="12"/>
      <c r="G52" s="12"/>
      <c r="I52" s="12"/>
      <c r="K52" s="12"/>
      <c r="L52" s="12"/>
      <c r="M52" s="12"/>
      <c r="N52" s="12"/>
      <c r="O52" s="12"/>
      <c r="P52" s="12"/>
      <c r="Q52" s="12"/>
      <c r="S52" s="12"/>
    </row>
    <row r="53" spans="1:19" ht="18" customHeight="1">
      <c r="A53" s="11" t="s">
        <v>39</v>
      </c>
      <c r="B53" s="12"/>
      <c r="D53" s="12"/>
      <c r="F53" s="12"/>
      <c r="G53" s="12"/>
      <c r="I53" s="12"/>
      <c r="K53" s="12"/>
      <c r="L53" s="12"/>
      <c r="M53" s="12"/>
      <c r="N53" s="12"/>
      <c r="O53" s="12"/>
      <c r="P53" s="12"/>
      <c r="Q53" s="12"/>
      <c r="S53" s="12"/>
    </row>
    <row r="54" spans="1:19" ht="18" customHeight="1">
      <c r="A54" s="11" t="s">
        <v>40</v>
      </c>
      <c r="B54" s="12"/>
      <c r="D54" s="12"/>
      <c r="F54" s="12"/>
      <c r="G54" s="12"/>
      <c r="I54" s="12"/>
      <c r="K54" s="12"/>
      <c r="L54" s="12"/>
      <c r="M54" s="12"/>
      <c r="N54" s="12"/>
      <c r="O54" s="12"/>
      <c r="P54" s="12"/>
      <c r="Q54" s="12"/>
      <c r="S54" s="12"/>
    </row>
    <row r="55" spans="1:19" ht="18" customHeight="1">
      <c r="A55" s="11" t="s">
        <v>128</v>
      </c>
      <c r="B55" s="12"/>
      <c r="D55" s="12"/>
      <c r="F55" s="12"/>
      <c r="G55" s="12"/>
      <c r="I55" s="12"/>
      <c r="K55" s="12"/>
      <c r="L55" s="12"/>
      <c r="M55" s="12"/>
      <c r="N55" s="12"/>
      <c r="O55" s="12"/>
      <c r="P55" s="12"/>
      <c r="Q55" s="12"/>
      <c r="S55" s="12"/>
    </row>
    <row r="56" spans="1:19" ht="18" customHeight="1">
      <c r="A56" s="11" t="s">
        <v>129</v>
      </c>
      <c r="B56" s="12"/>
      <c r="D56" s="12"/>
      <c r="F56" s="12"/>
      <c r="G56" s="12"/>
      <c r="I56" s="12"/>
      <c r="K56" s="12"/>
      <c r="L56" s="12"/>
      <c r="M56" s="12"/>
      <c r="N56" s="12"/>
      <c r="O56" s="12"/>
      <c r="P56" s="12"/>
      <c r="Q56" s="12"/>
      <c r="S56" s="12"/>
    </row>
    <row r="57" spans="1:19" ht="18" customHeight="1">
      <c r="A57" s="11" t="s">
        <v>180</v>
      </c>
      <c r="B57" s="12"/>
      <c r="D57" s="12"/>
      <c r="F57" s="12"/>
      <c r="G57" s="12"/>
      <c r="I57" s="12"/>
      <c r="K57" s="12"/>
      <c r="L57" s="12"/>
      <c r="M57" s="12"/>
      <c r="N57" s="12"/>
      <c r="O57" s="12"/>
      <c r="P57" s="12"/>
      <c r="Q57" s="12"/>
      <c r="S57" s="12"/>
    </row>
    <row r="58" spans="1:19" ht="14.25" customHeight="1"/>
    <row r="59" spans="1:19" ht="18" customHeight="1">
      <c r="A59" s="36" t="s">
        <v>181</v>
      </c>
      <c r="B59" s="35" t="s">
        <v>4</v>
      </c>
      <c r="C59" s="22"/>
      <c r="D59" s="22"/>
      <c r="E59" s="22"/>
      <c r="F59" s="22"/>
      <c r="G59" s="22"/>
      <c r="H59" s="22"/>
      <c r="I59" s="18"/>
      <c r="K59" s="35" t="s">
        <v>5</v>
      </c>
      <c r="L59" s="22"/>
      <c r="M59" s="22"/>
      <c r="N59" s="22"/>
      <c r="O59" s="18"/>
      <c r="P59" s="35" t="s">
        <v>6</v>
      </c>
      <c r="Q59" s="22"/>
      <c r="R59" s="22"/>
      <c r="S59" s="18"/>
    </row>
    <row r="60" spans="1:19" ht="18" customHeight="1">
      <c r="A60" s="20"/>
      <c r="B60" s="10" t="s">
        <v>157</v>
      </c>
      <c r="D60" s="10" t="s">
        <v>158</v>
      </c>
      <c r="F60" s="10" t="s">
        <v>159</v>
      </c>
      <c r="G60" s="10" t="s">
        <v>160</v>
      </c>
      <c r="I60" s="10" t="s">
        <v>161</v>
      </c>
      <c r="K60" s="10" t="s">
        <v>157</v>
      </c>
      <c r="L60" s="10" t="s">
        <v>158</v>
      </c>
      <c r="M60" s="10" t="s">
        <v>159</v>
      </c>
      <c r="N60" s="10" t="s">
        <v>160</v>
      </c>
      <c r="O60" s="10" t="s">
        <v>161</v>
      </c>
      <c r="P60" s="10" t="s">
        <v>4</v>
      </c>
      <c r="Q60" s="10" t="s">
        <v>5</v>
      </c>
      <c r="S60" s="10" t="s">
        <v>6</v>
      </c>
    </row>
    <row r="61" spans="1:19" ht="18" customHeight="1">
      <c r="A61" s="11" t="s">
        <v>182</v>
      </c>
      <c r="B61" s="12"/>
      <c r="D61" s="12"/>
      <c r="F61" s="12"/>
      <c r="G61" s="12"/>
      <c r="I61" s="12"/>
      <c r="K61" s="12"/>
      <c r="L61" s="12"/>
      <c r="M61" s="12"/>
      <c r="N61" s="12"/>
      <c r="O61" s="12"/>
      <c r="P61" s="12"/>
      <c r="Q61" s="12"/>
      <c r="S61" s="12"/>
    </row>
    <row r="62" spans="1:19" ht="18" customHeight="1">
      <c r="A62" s="11" t="s">
        <v>183</v>
      </c>
      <c r="B62" s="12"/>
      <c r="D62" s="12"/>
      <c r="F62" s="12"/>
      <c r="G62" s="12"/>
      <c r="I62" s="12"/>
      <c r="K62" s="12"/>
      <c r="L62" s="12"/>
      <c r="M62" s="12"/>
      <c r="N62" s="12"/>
      <c r="O62" s="12"/>
      <c r="P62" s="12"/>
      <c r="Q62" s="12"/>
      <c r="S62" s="12"/>
    </row>
    <row r="63" spans="1:19" ht="18" customHeight="1">
      <c r="A63" s="11" t="s">
        <v>44</v>
      </c>
      <c r="B63" s="12"/>
      <c r="D63" s="12"/>
      <c r="F63" s="12"/>
      <c r="G63" s="12"/>
      <c r="I63" s="12"/>
      <c r="K63" s="12"/>
      <c r="L63" s="12"/>
      <c r="M63" s="12"/>
      <c r="N63" s="12"/>
      <c r="O63" s="12"/>
      <c r="P63" s="12"/>
      <c r="Q63" s="12"/>
      <c r="S63" s="12"/>
    </row>
    <row r="64" spans="1:19" ht="18" customHeight="1">
      <c r="A64" s="11" t="s">
        <v>45</v>
      </c>
      <c r="B64" s="12"/>
      <c r="D64" s="12"/>
      <c r="F64" s="12"/>
      <c r="G64" s="12"/>
      <c r="I64" s="12"/>
      <c r="K64" s="12"/>
      <c r="L64" s="12"/>
      <c r="M64" s="12"/>
      <c r="N64" s="12"/>
      <c r="O64" s="12"/>
      <c r="P64" s="12"/>
      <c r="Q64" s="12"/>
      <c r="S64" s="12"/>
    </row>
    <row r="65" spans="1:19" ht="18" customHeight="1">
      <c r="A65" s="11" t="s">
        <v>184</v>
      </c>
      <c r="B65" s="12"/>
      <c r="D65" s="12"/>
      <c r="F65" s="12"/>
      <c r="G65" s="12"/>
      <c r="I65" s="12"/>
      <c r="K65" s="12"/>
      <c r="L65" s="12"/>
      <c r="M65" s="12"/>
      <c r="N65" s="12"/>
      <c r="O65" s="12"/>
      <c r="P65" s="12"/>
      <c r="Q65" s="12"/>
      <c r="S65" s="12"/>
    </row>
    <row r="66" spans="1:19" ht="18" customHeight="1">
      <c r="A66" s="11" t="s">
        <v>185</v>
      </c>
      <c r="B66" s="12"/>
      <c r="D66" s="12"/>
      <c r="F66" s="12"/>
      <c r="G66" s="12"/>
      <c r="I66" s="12"/>
      <c r="K66" s="12"/>
      <c r="L66" s="12"/>
      <c r="M66" s="12"/>
      <c r="N66" s="12"/>
      <c r="O66" s="12"/>
      <c r="P66" s="12"/>
      <c r="Q66" s="12"/>
      <c r="S66" s="12"/>
    </row>
    <row r="67" spans="1:19" ht="18" customHeight="1">
      <c r="A67" s="11" t="s">
        <v>186</v>
      </c>
      <c r="B67" s="12"/>
      <c r="D67" s="12"/>
      <c r="F67" s="12"/>
      <c r="G67" s="12"/>
      <c r="I67" s="12"/>
      <c r="K67" s="12"/>
      <c r="L67" s="12"/>
      <c r="M67" s="12"/>
      <c r="N67" s="12"/>
      <c r="O67" s="12"/>
      <c r="P67" s="12"/>
      <c r="Q67" s="12"/>
      <c r="S67" s="12"/>
    </row>
    <row r="68" spans="1:19" ht="18" customHeight="1">
      <c r="A68" s="11" t="s">
        <v>187</v>
      </c>
      <c r="B68" s="12"/>
      <c r="D68" s="12"/>
      <c r="F68" s="12"/>
      <c r="G68" s="12"/>
      <c r="I68" s="12"/>
      <c r="K68" s="12"/>
      <c r="L68" s="12"/>
      <c r="M68" s="12"/>
      <c r="N68" s="12"/>
      <c r="O68" s="12"/>
      <c r="P68" s="12"/>
      <c r="Q68" s="12"/>
      <c r="S68" s="12"/>
    </row>
    <row r="69" spans="1:19" ht="18" customHeight="1">
      <c r="A69" s="11" t="s">
        <v>188</v>
      </c>
      <c r="B69" s="12"/>
      <c r="D69" s="12"/>
      <c r="F69" s="12"/>
      <c r="G69" s="12"/>
      <c r="I69" s="12"/>
      <c r="K69" s="12"/>
      <c r="L69" s="12"/>
      <c r="M69" s="12"/>
      <c r="N69" s="12"/>
      <c r="O69" s="12"/>
      <c r="P69" s="12"/>
      <c r="Q69" s="12"/>
      <c r="S69" s="12"/>
    </row>
    <row r="70" spans="1:19" ht="18" customHeight="1"/>
    <row r="71" spans="1:19" ht="18" customHeight="1">
      <c r="A71" s="36" t="s">
        <v>189</v>
      </c>
      <c r="B71" s="35" t="s">
        <v>4</v>
      </c>
      <c r="C71" s="22"/>
      <c r="D71" s="22"/>
      <c r="E71" s="22"/>
      <c r="F71" s="22"/>
      <c r="G71" s="22"/>
      <c r="H71" s="22"/>
      <c r="I71" s="18"/>
      <c r="K71" s="35" t="s">
        <v>5</v>
      </c>
      <c r="L71" s="22"/>
      <c r="M71" s="22"/>
      <c r="N71" s="22"/>
      <c r="O71" s="18"/>
      <c r="P71" s="35" t="s">
        <v>6</v>
      </c>
      <c r="Q71" s="22"/>
      <c r="R71" s="22"/>
      <c r="S71" s="18"/>
    </row>
    <row r="72" spans="1:19" ht="18" customHeight="1">
      <c r="A72" s="20"/>
      <c r="B72" s="10" t="s">
        <v>157</v>
      </c>
      <c r="D72" s="10" t="s">
        <v>158</v>
      </c>
      <c r="F72" s="10" t="s">
        <v>159</v>
      </c>
      <c r="G72" s="10" t="s">
        <v>160</v>
      </c>
      <c r="I72" s="10" t="s">
        <v>161</v>
      </c>
      <c r="K72" s="10" t="s">
        <v>157</v>
      </c>
      <c r="L72" s="10" t="s">
        <v>158</v>
      </c>
      <c r="M72" s="10" t="s">
        <v>159</v>
      </c>
      <c r="N72" s="10" t="s">
        <v>160</v>
      </c>
      <c r="O72" s="10" t="s">
        <v>161</v>
      </c>
      <c r="P72" s="10" t="s">
        <v>4</v>
      </c>
      <c r="Q72" s="10" t="s">
        <v>5</v>
      </c>
      <c r="S72" s="10" t="s">
        <v>6</v>
      </c>
    </row>
    <row r="73" spans="1:19" ht="18" customHeight="1">
      <c r="A73" s="11" t="s">
        <v>190</v>
      </c>
      <c r="B73" s="12"/>
      <c r="D73" s="12"/>
      <c r="F73" s="12"/>
      <c r="G73" s="12"/>
      <c r="I73" s="12"/>
      <c r="K73" s="12"/>
      <c r="L73" s="12"/>
      <c r="M73" s="12"/>
      <c r="N73" s="12"/>
      <c r="O73" s="12"/>
      <c r="P73" s="12"/>
      <c r="Q73" s="12"/>
      <c r="S73" s="12"/>
    </row>
    <row r="74" spans="1:19" ht="18" customHeight="1">
      <c r="A74" s="11" t="s">
        <v>191</v>
      </c>
      <c r="B74" s="12"/>
      <c r="D74" s="12"/>
      <c r="F74" s="12"/>
      <c r="G74" s="12"/>
      <c r="I74" s="12"/>
      <c r="K74" s="12"/>
      <c r="L74" s="12"/>
      <c r="M74" s="12"/>
      <c r="N74" s="12"/>
      <c r="O74" s="12"/>
      <c r="P74" s="12"/>
      <c r="Q74" s="12"/>
      <c r="S74" s="12"/>
    </row>
    <row r="75" spans="1:19" ht="18" customHeight="1">
      <c r="A75" s="11" t="s">
        <v>192</v>
      </c>
      <c r="B75" s="12"/>
      <c r="D75" s="12"/>
      <c r="F75" s="12"/>
      <c r="G75" s="12"/>
      <c r="I75" s="12"/>
      <c r="K75" s="12"/>
      <c r="L75" s="12"/>
      <c r="M75" s="12"/>
      <c r="N75" s="12"/>
      <c r="O75" s="12"/>
      <c r="P75" s="12"/>
      <c r="Q75" s="12"/>
      <c r="S75" s="12"/>
    </row>
    <row r="76" spans="1:19" ht="18" customHeight="1">
      <c r="A76" s="11" t="s">
        <v>193</v>
      </c>
      <c r="B76" s="12"/>
      <c r="D76" s="12"/>
      <c r="F76" s="12"/>
      <c r="G76" s="12"/>
      <c r="I76" s="12"/>
      <c r="K76" s="12"/>
      <c r="L76" s="12"/>
      <c r="M76" s="12"/>
      <c r="N76" s="12"/>
      <c r="O76" s="12"/>
      <c r="P76" s="12"/>
      <c r="Q76" s="12"/>
      <c r="S76" s="12"/>
    </row>
    <row r="77" spans="1:19" ht="18" customHeight="1">
      <c r="A77" s="11" t="s">
        <v>194</v>
      </c>
      <c r="B77" s="12"/>
      <c r="D77" s="12"/>
      <c r="F77" s="12"/>
      <c r="G77" s="12"/>
      <c r="I77" s="12"/>
      <c r="K77" s="12"/>
      <c r="L77" s="12"/>
      <c r="M77" s="12"/>
      <c r="N77" s="12"/>
      <c r="O77" s="12"/>
      <c r="P77" s="12"/>
      <c r="Q77" s="12"/>
      <c r="S77" s="12"/>
    </row>
    <row r="78" spans="1:19" ht="15" customHeight="1"/>
    <row r="79" spans="1:19" ht="18" customHeight="1">
      <c r="A79" s="36" t="s">
        <v>195</v>
      </c>
      <c r="B79" s="35" t="s">
        <v>4</v>
      </c>
      <c r="C79" s="22"/>
      <c r="D79" s="22"/>
      <c r="E79" s="22"/>
      <c r="F79" s="22"/>
      <c r="G79" s="22"/>
      <c r="H79" s="22"/>
      <c r="I79" s="18"/>
      <c r="K79" s="35" t="s">
        <v>5</v>
      </c>
      <c r="L79" s="22"/>
      <c r="M79" s="22"/>
      <c r="N79" s="22"/>
      <c r="O79" s="18"/>
      <c r="P79" s="35" t="s">
        <v>6</v>
      </c>
      <c r="Q79" s="22"/>
      <c r="R79" s="22"/>
      <c r="S79" s="18"/>
    </row>
    <row r="80" spans="1:19" ht="18" customHeight="1">
      <c r="A80" s="20"/>
      <c r="B80" s="10" t="s">
        <v>157</v>
      </c>
      <c r="D80" s="10" t="s">
        <v>158</v>
      </c>
      <c r="F80" s="10" t="s">
        <v>159</v>
      </c>
      <c r="G80" s="10" t="s">
        <v>160</v>
      </c>
      <c r="I80" s="10" t="s">
        <v>161</v>
      </c>
      <c r="K80" s="10" t="s">
        <v>157</v>
      </c>
      <c r="L80" s="10" t="s">
        <v>158</v>
      </c>
      <c r="M80" s="10" t="s">
        <v>159</v>
      </c>
      <c r="N80" s="10" t="s">
        <v>160</v>
      </c>
      <c r="O80" s="10" t="s">
        <v>161</v>
      </c>
      <c r="P80" s="10" t="s">
        <v>4</v>
      </c>
      <c r="Q80" s="10" t="s">
        <v>5</v>
      </c>
      <c r="S80" s="10" t="s">
        <v>6</v>
      </c>
    </row>
    <row r="81" spans="1:19" ht="18" customHeight="1">
      <c r="A81" s="11" t="s">
        <v>196</v>
      </c>
      <c r="B81" s="12"/>
      <c r="D81" s="12"/>
      <c r="F81" s="12"/>
      <c r="G81" s="12"/>
      <c r="I81" s="12"/>
      <c r="K81" s="12"/>
      <c r="L81" s="12"/>
      <c r="M81" s="12"/>
      <c r="N81" s="12"/>
      <c r="O81" s="12"/>
      <c r="P81" s="12"/>
      <c r="Q81" s="12"/>
      <c r="S81" s="12"/>
    </row>
    <row r="82" spans="1:19" ht="18" customHeight="1">
      <c r="A82" s="11" t="s">
        <v>197</v>
      </c>
      <c r="B82" s="12"/>
      <c r="D82" s="12"/>
      <c r="F82" s="12"/>
      <c r="G82" s="12"/>
      <c r="I82" s="12"/>
      <c r="K82" s="12"/>
      <c r="L82" s="12"/>
      <c r="M82" s="12"/>
      <c r="N82" s="12"/>
      <c r="O82" s="12"/>
      <c r="P82" s="12"/>
      <c r="Q82" s="12"/>
      <c r="S82" s="12"/>
    </row>
    <row r="83" spans="1:19" ht="18" customHeight="1">
      <c r="A83" s="11" t="s">
        <v>198</v>
      </c>
      <c r="B83" s="12"/>
      <c r="D83" s="12"/>
      <c r="F83" s="12"/>
      <c r="G83" s="12"/>
      <c r="I83" s="12"/>
      <c r="K83" s="12"/>
      <c r="L83" s="12"/>
      <c r="M83" s="12"/>
      <c r="N83" s="12"/>
      <c r="O83" s="12"/>
      <c r="P83" s="12"/>
      <c r="Q83" s="12"/>
      <c r="S83" s="12"/>
    </row>
    <row r="84" spans="1:19" ht="18" customHeight="1">
      <c r="A84" s="11" t="s">
        <v>199</v>
      </c>
      <c r="B84" s="12"/>
      <c r="D84" s="12"/>
      <c r="F84" s="12"/>
      <c r="G84" s="12"/>
      <c r="I84" s="12"/>
      <c r="K84" s="12"/>
      <c r="L84" s="12"/>
      <c r="M84" s="12"/>
      <c r="N84" s="12"/>
      <c r="O84" s="12"/>
      <c r="P84" s="12"/>
      <c r="Q84" s="12"/>
      <c r="S84" s="12"/>
    </row>
    <row r="85" spans="1:19" ht="18" customHeight="1">
      <c r="A85" s="11" t="s">
        <v>200</v>
      </c>
      <c r="B85" s="12"/>
      <c r="D85" s="12"/>
      <c r="F85" s="12"/>
      <c r="G85" s="12"/>
      <c r="I85" s="12"/>
      <c r="K85" s="12"/>
      <c r="L85" s="12"/>
      <c r="M85" s="12"/>
      <c r="N85" s="12"/>
      <c r="O85" s="12"/>
      <c r="P85" s="12"/>
      <c r="Q85" s="12"/>
      <c r="S85" s="12"/>
    </row>
    <row r="86" spans="1:19" ht="18" customHeight="1">
      <c r="A86" s="11" t="s">
        <v>201</v>
      </c>
      <c r="B86" s="12"/>
      <c r="D86" s="12"/>
      <c r="F86" s="12"/>
      <c r="G86" s="12"/>
      <c r="I86" s="12"/>
      <c r="K86" s="12"/>
      <c r="L86" s="12"/>
      <c r="M86" s="12"/>
      <c r="N86" s="12"/>
      <c r="O86" s="12"/>
      <c r="P86" s="12"/>
      <c r="Q86" s="12"/>
      <c r="S86" s="12"/>
    </row>
    <row r="87" spans="1:19" ht="18" customHeight="1">
      <c r="A87" s="11" t="s">
        <v>202</v>
      </c>
      <c r="B87" s="12"/>
      <c r="D87" s="12"/>
      <c r="F87" s="12"/>
      <c r="G87" s="12"/>
      <c r="I87" s="12"/>
      <c r="K87" s="12"/>
      <c r="L87" s="12"/>
      <c r="M87" s="12"/>
      <c r="N87" s="12"/>
      <c r="O87" s="12"/>
      <c r="P87" s="12"/>
      <c r="Q87" s="12"/>
      <c r="S87" s="12"/>
    </row>
    <row r="88" spans="1:19" ht="18" customHeight="1">
      <c r="A88" s="11" t="s">
        <v>203</v>
      </c>
      <c r="B88" s="12"/>
      <c r="D88" s="12"/>
      <c r="F88" s="12"/>
      <c r="G88" s="12"/>
      <c r="I88" s="12"/>
      <c r="K88" s="12"/>
      <c r="L88" s="12"/>
      <c r="M88" s="12"/>
      <c r="N88" s="12"/>
      <c r="O88" s="12"/>
      <c r="P88" s="12"/>
      <c r="Q88" s="12"/>
      <c r="S88" s="12"/>
    </row>
    <row r="89" spans="1:19" ht="18" customHeight="1">
      <c r="A89" s="11" t="s">
        <v>204</v>
      </c>
      <c r="B89" s="12"/>
      <c r="D89" s="12"/>
      <c r="F89" s="12"/>
      <c r="G89" s="12"/>
      <c r="I89" s="12"/>
      <c r="K89" s="12"/>
      <c r="L89" s="12"/>
      <c r="M89" s="12"/>
      <c r="N89" s="12"/>
      <c r="O89" s="12"/>
      <c r="P89" s="12"/>
      <c r="Q89" s="12"/>
      <c r="S89" s="12"/>
    </row>
    <row r="90" spans="1:19" ht="18" customHeight="1">
      <c r="A90" s="11" t="s">
        <v>205</v>
      </c>
      <c r="B90" s="12"/>
      <c r="D90" s="12"/>
      <c r="F90" s="12"/>
      <c r="G90" s="12"/>
      <c r="I90" s="12"/>
      <c r="K90" s="12"/>
      <c r="L90" s="12"/>
      <c r="M90" s="12"/>
      <c r="N90" s="12"/>
      <c r="O90" s="12"/>
      <c r="P90" s="12"/>
      <c r="Q90" s="12"/>
      <c r="S90" s="12"/>
    </row>
    <row r="91" spans="1:19" ht="18" customHeight="1">
      <c r="A91" s="11" t="s">
        <v>206</v>
      </c>
      <c r="B91" s="12"/>
      <c r="D91" s="12"/>
      <c r="F91" s="12"/>
      <c r="G91" s="12"/>
      <c r="I91" s="12"/>
      <c r="K91" s="12"/>
      <c r="L91" s="12"/>
      <c r="M91" s="12"/>
      <c r="N91" s="12"/>
      <c r="O91" s="12"/>
      <c r="P91" s="12"/>
      <c r="Q91" s="12"/>
      <c r="S91" s="12"/>
    </row>
    <row r="92" spans="1:19" ht="18" customHeight="1">
      <c r="A92" s="11" t="s">
        <v>207</v>
      </c>
      <c r="B92" s="12"/>
      <c r="D92" s="12"/>
      <c r="F92" s="12"/>
      <c r="G92" s="12"/>
      <c r="I92" s="12"/>
      <c r="K92" s="12"/>
      <c r="L92" s="12"/>
      <c r="M92" s="12"/>
      <c r="N92" s="12"/>
      <c r="O92" s="12"/>
      <c r="P92" s="12"/>
      <c r="Q92" s="12"/>
      <c r="S92" s="12"/>
    </row>
    <row r="93" spans="1:19" ht="16.5" customHeight="1"/>
    <row r="94" spans="1:19" ht="25.5">
      <c r="A94" s="13" t="s">
        <v>208</v>
      </c>
      <c r="B94" s="10" t="s">
        <v>158</v>
      </c>
      <c r="D94" s="10" t="s">
        <v>159</v>
      </c>
      <c r="F94" s="10" t="s">
        <v>160</v>
      </c>
      <c r="G94" s="10" t="s">
        <v>161</v>
      </c>
      <c r="I94" s="10" t="s">
        <v>6</v>
      </c>
    </row>
    <row r="95" spans="1:19">
      <c r="A95" s="11" t="s">
        <v>61</v>
      </c>
      <c r="B95" s="12"/>
      <c r="D95" s="12">
        <v>10</v>
      </c>
      <c r="F95" s="12">
        <v>9</v>
      </c>
      <c r="G95" s="12"/>
      <c r="I95" s="12">
        <v>19</v>
      </c>
    </row>
    <row r="96" spans="1:19">
      <c r="A96" s="11" t="s">
        <v>62</v>
      </c>
      <c r="B96" s="12"/>
      <c r="D96" s="12"/>
      <c r="F96" s="12"/>
      <c r="G96" s="12"/>
      <c r="I96" s="12"/>
    </row>
    <row r="97" spans="1:9" ht="25.5">
      <c r="A97" s="11" t="s">
        <v>63</v>
      </c>
      <c r="B97" s="12"/>
      <c r="D97" s="12"/>
      <c r="F97" s="12"/>
      <c r="G97" s="12"/>
      <c r="I97" s="12"/>
    </row>
    <row r="98" spans="1:9">
      <c r="A98" s="11" t="s">
        <v>64</v>
      </c>
      <c r="B98" s="12"/>
      <c r="D98" s="12">
        <v>10</v>
      </c>
      <c r="F98" s="12">
        <v>13</v>
      </c>
      <c r="G98" s="12"/>
      <c r="I98" s="12">
        <v>23</v>
      </c>
    </row>
    <row r="99" spans="1:9">
      <c r="A99" s="11" t="s">
        <v>65</v>
      </c>
      <c r="B99" s="12"/>
      <c r="D99" s="12"/>
      <c r="F99" s="12"/>
      <c r="G99" s="12"/>
      <c r="I99" s="12"/>
    </row>
    <row r="100" spans="1:9">
      <c r="A100" s="11" t="s">
        <v>209</v>
      </c>
      <c r="B100" s="12"/>
      <c r="D100" s="12"/>
      <c r="F100" s="12"/>
      <c r="G100" s="12"/>
      <c r="I100" s="12"/>
    </row>
    <row r="101" spans="1:9">
      <c r="A101" s="11" t="s">
        <v>68</v>
      </c>
      <c r="B101" s="12"/>
      <c r="D101" s="12">
        <v>10</v>
      </c>
      <c r="F101" s="12">
        <v>9</v>
      </c>
      <c r="G101" s="12"/>
      <c r="I101" s="12">
        <v>19</v>
      </c>
    </row>
    <row r="102" spans="1:9">
      <c r="A102" s="11" t="s">
        <v>69</v>
      </c>
      <c r="B102" s="12"/>
      <c r="D102" s="12"/>
      <c r="F102" s="12"/>
      <c r="G102" s="12"/>
      <c r="I102" s="12"/>
    </row>
    <row r="103" spans="1:9" ht="25.5">
      <c r="A103" s="11" t="s">
        <v>210</v>
      </c>
      <c r="B103" s="12"/>
      <c r="D103" s="12"/>
      <c r="F103" s="12"/>
      <c r="G103" s="12"/>
      <c r="I103" s="12"/>
    </row>
    <row r="104" spans="1:9">
      <c r="A104" s="11" t="s">
        <v>211</v>
      </c>
      <c r="B104" s="12"/>
      <c r="D104" s="12"/>
      <c r="F104" s="12"/>
      <c r="G104" s="12"/>
      <c r="I104" s="12"/>
    </row>
    <row r="105" spans="1:9" ht="25.5">
      <c r="A105" s="11" t="s">
        <v>212</v>
      </c>
      <c r="B105" s="12"/>
      <c r="D105" s="12"/>
      <c r="F105" s="12"/>
      <c r="G105" s="12"/>
      <c r="I105" s="12"/>
    </row>
    <row r="106" spans="1:9" ht="0" hidden="1" customHeight="1"/>
    <row r="107" spans="1:9" ht="18" customHeight="1"/>
    <row r="108" spans="1:9" ht="25.5">
      <c r="A108" s="13" t="s">
        <v>208</v>
      </c>
      <c r="B108" s="10" t="s">
        <v>213</v>
      </c>
      <c r="D108" s="10" t="s">
        <v>72</v>
      </c>
      <c r="F108" s="10" t="s">
        <v>73</v>
      </c>
      <c r="G108" s="10" t="s">
        <v>6</v>
      </c>
    </row>
    <row r="109" spans="1:9">
      <c r="A109" s="11" t="s">
        <v>61</v>
      </c>
      <c r="B109" s="11">
        <v>13</v>
      </c>
      <c r="D109" s="11">
        <v>5</v>
      </c>
      <c r="F109" s="11">
        <v>1</v>
      </c>
      <c r="G109" s="11">
        <v>19</v>
      </c>
    </row>
    <row r="110" spans="1:9">
      <c r="A110" s="11" t="s">
        <v>62</v>
      </c>
      <c r="B110" s="11"/>
      <c r="D110" s="11"/>
      <c r="F110" s="11"/>
      <c r="G110" s="11"/>
    </row>
    <row r="111" spans="1:9" ht="25.5">
      <c r="A111" s="11" t="s">
        <v>63</v>
      </c>
      <c r="B111" s="11"/>
      <c r="D111" s="11"/>
      <c r="F111" s="11"/>
      <c r="G111" s="11"/>
    </row>
    <row r="112" spans="1:9">
      <c r="A112" s="11" t="s">
        <v>64</v>
      </c>
      <c r="B112" s="11">
        <v>17</v>
      </c>
      <c r="D112" s="11">
        <v>5</v>
      </c>
      <c r="F112" s="11">
        <v>1</v>
      </c>
      <c r="G112" s="11">
        <v>23</v>
      </c>
    </row>
    <row r="113" spans="1:7">
      <c r="A113" s="11" t="s">
        <v>65</v>
      </c>
      <c r="B113" s="11"/>
      <c r="D113" s="11"/>
      <c r="F113" s="11"/>
      <c r="G113" s="11"/>
    </row>
    <row r="114" spans="1:7">
      <c r="A114" s="11" t="s">
        <v>209</v>
      </c>
      <c r="B114" s="11"/>
      <c r="D114" s="11"/>
      <c r="F114" s="11"/>
      <c r="G114" s="11"/>
    </row>
    <row r="115" spans="1:7">
      <c r="A115" s="11" t="s">
        <v>68</v>
      </c>
      <c r="B115" s="11">
        <v>13</v>
      </c>
      <c r="D115" s="11">
        <v>5</v>
      </c>
      <c r="F115" s="11">
        <v>1</v>
      </c>
      <c r="G115" s="11">
        <v>19</v>
      </c>
    </row>
    <row r="116" spans="1:7">
      <c r="A116" s="11" t="s">
        <v>69</v>
      </c>
      <c r="B116" s="11"/>
      <c r="D116" s="11"/>
      <c r="F116" s="11"/>
      <c r="G116" s="11"/>
    </row>
    <row r="117" spans="1:7" ht="25.5">
      <c r="A117" s="11" t="s">
        <v>210</v>
      </c>
      <c r="B117" s="11"/>
      <c r="D117" s="11"/>
      <c r="F117" s="11"/>
      <c r="G117" s="11"/>
    </row>
    <row r="118" spans="1:7">
      <c r="A118" s="11" t="s">
        <v>211</v>
      </c>
      <c r="B118" s="11"/>
      <c r="D118" s="11"/>
      <c r="F118" s="11"/>
      <c r="G118" s="11"/>
    </row>
    <row r="119" spans="1:7" ht="25.5">
      <c r="A119" s="11" t="s">
        <v>212</v>
      </c>
      <c r="B119" s="11"/>
      <c r="D119" s="11"/>
      <c r="F119" s="11"/>
      <c r="G119" s="11"/>
    </row>
    <row r="120" spans="1:7" ht="21.75" customHeight="1"/>
    <row r="121" spans="1:7" ht="18" customHeight="1">
      <c r="A121" s="14" t="s">
        <v>214</v>
      </c>
      <c r="B121" s="15" t="s">
        <v>6</v>
      </c>
    </row>
    <row r="122" spans="1:7" ht="18" customHeight="1">
      <c r="A122" s="9" t="s">
        <v>75</v>
      </c>
      <c r="B122" s="16"/>
    </row>
    <row r="123" spans="1:7" ht="18" customHeight="1">
      <c r="A123" s="9" t="s">
        <v>76</v>
      </c>
      <c r="B123" s="16"/>
    </row>
    <row r="124" spans="1:7" ht="18" customHeight="1">
      <c r="A124" s="9" t="s">
        <v>77</v>
      </c>
      <c r="B124" s="16"/>
    </row>
    <row r="125" spans="1:7" ht="18" customHeight="1">
      <c r="A125" s="9" t="s">
        <v>215</v>
      </c>
      <c r="B125" s="16"/>
    </row>
    <row r="126" spans="1:7" ht="18" customHeight="1">
      <c r="A126" s="9" t="s">
        <v>216</v>
      </c>
      <c r="B126" s="16"/>
    </row>
    <row r="127" spans="1:7" ht="18" customHeight="1">
      <c r="A127" s="9" t="s">
        <v>217</v>
      </c>
      <c r="B127" s="16"/>
    </row>
    <row r="128" spans="1:7" ht="18" customHeight="1">
      <c r="A128" s="9" t="s">
        <v>218</v>
      </c>
      <c r="B128" s="16"/>
    </row>
    <row r="129" spans="1:27" ht="18" customHeight="1">
      <c r="A129" s="9" t="s">
        <v>219</v>
      </c>
      <c r="B129" s="16"/>
    </row>
    <row r="130" spans="1:27" ht="18" customHeight="1">
      <c r="A130" s="9" t="s">
        <v>220</v>
      </c>
      <c r="B130" s="16"/>
    </row>
    <row r="131" spans="1:27" ht="18" customHeight="1">
      <c r="A131" s="9" t="s">
        <v>221</v>
      </c>
      <c r="B131" s="16"/>
    </row>
    <row r="132" spans="1:27" ht="23.25" customHeight="1"/>
    <row r="133" spans="1:27" ht="18" customHeight="1">
      <c r="A133" s="36" t="s">
        <v>222</v>
      </c>
      <c r="B133" s="35" t="s">
        <v>104</v>
      </c>
      <c r="C133" s="22"/>
      <c r="D133" s="22"/>
      <c r="E133" s="22"/>
      <c r="F133" s="18"/>
      <c r="G133" s="35" t="s">
        <v>105</v>
      </c>
      <c r="H133" s="22"/>
      <c r="I133" s="22"/>
      <c r="J133" s="22"/>
      <c r="K133" s="18"/>
      <c r="L133" s="35" t="s">
        <v>223</v>
      </c>
      <c r="M133" s="22"/>
      <c r="N133" s="18"/>
      <c r="O133" s="35" t="s">
        <v>132</v>
      </c>
      <c r="P133" s="22"/>
      <c r="Q133" s="18"/>
      <c r="S133" s="35" t="s">
        <v>224</v>
      </c>
      <c r="T133" s="22"/>
      <c r="U133" s="22"/>
      <c r="V133" s="18"/>
      <c r="W133" s="35" t="s">
        <v>6</v>
      </c>
      <c r="X133" s="22"/>
      <c r="Y133" s="22"/>
      <c r="Z133" s="22"/>
      <c r="AA133" s="18"/>
    </row>
    <row r="134" spans="1:27" ht="18" customHeight="1">
      <c r="A134" s="20"/>
      <c r="B134" s="10" t="s">
        <v>159</v>
      </c>
      <c r="D134" s="10" t="s">
        <v>160</v>
      </c>
      <c r="F134" s="10" t="s">
        <v>161</v>
      </c>
      <c r="G134" s="10" t="s">
        <v>159</v>
      </c>
      <c r="I134" s="10" t="s">
        <v>160</v>
      </c>
      <c r="K134" s="10" t="s">
        <v>161</v>
      </c>
      <c r="L134" s="10" t="s">
        <v>159</v>
      </c>
      <c r="M134" s="10" t="s">
        <v>160</v>
      </c>
      <c r="N134" s="10" t="s">
        <v>161</v>
      </c>
      <c r="O134" s="10" t="s">
        <v>159</v>
      </c>
      <c r="P134" s="10" t="s">
        <v>160</v>
      </c>
      <c r="Q134" s="10" t="s">
        <v>161</v>
      </c>
      <c r="S134" s="10" t="s">
        <v>159</v>
      </c>
      <c r="U134" s="10" t="s">
        <v>160</v>
      </c>
      <c r="V134" s="10" t="s">
        <v>161</v>
      </c>
      <c r="W134" s="10" t="s">
        <v>104</v>
      </c>
      <c r="X134" s="10" t="s">
        <v>105</v>
      </c>
      <c r="Y134" s="10" t="s">
        <v>223</v>
      </c>
      <c r="Z134" s="10" t="s">
        <v>132</v>
      </c>
      <c r="AA134" s="10" t="s">
        <v>224</v>
      </c>
    </row>
    <row r="135" spans="1:27" ht="18" customHeight="1">
      <c r="A135" s="11" t="s">
        <v>225</v>
      </c>
      <c r="B135" s="12"/>
      <c r="D135" s="12"/>
      <c r="F135" s="12"/>
      <c r="G135" s="12"/>
      <c r="I135" s="12"/>
      <c r="K135" s="12"/>
      <c r="L135" s="12"/>
      <c r="M135" s="12"/>
      <c r="N135" s="12"/>
      <c r="O135" s="12"/>
      <c r="P135" s="12"/>
      <c r="Q135" s="12"/>
      <c r="S135" s="12"/>
      <c r="U135" s="12"/>
      <c r="V135" s="12"/>
      <c r="W135" s="12"/>
      <c r="X135" s="12"/>
      <c r="Y135" s="12"/>
      <c r="Z135" s="12"/>
      <c r="AA135" s="12"/>
    </row>
    <row r="136" spans="1:27" ht="18" customHeight="1">
      <c r="A136" s="11" t="s">
        <v>107</v>
      </c>
      <c r="B136" s="12"/>
      <c r="D136" s="12"/>
      <c r="F136" s="12"/>
      <c r="G136" s="12"/>
      <c r="I136" s="12"/>
      <c r="K136" s="12"/>
      <c r="L136" s="12"/>
      <c r="M136" s="12"/>
      <c r="N136" s="12"/>
      <c r="O136" s="12"/>
      <c r="P136" s="12"/>
      <c r="Q136" s="12"/>
      <c r="S136" s="12"/>
      <c r="U136" s="12"/>
      <c r="V136" s="12"/>
      <c r="W136" s="12"/>
      <c r="X136" s="12"/>
      <c r="Y136" s="12"/>
      <c r="Z136" s="12"/>
      <c r="AA136" s="12"/>
    </row>
    <row r="137" spans="1:27" ht="18" customHeight="1">
      <c r="A137" s="11" t="s">
        <v>126</v>
      </c>
      <c r="B137" s="12"/>
      <c r="D137" s="12"/>
      <c r="F137" s="12"/>
      <c r="G137" s="12"/>
      <c r="I137" s="12"/>
      <c r="K137" s="12"/>
      <c r="L137" s="12"/>
      <c r="M137" s="12"/>
      <c r="N137" s="12"/>
      <c r="O137" s="12"/>
      <c r="P137" s="12"/>
      <c r="Q137" s="12"/>
      <c r="S137" s="12"/>
      <c r="U137" s="12"/>
      <c r="V137" s="12"/>
      <c r="W137" s="12"/>
      <c r="X137" s="12"/>
      <c r="Y137" s="12"/>
      <c r="Z137" s="12"/>
      <c r="AA137" s="12"/>
    </row>
    <row r="138" spans="1:27" ht="18" customHeight="1">
      <c r="A138" s="11" t="s">
        <v>226</v>
      </c>
      <c r="B138" s="12"/>
      <c r="D138" s="12"/>
      <c r="F138" s="12"/>
      <c r="G138" s="12"/>
      <c r="I138" s="12"/>
      <c r="K138" s="12"/>
      <c r="L138" s="12"/>
      <c r="M138" s="12"/>
      <c r="N138" s="12"/>
      <c r="O138" s="12"/>
      <c r="P138" s="12"/>
      <c r="Q138" s="12"/>
      <c r="S138" s="12"/>
      <c r="U138" s="12"/>
      <c r="V138" s="12"/>
      <c r="W138" s="12"/>
      <c r="X138" s="12"/>
      <c r="Y138" s="12"/>
      <c r="Z138" s="12"/>
      <c r="AA138" s="12"/>
    </row>
    <row r="139" spans="1:27" ht="18" customHeight="1">
      <c r="A139" s="11" t="s">
        <v>227</v>
      </c>
      <c r="B139" s="12"/>
      <c r="D139" s="12"/>
      <c r="F139" s="12"/>
      <c r="G139" s="12"/>
      <c r="I139" s="12"/>
      <c r="K139" s="12"/>
      <c r="L139" s="12"/>
      <c r="M139" s="12"/>
      <c r="N139" s="12"/>
      <c r="O139" s="12"/>
      <c r="P139" s="12"/>
      <c r="Q139" s="12"/>
      <c r="S139" s="12"/>
      <c r="U139" s="12"/>
      <c r="V139" s="12"/>
      <c r="W139" s="12"/>
      <c r="X139" s="12"/>
      <c r="Y139" s="12"/>
      <c r="Z139" s="12"/>
      <c r="AA139" s="12"/>
    </row>
    <row r="140" spans="1:27" ht="18" customHeight="1">
      <c r="A140" s="11" t="s">
        <v>228</v>
      </c>
      <c r="B140" s="12"/>
      <c r="D140" s="12"/>
      <c r="F140" s="12"/>
      <c r="G140" s="12"/>
      <c r="I140" s="12"/>
      <c r="K140" s="12"/>
      <c r="L140" s="12"/>
      <c r="M140" s="12"/>
      <c r="N140" s="12"/>
      <c r="O140" s="12"/>
      <c r="P140" s="12"/>
      <c r="Q140" s="12"/>
      <c r="S140" s="12"/>
      <c r="U140" s="12"/>
      <c r="V140" s="12"/>
      <c r="W140" s="12"/>
      <c r="X140" s="12"/>
      <c r="Y140" s="12"/>
      <c r="Z140" s="12"/>
      <c r="AA140" s="12"/>
    </row>
    <row r="141" spans="1:27" ht="18" customHeight="1">
      <c r="A141" s="11" t="s">
        <v>229</v>
      </c>
      <c r="B141" s="12"/>
      <c r="D141" s="12"/>
      <c r="F141" s="12"/>
      <c r="G141" s="12"/>
      <c r="I141" s="12"/>
      <c r="K141" s="12"/>
      <c r="L141" s="12"/>
      <c r="M141" s="12"/>
      <c r="N141" s="12"/>
      <c r="O141" s="12"/>
      <c r="P141" s="12"/>
      <c r="Q141" s="12"/>
      <c r="S141" s="12"/>
      <c r="U141" s="12"/>
      <c r="V141" s="12"/>
      <c r="W141" s="12"/>
      <c r="X141" s="12"/>
      <c r="Y141" s="12"/>
      <c r="Z141" s="12"/>
      <c r="AA141" s="12"/>
    </row>
    <row r="142" spans="1:27" ht="18" customHeight="1">
      <c r="A142" s="11" t="s">
        <v>230</v>
      </c>
      <c r="B142" s="12"/>
      <c r="D142" s="12"/>
      <c r="F142" s="12"/>
      <c r="G142" s="12"/>
      <c r="I142" s="12"/>
      <c r="K142" s="12"/>
      <c r="L142" s="12"/>
      <c r="M142" s="12"/>
      <c r="N142" s="12"/>
      <c r="O142" s="12"/>
      <c r="P142" s="12"/>
      <c r="Q142" s="12"/>
      <c r="S142" s="12"/>
      <c r="U142" s="12"/>
      <c r="V142" s="12"/>
      <c r="W142" s="12"/>
      <c r="X142" s="12"/>
      <c r="Y142" s="12"/>
      <c r="Z142" s="12"/>
      <c r="AA142" s="12"/>
    </row>
    <row r="143" spans="1:27" ht="18" customHeight="1">
      <c r="A143" s="11" t="s">
        <v>231</v>
      </c>
      <c r="B143" s="12"/>
      <c r="D143" s="12"/>
      <c r="F143" s="12"/>
      <c r="G143" s="12"/>
      <c r="I143" s="12"/>
      <c r="K143" s="12"/>
      <c r="L143" s="12"/>
      <c r="M143" s="12"/>
      <c r="N143" s="12"/>
      <c r="O143" s="12"/>
      <c r="P143" s="12"/>
      <c r="Q143" s="12"/>
      <c r="S143" s="12"/>
      <c r="U143" s="12"/>
      <c r="V143" s="12"/>
      <c r="W143" s="12"/>
      <c r="X143" s="12"/>
      <c r="Y143" s="12"/>
      <c r="Z143" s="12"/>
      <c r="AA143" s="12"/>
    </row>
    <row r="144" spans="1:27" ht="18" customHeight="1">
      <c r="A144" s="11" t="s">
        <v>232</v>
      </c>
      <c r="B144" s="12"/>
      <c r="D144" s="12"/>
      <c r="F144" s="12"/>
      <c r="G144" s="12"/>
      <c r="I144" s="12"/>
      <c r="K144" s="12"/>
      <c r="L144" s="12"/>
      <c r="M144" s="12"/>
      <c r="N144" s="12"/>
      <c r="O144" s="12"/>
      <c r="P144" s="12"/>
      <c r="Q144" s="12"/>
      <c r="S144" s="12"/>
      <c r="U144" s="12"/>
      <c r="V144" s="12"/>
      <c r="W144" s="12"/>
      <c r="X144" s="12"/>
      <c r="Y144" s="12"/>
      <c r="Z144" s="12"/>
      <c r="AA144" s="12"/>
    </row>
    <row r="145" spans="1:27" ht="18" customHeight="1">
      <c r="A145" s="11" t="s">
        <v>233</v>
      </c>
      <c r="B145" s="12"/>
      <c r="D145" s="12"/>
      <c r="F145" s="12"/>
      <c r="G145" s="12"/>
      <c r="I145" s="12"/>
      <c r="K145" s="12"/>
      <c r="L145" s="12"/>
      <c r="M145" s="12"/>
      <c r="N145" s="12"/>
      <c r="O145" s="12"/>
      <c r="P145" s="12"/>
      <c r="Q145" s="12"/>
      <c r="S145" s="12"/>
      <c r="U145" s="12"/>
      <c r="V145" s="12"/>
      <c r="W145" s="12"/>
      <c r="X145" s="12"/>
      <c r="Y145" s="12"/>
      <c r="Z145" s="12"/>
      <c r="AA145" s="12"/>
    </row>
    <row r="146" spans="1:27" ht="18" customHeight="1">
      <c r="A146" s="11" t="s">
        <v>234</v>
      </c>
      <c r="B146" s="12"/>
      <c r="D146" s="12"/>
      <c r="F146" s="12"/>
      <c r="G146" s="12"/>
      <c r="I146" s="12"/>
      <c r="K146" s="12"/>
      <c r="L146" s="12"/>
      <c r="M146" s="12"/>
      <c r="N146" s="12"/>
      <c r="O146" s="12"/>
      <c r="P146" s="12"/>
      <c r="Q146" s="12"/>
      <c r="S146" s="12"/>
      <c r="U146" s="12"/>
      <c r="V146" s="12"/>
      <c r="W146" s="12"/>
      <c r="X146" s="12"/>
      <c r="Y146" s="12"/>
      <c r="Z146" s="12"/>
      <c r="AA146" s="12"/>
    </row>
    <row r="147" spans="1:27" ht="17.25" customHeight="1"/>
    <row r="148" spans="1:27" ht="18" customHeight="1">
      <c r="A148" s="36" t="s">
        <v>235</v>
      </c>
      <c r="B148" s="35" t="s">
        <v>104</v>
      </c>
      <c r="C148" s="22"/>
      <c r="D148" s="22"/>
      <c r="E148" s="22"/>
      <c r="F148" s="18"/>
      <c r="G148" s="35" t="s">
        <v>105</v>
      </c>
      <c r="H148" s="22"/>
      <c r="I148" s="22"/>
      <c r="J148" s="22"/>
      <c r="K148" s="18"/>
      <c r="L148" s="35" t="s">
        <v>223</v>
      </c>
      <c r="M148" s="22"/>
      <c r="N148" s="18"/>
      <c r="O148" s="35" t="s">
        <v>132</v>
      </c>
      <c r="P148" s="22"/>
      <c r="Q148" s="18"/>
      <c r="S148" s="35" t="s">
        <v>224</v>
      </c>
      <c r="T148" s="22"/>
      <c r="U148" s="22"/>
      <c r="V148" s="18"/>
      <c r="W148" s="35" t="s">
        <v>116</v>
      </c>
      <c r="X148" s="22"/>
      <c r="Y148" s="22"/>
      <c r="Z148" s="22"/>
      <c r="AA148" s="18"/>
    </row>
    <row r="149" spans="1:27">
      <c r="A149" s="20"/>
      <c r="B149" s="10" t="s">
        <v>159</v>
      </c>
      <c r="D149" s="10" t="s">
        <v>160</v>
      </c>
      <c r="F149" s="10" t="s">
        <v>161</v>
      </c>
      <c r="G149" s="10" t="s">
        <v>159</v>
      </c>
      <c r="I149" s="10" t="s">
        <v>160</v>
      </c>
      <c r="K149" s="10" t="s">
        <v>161</v>
      </c>
      <c r="L149" s="10" t="s">
        <v>159</v>
      </c>
      <c r="M149" s="10" t="s">
        <v>160</v>
      </c>
      <c r="N149" s="10" t="s">
        <v>161</v>
      </c>
      <c r="O149" s="10" t="s">
        <v>159</v>
      </c>
      <c r="P149" s="10" t="s">
        <v>160</v>
      </c>
      <c r="Q149" s="10" t="s">
        <v>161</v>
      </c>
      <c r="S149" s="10" t="s">
        <v>159</v>
      </c>
      <c r="U149" s="10" t="s">
        <v>160</v>
      </c>
      <c r="V149" s="10" t="s">
        <v>161</v>
      </c>
      <c r="W149" s="10" t="s">
        <v>104</v>
      </c>
      <c r="X149" s="10" t="s">
        <v>105</v>
      </c>
      <c r="Y149" s="10" t="s">
        <v>223</v>
      </c>
      <c r="Z149" s="10" t="s">
        <v>132</v>
      </c>
      <c r="AA149" s="10" t="s">
        <v>224</v>
      </c>
    </row>
    <row r="150" spans="1:27">
      <c r="A150" s="11" t="s">
        <v>14</v>
      </c>
      <c r="B150" s="12"/>
      <c r="D150" s="12"/>
      <c r="F150" s="12"/>
      <c r="G150" s="12"/>
      <c r="I150" s="12"/>
      <c r="K150" s="12"/>
      <c r="L150" s="12"/>
      <c r="M150" s="12"/>
      <c r="N150" s="12"/>
      <c r="O150" s="12"/>
      <c r="P150" s="12"/>
      <c r="Q150" s="12"/>
      <c r="S150" s="12"/>
      <c r="U150" s="12"/>
      <c r="V150" s="12"/>
      <c r="W150" s="12"/>
      <c r="X150" s="12"/>
      <c r="Y150" s="12"/>
      <c r="Z150" s="12"/>
      <c r="AA150" s="12"/>
    </row>
    <row r="151" spans="1:27">
      <c r="A151" s="11" t="s">
        <v>15</v>
      </c>
      <c r="B151" s="12"/>
      <c r="D151" s="12"/>
      <c r="F151" s="12"/>
      <c r="G151" s="12"/>
      <c r="I151" s="12"/>
      <c r="K151" s="12"/>
      <c r="L151" s="12"/>
      <c r="M151" s="12"/>
      <c r="N151" s="12"/>
      <c r="O151" s="12"/>
      <c r="P151" s="12"/>
      <c r="Q151" s="12"/>
      <c r="S151" s="12"/>
      <c r="U151" s="12"/>
      <c r="V151" s="12"/>
      <c r="W151" s="12"/>
      <c r="X151" s="12"/>
      <c r="Y151" s="12"/>
      <c r="Z151" s="12"/>
      <c r="AA151" s="12"/>
    </row>
    <row r="152" spans="1:27">
      <c r="A152" s="11" t="s">
        <v>16</v>
      </c>
      <c r="B152" s="12"/>
      <c r="D152" s="12"/>
      <c r="F152" s="12"/>
      <c r="G152" s="12"/>
      <c r="I152" s="12"/>
      <c r="K152" s="12"/>
      <c r="L152" s="12"/>
      <c r="M152" s="12"/>
      <c r="N152" s="12"/>
      <c r="O152" s="12"/>
      <c r="P152" s="12"/>
      <c r="Q152" s="12"/>
      <c r="S152" s="12"/>
      <c r="U152" s="12"/>
      <c r="V152" s="12"/>
      <c r="W152" s="12"/>
      <c r="X152" s="12"/>
      <c r="Y152" s="12"/>
      <c r="Z152" s="12"/>
      <c r="AA152" s="12"/>
    </row>
    <row r="153" spans="1:27">
      <c r="A153" s="11" t="s">
        <v>17</v>
      </c>
      <c r="B153" s="12"/>
      <c r="D153" s="12"/>
      <c r="F153" s="12"/>
      <c r="G153" s="12"/>
      <c r="I153" s="12"/>
      <c r="K153" s="12"/>
      <c r="L153" s="12"/>
      <c r="M153" s="12"/>
      <c r="N153" s="12"/>
      <c r="O153" s="12"/>
      <c r="P153" s="12"/>
      <c r="Q153" s="12"/>
      <c r="S153" s="12"/>
      <c r="U153" s="12"/>
      <c r="V153" s="12"/>
      <c r="W153" s="12"/>
      <c r="X153" s="12"/>
      <c r="Y153" s="12"/>
      <c r="Z153" s="12"/>
      <c r="AA153" s="12"/>
    </row>
    <row r="154" spans="1:27">
      <c r="A154" s="11" t="s">
        <v>18</v>
      </c>
      <c r="B154" s="12"/>
      <c r="D154" s="12"/>
      <c r="F154" s="12"/>
      <c r="G154" s="12"/>
      <c r="I154" s="12"/>
      <c r="K154" s="12"/>
      <c r="L154" s="12"/>
      <c r="M154" s="12"/>
      <c r="N154" s="12"/>
      <c r="O154" s="12"/>
      <c r="P154" s="12"/>
      <c r="Q154" s="12"/>
      <c r="S154" s="12"/>
      <c r="U154" s="12"/>
      <c r="V154" s="12"/>
      <c r="W154" s="12"/>
      <c r="X154" s="12"/>
      <c r="Y154" s="12"/>
      <c r="Z154" s="12"/>
      <c r="AA154" s="12"/>
    </row>
    <row r="155" spans="1:27">
      <c r="A155" s="11" t="s">
        <v>236</v>
      </c>
      <c r="B155" s="12"/>
      <c r="D155" s="12"/>
      <c r="F155" s="12"/>
      <c r="G155" s="12"/>
      <c r="I155" s="12"/>
      <c r="K155" s="12"/>
      <c r="L155" s="12"/>
      <c r="M155" s="12"/>
      <c r="N155" s="12"/>
      <c r="O155" s="12"/>
      <c r="P155" s="12"/>
      <c r="Q155" s="12"/>
      <c r="S155" s="12"/>
      <c r="U155" s="12"/>
      <c r="V155" s="12"/>
      <c r="W155" s="12"/>
      <c r="X155" s="12"/>
      <c r="Y155" s="12"/>
      <c r="Z155" s="12"/>
      <c r="AA155" s="12"/>
    </row>
    <row r="156" spans="1:27">
      <c r="A156" s="11" t="s">
        <v>163</v>
      </c>
      <c r="B156" s="12"/>
      <c r="D156" s="12"/>
      <c r="F156" s="12"/>
      <c r="G156" s="12"/>
      <c r="I156" s="12"/>
      <c r="K156" s="12"/>
      <c r="L156" s="12"/>
      <c r="M156" s="12"/>
      <c r="N156" s="12"/>
      <c r="O156" s="12"/>
      <c r="P156" s="12"/>
      <c r="Q156" s="12"/>
      <c r="S156" s="12"/>
      <c r="U156" s="12"/>
      <c r="V156" s="12"/>
      <c r="W156" s="12"/>
      <c r="X156" s="12"/>
      <c r="Y156" s="12"/>
      <c r="Z156" s="12"/>
      <c r="AA156" s="12"/>
    </row>
    <row r="157" spans="1:27">
      <c r="A157" s="11" t="s">
        <v>237</v>
      </c>
      <c r="B157" s="12"/>
      <c r="D157" s="12"/>
      <c r="F157" s="12"/>
      <c r="G157" s="12"/>
      <c r="I157" s="12"/>
      <c r="K157" s="12"/>
      <c r="L157" s="12"/>
      <c r="M157" s="12"/>
      <c r="N157" s="12"/>
      <c r="O157" s="12"/>
      <c r="P157" s="12"/>
      <c r="Q157" s="12"/>
      <c r="S157" s="12"/>
      <c r="U157" s="12"/>
      <c r="V157" s="12"/>
      <c r="W157" s="12"/>
      <c r="X157" s="12"/>
      <c r="Y157" s="12"/>
      <c r="Z157" s="12"/>
      <c r="AA157" s="12"/>
    </row>
    <row r="158" spans="1:27">
      <c r="A158" s="11" t="s">
        <v>20</v>
      </c>
      <c r="B158" s="12"/>
      <c r="D158" s="12"/>
      <c r="F158" s="12"/>
      <c r="G158" s="12"/>
      <c r="I158" s="12"/>
      <c r="K158" s="12"/>
      <c r="L158" s="12"/>
      <c r="M158" s="12"/>
      <c r="N158" s="12"/>
      <c r="O158" s="12"/>
      <c r="P158" s="12"/>
      <c r="Q158" s="12"/>
      <c r="S158" s="12"/>
      <c r="U158" s="12"/>
      <c r="V158" s="12"/>
      <c r="W158" s="12"/>
      <c r="X158" s="12"/>
      <c r="Y158" s="12"/>
      <c r="Z158" s="12"/>
      <c r="AA158" s="12"/>
    </row>
    <row r="159" spans="1:27">
      <c r="A159" s="11" t="s">
        <v>100</v>
      </c>
      <c r="B159" s="12"/>
      <c r="D159" s="12"/>
      <c r="F159" s="12"/>
      <c r="G159" s="12"/>
      <c r="I159" s="12"/>
      <c r="K159" s="12"/>
      <c r="L159" s="12"/>
      <c r="M159" s="12"/>
      <c r="N159" s="12"/>
      <c r="O159" s="12"/>
      <c r="P159" s="12"/>
      <c r="Q159" s="12"/>
      <c r="S159" s="12"/>
      <c r="U159" s="12"/>
      <c r="V159" s="12"/>
      <c r="W159" s="12"/>
      <c r="X159" s="12"/>
      <c r="Y159" s="12"/>
      <c r="Z159" s="12"/>
      <c r="AA159" s="12"/>
    </row>
    <row r="160" spans="1:27">
      <c r="A160" s="11" t="s">
        <v>164</v>
      </c>
      <c r="B160" s="12"/>
      <c r="D160" s="12"/>
      <c r="F160" s="12"/>
      <c r="G160" s="12"/>
      <c r="I160" s="12"/>
      <c r="K160" s="12"/>
      <c r="L160" s="12"/>
      <c r="M160" s="12"/>
      <c r="N160" s="12"/>
      <c r="O160" s="12"/>
      <c r="P160" s="12"/>
      <c r="Q160" s="12"/>
      <c r="S160" s="12"/>
      <c r="U160" s="12"/>
      <c r="V160" s="12"/>
      <c r="W160" s="12"/>
      <c r="X160" s="12"/>
      <c r="Y160" s="12"/>
      <c r="Z160" s="12"/>
      <c r="AA160" s="12"/>
    </row>
    <row r="161" spans="1:49" ht="23.25" customHeight="1"/>
    <row r="162" spans="1:49" ht="25.5">
      <c r="A162" s="13" t="s">
        <v>235</v>
      </c>
      <c r="B162" s="10" t="s">
        <v>25</v>
      </c>
      <c r="D162" s="10" t="s">
        <v>26</v>
      </c>
    </row>
    <row r="163" spans="1:49" ht="18" customHeight="1">
      <c r="A163" s="11" t="s">
        <v>14</v>
      </c>
      <c r="B163" s="12"/>
      <c r="D163" s="12"/>
    </row>
    <row r="164" spans="1:49" ht="18" customHeight="1">
      <c r="A164" s="11" t="s">
        <v>15</v>
      </c>
      <c r="B164" s="12"/>
      <c r="D164" s="12"/>
    </row>
    <row r="165" spans="1:49" ht="18" customHeight="1">
      <c r="A165" s="11" t="s">
        <v>16</v>
      </c>
      <c r="B165" s="12"/>
      <c r="D165" s="12"/>
    </row>
    <row r="166" spans="1:49" ht="18" customHeight="1">
      <c r="A166" s="11" t="s">
        <v>17</v>
      </c>
      <c r="B166" s="12"/>
      <c r="D166" s="12"/>
    </row>
    <row r="167" spans="1:49" ht="18" customHeight="1">
      <c r="A167" s="11" t="s">
        <v>18</v>
      </c>
      <c r="B167" s="12"/>
      <c r="D167" s="12"/>
    </row>
    <row r="168" spans="1:49" ht="18" customHeight="1">
      <c r="A168" s="11" t="s">
        <v>236</v>
      </c>
      <c r="B168" s="12"/>
      <c r="D168" s="12"/>
    </row>
    <row r="169" spans="1:49" ht="18" customHeight="1">
      <c r="A169" s="11" t="s">
        <v>163</v>
      </c>
      <c r="B169" s="12"/>
      <c r="D169" s="12"/>
    </row>
    <row r="170" spans="1:49" ht="18" customHeight="1">
      <c r="A170" s="11" t="s">
        <v>237</v>
      </c>
      <c r="B170" s="12"/>
      <c r="D170" s="12"/>
    </row>
    <row r="171" spans="1:49" ht="18" customHeight="1">
      <c r="A171" s="11" t="s">
        <v>20</v>
      </c>
      <c r="B171" s="12"/>
      <c r="D171" s="12"/>
    </row>
    <row r="172" spans="1:49" ht="18" customHeight="1">
      <c r="A172" s="11" t="s">
        <v>100</v>
      </c>
      <c r="B172" s="12"/>
      <c r="D172" s="12"/>
    </row>
    <row r="173" spans="1:49" ht="18" customHeight="1">
      <c r="A173" s="11" t="s">
        <v>164</v>
      </c>
      <c r="B173" s="12"/>
      <c r="D173" s="12"/>
    </row>
    <row r="174" spans="1:49" ht="20.25" customHeight="1"/>
    <row r="175" spans="1:49" ht="18" customHeight="1">
      <c r="A175" s="36" t="s">
        <v>238</v>
      </c>
      <c r="B175" s="35" t="s">
        <v>239</v>
      </c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18"/>
      <c r="AC175" s="35" t="s">
        <v>240</v>
      </c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18"/>
    </row>
    <row r="176" spans="1:49" ht="18" customHeight="1">
      <c r="A176" s="27"/>
      <c r="B176" s="35" t="s">
        <v>104</v>
      </c>
      <c r="C176" s="22"/>
      <c r="D176" s="22"/>
      <c r="E176" s="22"/>
      <c r="F176" s="22"/>
      <c r="G176" s="18"/>
      <c r="I176" s="35" t="s">
        <v>105</v>
      </c>
      <c r="J176" s="22"/>
      <c r="K176" s="22"/>
      <c r="L176" s="22"/>
      <c r="M176" s="18"/>
      <c r="N176" s="35" t="s">
        <v>223</v>
      </c>
      <c r="O176" s="22"/>
      <c r="P176" s="22"/>
      <c r="Q176" s="18"/>
      <c r="S176" s="35" t="s">
        <v>224</v>
      </c>
      <c r="T176" s="22"/>
      <c r="U176" s="22"/>
      <c r="V176" s="22"/>
      <c r="W176" s="18"/>
      <c r="X176" s="35" t="s">
        <v>132</v>
      </c>
      <c r="Y176" s="22"/>
      <c r="Z176" s="22"/>
      <c r="AA176" s="18"/>
      <c r="AC176" s="35" t="s">
        <v>104</v>
      </c>
      <c r="AD176" s="22"/>
      <c r="AE176" s="22"/>
      <c r="AF176" s="18"/>
      <c r="AG176" s="35" t="s">
        <v>105</v>
      </c>
      <c r="AH176" s="22"/>
      <c r="AI176" s="22"/>
      <c r="AJ176" s="18"/>
      <c r="AK176" s="35" t="s">
        <v>223</v>
      </c>
      <c r="AL176" s="22"/>
      <c r="AM176" s="22"/>
      <c r="AN176" s="18"/>
      <c r="AO176" s="35" t="s">
        <v>224</v>
      </c>
      <c r="AP176" s="22"/>
      <c r="AQ176" s="22"/>
      <c r="AR176" s="18"/>
      <c r="AT176" s="35" t="s">
        <v>132</v>
      </c>
      <c r="AU176" s="22"/>
      <c r="AV176" s="22"/>
      <c r="AW176" s="18"/>
    </row>
    <row r="177" spans="1:49" ht="18" customHeight="1">
      <c r="A177" s="20"/>
      <c r="B177" s="10" t="s">
        <v>158</v>
      </c>
      <c r="D177" s="10" t="s">
        <v>159</v>
      </c>
      <c r="F177" s="10" t="s">
        <v>160</v>
      </c>
      <c r="G177" s="10" t="s">
        <v>161</v>
      </c>
      <c r="I177" s="10" t="s">
        <v>158</v>
      </c>
      <c r="K177" s="10" t="s">
        <v>159</v>
      </c>
      <c r="L177" s="10" t="s">
        <v>160</v>
      </c>
      <c r="M177" s="10" t="s">
        <v>161</v>
      </c>
      <c r="N177" s="10" t="s">
        <v>158</v>
      </c>
      <c r="O177" s="10" t="s">
        <v>159</v>
      </c>
      <c r="P177" s="10" t="s">
        <v>160</v>
      </c>
      <c r="Q177" s="10" t="s">
        <v>161</v>
      </c>
      <c r="S177" s="10" t="s">
        <v>158</v>
      </c>
      <c r="U177" s="10" t="s">
        <v>159</v>
      </c>
      <c r="V177" s="10" t="s">
        <v>160</v>
      </c>
      <c r="W177" s="10" t="s">
        <v>161</v>
      </c>
      <c r="X177" s="10" t="s">
        <v>158</v>
      </c>
      <c r="Y177" s="10" t="s">
        <v>159</v>
      </c>
      <c r="Z177" s="10" t="s">
        <v>160</v>
      </c>
      <c r="AA177" s="10" t="s">
        <v>161</v>
      </c>
      <c r="AC177" s="10" t="s">
        <v>158</v>
      </c>
      <c r="AD177" s="10" t="s">
        <v>159</v>
      </c>
      <c r="AE177" s="10" t="s">
        <v>160</v>
      </c>
      <c r="AF177" s="10" t="s">
        <v>161</v>
      </c>
      <c r="AG177" s="10" t="s">
        <v>158</v>
      </c>
      <c r="AH177" s="10" t="s">
        <v>159</v>
      </c>
      <c r="AI177" s="10" t="s">
        <v>160</v>
      </c>
      <c r="AJ177" s="10" t="s">
        <v>161</v>
      </c>
      <c r="AK177" s="10" t="s">
        <v>158</v>
      </c>
      <c r="AL177" s="10" t="s">
        <v>159</v>
      </c>
      <c r="AM177" s="10" t="s">
        <v>160</v>
      </c>
      <c r="AN177" s="10" t="s">
        <v>161</v>
      </c>
      <c r="AO177" s="10" t="s">
        <v>158</v>
      </c>
      <c r="AP177" s="10" t="s">
        <v>159</v>
      </c>
      <c r="AQ177" s="10" t="s">
        <v>160</v>
      </c>
      <c r="AR177" s="10" t="s">
        <v>161</v>
      </c>
      <c r="AT177" s="10" t="s">
        <v>158</v>
      </c>
      <c r="AU177" s="10" t="s">
        <v>159</v>
      </c>
      <c r="AV177" s="10" t="s">
        <v>160</v>
      </c>
      <c r="AW177" s="10" t="s">
        <v>161</v>
      </c>
    </row>
    <row r="178" spans="1:49" ht="18" customHeight="1">
      <c r="A178" s="11" t="s">
        <v>241</v>
      </c>
      <c r="B178" s="12"/>
      <c r="D178" s="12"/>
      <c r="F178" s="12"/>
      <c r="G178" s="12"/>
      <c r="I178" s="12"/>
      <c r="K178" s="12"/>
      <c r="L178" s="12"/>
      <c r="M178" s="12"/>
      <c r="N178" s="12"/>
      <c r="O178" s="12"/>
      <c r="P178" s="12"/>
      <c r="Q178" s="12"/>
      <c r="S178" s="12"/>
      <c r="U178" s="12"/>
      <c r="V178" s="12"/>
      <c r="W178" s="12"/>
      <c r="X178" s="12"/>
      <c r="Y178" s="12"/>
      <c r="Z178" s="12"/>
      <c r="AA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T178" s="12"/>
      <c r="AU178" s="12"/>
      <c r="AV178" s="12"/>
      <c r="AW178" s="12"/>
    </row>
    <row r="179" spans="1:49" ht="18" customHeight="1">
      <c r="A179" s="11" t="s">
        <v>242</v>
      </c>
      <c r="B179" s="12"/>
      <c r="D179" s="12"/>
      <c r="F179" s="12"/>
      <c r="G179" s="12"/>
      <c r="I179" s="12"/>
      <c r="K179" s="12"/>
      <c r="L179" s="12"/>
      <c r="M179" s="12"/>
      <c r="N179" s="12"/>
      <c r="O179" s="12"/>
      <c r="P179" s="12"/>
      <c r="Q179" s="12"/>
      <c r="S179" s="12"/>
      <c r="U179" s="12"/>
      <c r="V179" s="12"/>
      <c r="W179" s="12"/>
      <c r="X179" s="12"/>
      <c r="Y179" s="12"/>
      <c r="Z179" s="12"/>
      <c r="AA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T179" s="12"/>
      <c r="AU179" s="12"/>
      <c r="AV179" s="12"/>
      <c r="AW179" s="12"/>
    </row>
    <row r="180" spans="1:49" ht="18" customHeight="1">
      <c r="A180" s="11" t="s">
        <v>243</v>
      </c>
      <c r="B180" s="12"/>
      <c r="D180" s="12"/>
      <c r="F180" s="12"/>
      <c r="G180" s="12"/>
      <c r="I180" s="12"/>
      <c r="K180" s="12"/>
      <c r="L180" s="12"/>
      <c r="M180" s="12"/>
      <c r="N180" s="12"/>
      <c r="O180" s="12"/>
      <c r="P180" s="12"/>
      <c r="Q180" s="12"/>
      <c r="S180" s="12"/>
      <c r="U180" s="12"/>
      <c r="V180" s="12"/>
      <c r="W180" s="12"/>
      <c r="X180" s="12"/>
      <c r="Y180" s="12"/>
      <c r="Z180" s="12"/>
      <c r="AA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T180" s="12"/>
      <c r="AU180" s="12"/>
      <c r="AV180" s="12"/>
      <c r="AW180" s="12"/>
    </row>
    <row r="181" spans="1:49" ht="18" customHeight="1">
      <c r="A181" s="11" t="s">
        <v>244</v>
      </c>
      <c r="B181" s="12"/>
      <c r="D181" s="12"/>
      <c r="F181" s="12"/>
      <c r="G181" s="12"/>
      <c r="I181" s="12"/>
      <c r="K181" s="12"/>
      <c r="L181" s="12"/>
      <c r="M181" s="12"/>
      <c r="N181" s="12"/>
      <c r="O181" s="12"/>
      <c r="P181" s="12"/>
      <c r="Q181" s="12"/>
      <c r="S181" s="12"/>
      <c r="U181" s="12"/>
      <c r="V181" s="12"/>
      <c r="W181" s="12"/>
      <c r="X181" s="12"/>
      <c r="Y181" s="12"/>
      <c r="Z181" s="12"/>
      <c r="AA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T181" s="12"/>
      <c r="AU181" s="12"/>
      <c r="AV181" s="12"/>
      <c r="AW181" s="12"/>
    </row>
    <row r="182" spans="1:49" ht="18" customHeight="1">
      <c r="A182" s="11" t="s">
        <v>245</v>
      </c>
      <c r="B182" s="12"/>
      <c r="D182" s="12"/>
      <c r="F182" s="12"/>
      <c r="G182" s="12"/>
      <c r="I182" s="12"/>
      <c r="K182" s="12"/>
      <c r="L182" s="12"/>
      <c r="M182" s="12"/>
      <c r="N182" s="12"/>
      <c r="O182" s="12"/>
      <c r="P182" s="12"/>
      <c r="Q182" s="12"/>
      <c r="S182" s="12"/>
      <c r="U182" s="12"/>
      <c r="V182" s="12"/>
      <c r="W182" s="12"/>
      <c r="X182" s="12"/>
      <c r="Y182" s="12"/>
      <c r="Z182" s="12"/>
      <c r="AA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T182" s="12"/>
      <c r="AU182" s="12"/>
      <c r="AV182" s="12"/>
      <c r="AW182" s="12"/>
    </row>
    <row r="183" spans="1:49" ht="18" customHeight="1">
      <c r="A183" s="11" t="s">
        <v>246</v>
      </c>
      <c r="B183" s="12"/>
      <c r="D183" s="12"/>
      <c r="F183" s="12"/>
      <c r="G183" s="12"/>
      <c r="I183" s="12"/>
      <c r="K183" s="12"/>
      <c r="L183" s="12"/>
      <c r="M183" s="12"/>
      <c r="N183" s="12"/>
      <c r="O183" s="12"/>
      <c r="P183" s="12"/>
      <c r="Q183" s="12"/>
      <c r="S183" s="12"/>
      <c r="U183" s="12"/>
      <c r="V183" s="12"/>
      <c r="W183" s="12"/>
      <c r="X183" s="12"/>
      <c r="Y183" s="12"/>
      <c r="Z183" s="12"/>
      <c r="AA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T183" s="12"/>
      <c r="AU183" s="12"/>
      <c r="AV183" s="12"/>
      <c r="AW183" s="12"/>
    </row>
    <row r="184" spans="1:49" ht="18" customHeight="1">
      <c r="A184" s="11" t="s">
        <v>247</v>
      </c>
      <c r="B184" s="12"/>
      <c r="D184" s="12"/>
      <c r="F184" s="12"/>
      <c r="G184" s="12"/>
      <c r="I184" s="12"/>
      <c r="K184" s="12"/>
      <c r="L184" s="12"/>
      <c r="M184" s="12"/>
      <c r="N184" s="12"/>
      <c r="O184" s="12"/>
      <c r="P184" s="12"/>
      <c r="Q184" s="12"/>
      <c r="S184" s="12"/>
      <c r="U184" s="12"/>
      <c r="V184" s="12"/>
      <c r="W184" s="12"/>
      <c r="X184" s="12"/>
      <c r="Y184" s="12"/>
      <c r="Z184" s="12"/>
      <c r="AA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T184" s="12"/>
      <c r="AU184" s="12"/>
      <c r="AV184" s="12"/>
      <c r="AW184" s="12"/>
    </row>
    <row r="185" spans="1:49" ht="18" customHeight="1">
      <c r="A185" s="11" t="s">
        <v>248</v>
      </c>
      <c r="B185" s="12"/>
      <c r="D185" s="12"/>
      <c r="F185" s="12"/>
      <c r="G185" s="12"/>
      <c r="I185" s="12"/>
      <c r="K185" s="12"/>
      <c r="L185" s="12"/>
      <c r="M185" s="12"/>
      <c r="N185" s="12"/>
      <c r="O185" s="12"/>
      <c r="P185" s="12"/>
      <c r="Q185" s="12"/>
      <c r="S185" s="12"/>
      <c r="U185" s="12"/>
      <c r="V185" s="12"/>
      <c r="W185" s="12"/>
      <c r="X185" s="12"/>
      <c r="Y185" s="12"/>
      <c r="Z185" s="12"/>
      <c r="AA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T185" s="12"/>
      <c r="AU185" s="12"/>
      <c r="AV185" s="12"/>
      <c r="AW185" s="12"/>
    </row>
    <row r="186" spans="1:49" ht="18" customHeight="1"/>
    <row r="187" spans="1:49" ht="18" customHeight="1">
      <c r="A187" s="36" t="s">
        <v>249</v>
      </c>
      <c r="B187" s="35" t="s">
        <v>4</v>
      </c>
      <c r="C187" s="22"/>
      <c r="D187" s="22"/>
      <c r="E187" s="22"/>
      <c r="F187" s="22"/>
      <c r="G187" s="22"/>
      <c r="H187" s="22"/>
      <c r="I187" s="18"/>
      <c r="K187" s="35" t="s">
        <v>5</v>
      </c>
      <c r="L187" s="22"/>
      <c r="M187" s="22"/>
      <c r="N187" s="22"/>
      <c r="O187" s="18"/>
      <c r="P187" s="35" t="s">
        <v>6</v>
      </c>
      <c r="Q187" s="18"/>
    </row>
    <row r="188" spans="1:49" ht="18" customHeight="1">
      <c r="A188" s="20"/>
      <c r="B188" s="10" t="s">
        <v>157</v>
      </c>
      <c r="D188" s="10" t="s">
        <v>158</v>
      </c>
      <c r="F188" s="10" t="s">
        <v>159</v>
      </c>
      <c r="G188" s="10" t="s">
        <v>160</v>
      </c>
      <c r="I188" s="10" t="s">
        <v>161</v>
      </c>
      <c r="K188" s="10" t="s">
        <v>157</v>
      </c>
      <c r="L188" s="10" t="s">
        <v>158</v>
      </c>
      <c r="M188" s="10" t="s">
        <v>159</v>
      </c>
      <c r="N188" s="10" t="s">
        <v>160</v>
      </c>
      <c r="O188" s="10" t="s">
        <v>161</v>
      </c>
      <c r="P188" s="10" t="s">
        <v>4</v>
      </c>
      <c r="Q188" s="10" t="s">
        <v>5</v>
      </c>
    </row>
    <row r="189" spans="1:49" ht="18" customHeight="1">
      <c r="A189" s="11" t="s">
        <v>250</v>
      </c>
      <c r="B189" s="12"/>
      <c r="D189" s="12"/>
      <c r="F189" s="12"/>
      <c r="G189" s="12"/>
      <c r="I189" s="12"/>
      <c r="K189" s="12"/>
      <c r="L189" s="12"/>
      <c r="M189" s="12"/>
      <c r="N189" s="12"/>
      <c r="O189" s="12"/>
      <c r="P189" s="12"/>
      <c r="Q189" s="12"/>
    </row>
    <row r="190" spans="1:49" ht="18" customHeight="1">
      <c r="A190" s="11" t="s">
        <v>251</v>
      </c>
      <c r="B190" s="12"/>
      <c r="D190" s="12"/>
      <c r="F190" s="12"/>
      <c r="G190" s="12"/>
      <c r="I190" s="12"/>
      <c r="K190" s="12"/>
      <c r="L190" s="12"/>
      <c r="M190" s="12"/>
      <c r="N190" s="12"/>
      <c r="O190" s="12"/>
      <c r="P190" s="12"/>
      <c r="Q190" s="12"/>
    </row>
    <row r="191" spans="1:49" ht="18" customHeight="1">
      <c r="A191" s="11" t="s">
        <v>252</v>
      </c>
      <c r="B191" s="12"/>
      <c r="D191" s="12"/>
      <c r="F191" s="12"/>
      <c r="G191" s="12"/>
      <c r="I191" s="12"/>
      <c r="K191" s="12"/>
      <c r="L191" s="12"/>
      <c r="M191" s="12"/>
      <c r="N191" s="12"/>
      <c r="O191" s="12"/>
      <c r="P191" s="12"/>
      <c r="Q191" s="12"/>
    </row>
    <row r="192" spans="1:49" ht="18" customHeight="1">
      <c r="A192" s="11" t="s">
        <v>253</v>
      </c>
      <c r="B192" s="12"/>
      <c r="D192" s="12"/>
      <c r="F192" s="12"/>
      <c r="G192" s="12"/>
      <c r="I192" s="12"/>
      <c r="K192" s="12"/>
      <c r="L192" s="12"/>
      <c r="M192" s="12"/>
      <c r="N192" s="12"/>
      <c r="O192" s="12"/>
      <c r="P192" s="12"/>
      <c r="Q192" s="12"/>
    </row>
    <row r="193" spans="1:17" ht="18" customHeight="1">
      <c r="A193" s="11" t="s">
        <v>254</v>
      </c>
      <c r="B193" s="12"/>
      <c r="D193" s="12"/>
      <c r="F193" s="12"/>
      <c r="G193" s="12"/>
      <c r="I193" s="12"/>
      <c r="K193" s="12"/>
      <c r="L193" s="12"/>
      <c r="M193" s="12"/>
      <c r="N193" s="12"/>
      <c r="O193" s="12"/>
      <c r="P193" s="12"/>
      <c r="Q193" s="12"/>
    </row>
    <row r="194" spans="1:17" ht="18" customHeight="1">
      <c r="A194" s="11" t="s">
        <v>255</v>
      </c>
      <c r="B194" s="12"/>
      <c r="D194" s="12"/>
      <c r="F194" s="12"/>
      <c r="G194" s="12"/>
      <c r="I194" s="12"/>
      <c r="K194" s="12"/>
      <c r="L194" s="12"/>
      <c r="M194" s="12"/>
      <c r="N194" s="12"/>
      <c r="O194" s="12"/>
      <c r="P194" s="12"/>
      <c r="Q194" s="12"/>
    </row>
    <row r="195" spans="1:17" ht="18" customHeight="1">
      <c r="A195" s="11" t="s">
        <v>256</v>
      </c>
      <c r="B195" s="12"/>
      <c r="D195" s="12"/>
      <c r="F195" s="12"/>
      <c r="G195" s="12"/>
      <c r="I195" s="12"/>
      <c r="K195" s="12"/>
      <c r="L195" s="12"/>
      <c r="M195" s="12"/>
      <c r="N195" s="12"/>
      <c r="O195" s="12"/>
      <c r="P195" s="12"/>
      <c r="Q195" s="12"/>
    </row>
    <row r="196" spans="1:17" ht="18" customHeight="1">
      <c r="A196" s="11" t="s">
        <v>257</v>
      </c>
      <c r="B196" s="12"/>
      <c r="D196" s="12"/>
      <c r="F196" s="12"/>
      <c r="G196" s="12"/>
      <c r="I196" s="12"/>
      <c r="K196" s="12"/>
      <c r="L196" s="12"/>
      <c r="M196" s="12"/>
      <c r="N196" s="12"/>
      <c r="O196" s="12"/>
      <c r="P196" s="12"/>
      <c r="Q196" s="12"/>
    </row>
    <row r="197" spans="1:17" ht="20.25" customHeight="1"/>
    <row r="198" spans="1:17" ht="18" customHeight="1">
      <c r="A198" s="36" t="s">
        <v>258</v>
      </c>
      <c r="B198" s="35" t="s">
        <v>4</v>
      </c>
      <c r="C198" s="22"/>
      <c r="D198" s="22"/>
      <c r="E198" s="22"/>
      <c r="F198" s="22"/>
      <c r="G198" s="22"/>
      <c r="H198" s="22"/>
      <c r="I198" s="18"/>
      <c r="K198" s="35" t="s">
        <v>5</v>
      </c>
      <c r="L198" s="22"/>
      <c r="M198" s="22"/>
      <c r="N198" s="22"/>
      <c r="O198" s="18"/>
      <c r="P198" s="35" t="s">
        <v>6</v>
      </c>
      <c r="Q198" s="18"/>
    </row>
    <row r="199" spans="1:17" ht="18" customHeight="1">
      <c r="A199" s="20"/>
      <c r="B199" s="10" t="s">
        <v>157</v>
      </c>
      <c r="D199" s="10" t="s">
        <v>158</v>
      </c>
      <c r="F199" s="10" t="s">
        <v>159</v>
      </c>
      <c r="G199" s="10" t="s">
        <v>160</v>
      </c>
      <c r="I199" s="10" t="s">
        <v>161</v>
      </c>
      <c r="K199" s="10" t="s">
        <v>157</v>
      </c>
      <c r="L199" s="10" t="s">
        <v>158</v>
      </c>
      <c r="M199" s="10" t="s">
        <v>159</v>
      </c>
      <c r="N199" s="10" t="s">
        <v>160</v>
      </c>
      <c r="O199" s="10" t="s">
        <v>161</v>
      </c>
      <c r="P199" s="10" t="s">
        <v>4</v>
      </c>
      <c r="Q199" s="10" t="s">
        <v>5</v>
      </c>
    </row>
    <row r="200" spans="1:17" ht="18" customHeight="1">
      <c r="A200" s="11" t="s">
        <v>259</v>
      </c>
      <c r="B200" s="12"/>
      <c r="D200" s="12"/>
      <c r="F200" s="12"/>
      <c r="G200" s="12"/>
      <c r="I200" s="12"/>
      <c r="K200" s="12"/>
      <c r="L200" s="12"/>
      <c r="M200" s="12"/>
      <c r="N200" s="12"/>
      <c r="O200" s="12"/>
      <c r="P200" s="12"/>
      <c r="Q200" s="12"/>
    </row>
    <row r="201" spans="1:17" ht="18" customHeight="1">
      <c r="A201" s="11" t="s">
        <v>260</v>
      </c>
      <c r="B201" s="12"/>
      <c r="D201" s="12"/>
      <c r="F201" s="12"/>
      <c r="G201" s="12"/>
      <c r="I201" s="12"/>
      <c r="K201" s="12"/>
      <c r="L201" s="12"/>
      <c r="M201" s="12"/>
      <c r="N201" s="12"/>
      <c r="O201" s="12"/>
      <c r="P201" s="12"/>
      <c r="Q201" s="12"/>
    </row>
    <row r="202" spans="1:17" ht="18" customHeight="1">
      <c r="A202" s="11" t="s">
        <v>261</v>
      </c>
      <c r="B202" s="12"/>
      <c r="D202" s="12"/>
      <c r="F202" s="12"/>
      <c r="G202" s="12"/>
      <c r="I202" s="12"/>
      <c r="K202" s="12"/>
      <c r="L202" s="12"/>
      <c r="M202" s="12"/>
      <c r="N202" s="12"/>
      <c r="O202" s="12"/>
      <c r="P202" s="12"/>
      <c r="Q202" s="12"/>
    </row>
    <row r="203" spans="1:17" ht="18" customHeight="1">
      <c r="A203" s="11" t="s">
        <v>262</v>
      </c>
      <c r="B203" s="12"/>
      <c r="D203" s="12"/>
      <c r="F203" s="12"/>
      <c r="G203" s="12"/>
      <c r="I203" s="12"/>
      <c r="K203" s="12"/>
      <c r="L203" s="12"/>
      <c r="M203" s="12"/>
      <c r="N203" s="12"/>
      <c r="O203" s="12"/>
      <c r="P203" s="12"/>
      <c r="Q203" s="12"/>
    </row>
    <row r="204" spans="1:17" ht="18" customHeight="1">
      <c r="A204" s="11" t="s">
        <v>263</v>
      </c>
      <c r="B204" s="12"/>
      <c r="D204" s="12"/>
      <c r="F204" s="12"/>
      <c r="G204" s="12"/>
      <c r="I204" s="12"/>
      <c r="K204" s="12"/>
      <c r="L204" s="12"/>
      <c r="M204" s="12"/>
      <c r="N204" s="12"/>
      <c r="O204" s="12"/>
      <c r="P204" s="12"/>
      <c r="Q204" s="12"/>
    </row>
  </sheetData>
  <mergeCells count="80">
    <mergeCell ref="A198:A199"/>
    <mergeCell ref="B198:I198"/>
    <mergeCell ref="K198:O198"/>
    <mergeCell ref="P198:Q198"/>
    <mergeCell ref="AK176:AN176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A59:A60"/>
    <mergeCell ref="B59:I59"/>
    <mergeCell ref="K59:O59"/>
    <mergeCell ref="P59:S59"/>
    <mergeCell ref="A71:A72"/>
    <mergeCell ref="B71:I71"/>
    <mergeCell ref="K71:O71"/>
    <mergeCell ref="P71:S71"/>
    <mergeCell ref="A38:A39"/>
    <mergeCell ref="B38:I38"/>
    <mergeCell ref="K38:O38"/>
    <mergeCell ref="P38:S38"/>
    <mergeCell ref="A47:A48"/>
    <mergeCell ref="B47:I47"/>
    <mergeCell ref="K47:O47"/>
    <mergeCell ref="P47:S47"/>
    <mergeCell ref="A27:A28"/>
    <mergeCell ref="B27:I27"/>
    <mergeCell ref="K27:O27"/>
    <mergeCell ref="P27:S27"/>
    <mergeCell ref="W10:AL10"/>
    <mergeCell ref="AG11:AI11"/>
    <mergeCell ref="AJ11:AL11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M11:AN11"/>
    <mergeCell ref="AO11:AP11"/>
    <mergeCell ref="AQ11:AR11"/>
    <mergeCell ref="A2:M2"/>
    <mergeCell ref="A4:M4"/>
    <mergeCell ref="A7:M7"/>
    <mergeCell ref="A8:M8"/>
    <mergeCell ref="A10:A12"/>
    <mergeCell ref="B10:V10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53C70-0983-4BFD-B0C9-AC03C2182E85}">
  <dimension ref="A1:AW204"/>
  <sheetViews>
    <sheetView workbookViewId="0">
      <selection activeCell="N17" sqref="N17"/>
    </sheetView>
  </sheetViews>
  <sheetFormatPr baseColWidth="10" defaultRowHeight="15"/>
  <cols>
    <col min="1" max="1" width="54.85546875" customWidth="1"/>
    <col min="2" max="2" width="13.7109375" customWidth="1"/>
    <col min="3" max="3" width="0" hidden="1" customWidth="1"/>
    <col min="4" max="4" width="13.7109375" customWidth="1"/>
    <col min="5" max="5" width="0" hidden="1" customWidth="1"/>
    <col min="6" max="7" width="13.7109375" customWidth="1"/>
    <col min="8" max="8" width="0" hidden="1" customWidth="1"/>
    <col min="9" max="9" width="13.7109375" customWidth="1"/>
    <col min="10" max="10" width="0" hidden="1" customWidth="1"/>
    <col min="11" max="17" width="13.7109375" customWidth="1"/>
    <col min="18" max="18" width="0" hidden="1" customWidth="1"/>
    <col min="19" max="19" width="13.7109375" customWidth="1"/>
    <col min="20" max="20" width="0" hidden="1" customWidth="1"/>
    <col min="21" max="27" width="13.7109375" customWidth="1"/>
    <col min="28" max="28" width="0" hidden="1" customWidth="1"/>
    <col min="29" max="44" width="13.7109375" customWidth="1"/>
    <col min="45" max="45" width="0" hidden="1" customWidth="1"/>
    <col min="46" max="49" width="13.7109375" customWidth="1"/>
    <col min="50" max="50" width="0" hidden="1" customWidth="1"/>
  </cols>
  <sheetData>
    <row r="1" spans="1:44" ht="10.7" customHeight="1"/>
    <row r="2" spans="1:44" ht="65.4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44" ht="3.95" customHeight="1"/>
    <row r="4" spans="1:44" ht="42.75" customHeight="1">
      <c r="A4" s="31" t="s">
        <v>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44" ht="15.6" customHeight="1"/>
    <row r="6" spans="1:44" ht="0.4" customHeight="1"/>
    <row r="7" spans="1:44" ht="18" customHeight="1">
      <c r="A7" s="32" t="s">
        <v>274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44" ht="18" customHeight="1">
      <c r="A8" s="32" t="s">
        <v>2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44" ht="22.35" customHeight="1"/>
    <row r="10" spans="1:44" ht="18" customHeight="1">
      <c r="A10" s="34" t="s">
        <v>3</v>
      </c>
      <c r="B10" s="35" t="s">
        <v>4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18"/>
      <c r="W10" s="35" t="s">
        <v>5</v>
      </c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18"/>
      <c r="AM10" s="35" t="s">
        <v>6</v>
      </c>
      <c r="AN10" s="22"/>
      <c r="AO10" s="22"/>
      <c r="AP10" s="22"/>
      <c r="AQ10" s="22"/>
      <c r="AR10" s="18"/>
    </row>
    <row r="11" spans="1:44" ht="18" customHeight="1">
      <c r="A11" s="27"/>
      <c r="B11" s="35" t="s">
        <v>157</v>
      </c>
      <c r="C11" s="22"/>
      <c r="D11" s="22"/>
      <c r="E11" s="22"/>
      <c r="F11" s="18"/>
      <c r="G11" s="35" t="s">
        <v>158</v>
      </c>
      <c r="H11" s="22"/>
      <c r="I11" s="22"/>
      <c r="J11" s="22"/>
      <c r="K11" s="18"/>
      <c r="L11" s="35" t="s">
        <v>159</v>
      </c>
      <c r="M11" s="22"/>
      <c r="N11" s="18"/>
      <c r="O11" s="35" t="s">
        <v>160</v>
      </c>
      <c r="P11" s="22"/>
      <c r="Q11" s="18"/>
      <c r="S11" s="35" t="s">
        <v>161</v>
      </c>
      <c r="T11" s="22"/>
      <c r="U11" s="22"/>
      <c r="V11" s="18"/>
      <c r="W11" s="35" t="s">
        <v>157</v>
      </c>
      <c r="X11" s="22"/>
      <c r="Y11" s="18"/>
      <c r="Z11" s="35" t="s">
        <v>158</v>
      </c>
      <c r="AA11" s="22"/>
      <c r="AB11" s="22"/>
      <c r="AC11" s="18"/>
      <c r="AD11" s="35" t="s">
        <v>159</v>
      </c>
      <c r="AE11" s="22"/>
      <c r="AF11" s="18"/>
      <c r="AG11" s="35" t="s">
        <v>160</v>
      </c>
      <c r="AH11" s="22"/>
      <c r="AI11" s="18"/>
      <c r="AJ11" s="35" t="s">
        <v>161</v>
      </c>
      <c r="AK11" s="22"/>
      <c r="AL11" s="18"/>
      <c r="AM11" s="35" t="s">
        <v>12</v>
      </c>
      <c r="AN11" s="18"/>
      <c r="AO11" s="35" t="s">
        <v>13</v>
      </c>
      <c r="AP11" s="18"/>
      <c r="AQ11" s="35" t="s">
        <v>162</v>
      </c>
      <c r="AR11" s="18"/>
    </row>
    <row r="12" spans="1:44" ht="18" customHeight="1">
      <c r="A12" s="20"/>
      <c r="B12" s="10" t="s">
        <v>12</v>
      </c>
      <c r="D12" s="10" t="s">
        <v>13</v>
      </c>
      <c r="F12" s="10" t="s">
        <v>162</v>
      </c>
      <c r="G12" s="10" t="s">
        <v>12</v>
      </c>
      <c r="I12" s="10" t="s">
        <v>13</v>
      </c>
      <c r="K12" s="10" t="s">
        <v>162</v>
      </c>
      <c r="L12" s="10" t="s">
        <v>12</v>
      </c>
      <c r="M12" s="10" t="s">
        <v>13</v>
      </c>
      <c r="N12" s="10" t="s">
        <v>162</v>
      </c>
      <c r="O12" s="10" t="s">
        <v>12</v>
      </c>
      <c r="P12" s="10" t="s">
        <v>13</v>
      </c>
      <c r="Q12" s="10" t="s">
        <v>162</v>
      </c>
      <c r="S12" s="10" t="s">
        <v>12</v>
      </c>
      <c r="U12" s="10" t="s">
        <v>13</v>
      </c>
      <c r="V12" s="10" t="s">
        <v>162</v>
      </c>
      <c r="W12" s="10" t="s">
        <v>12</v>
      </c>
      <c r="X12" s="10" t="s">
        <v>13</v>
      </c>
      <c r="Y12" s="10" t="s">
        <v>162</v>
      </c>
      <c r="Z12" s="10" t="s">
        <v>12</v>
      </c>
      <c r="AA12" s="10" t="s">
        <v>13</v>
      </c>
      <c r="AC12" s="10" t="s">
        <v>162</v>
      </c>
      <c r="AD12" s="10" t="s">
        <v>12</v>
      </c>
      <c r="AE12" s="10" t="s">
        <v>13</v>
      </c>
      <c r="AF12" s="10" t="s">
        <v>162</v>
      </c>
      <c r="AG12" s="10" t="s">
        <v>12</v>
      </c>
      <c r="AH12" s="10" t="s">
        <v>13</v>
      </c>
      <c r="AI12" s="10" t="s">
        <v>162</v>
      </c>
      <c r="AJ12" s="10" t="s">
        <v>12</v>
      </c>
      <c r="AK12" s="10" t="s">
        <v>13</v>
      </c>
      <c r="AL12" s="10" t="s">
        <v>162</v>
      </c>
      <c r="AM12" s="10" t="s">
        <v>4</v>
      </c>
      <c r="AN12" s="10" t="s">
        <v>5</v>
      </c>
      <c r="AO12" s="10" t="s">
        <v>4</v>
      </c>
      <c r="AP12" s="10" t="s">
        <v>5</v>
      </c>
      <c r="AQ12" s="10" t="s">
        <v>4</v>
      </c>
      <c r="AR12" s="10" t="s">
        <v>5</v>
      </c>
    </row>
    <row r="13" spans="1:44" ht="18" customHeight="1">
      <c r="A13" s="11" t="s">
        <v>14</v>
      </c>
      <c r="B13" s="12"/>
      <c r="D13" s="12"/>
      <c r="F13" s="12"/>
      <c r="G13" s="12"/>
      <c r="I13" s="12"/>
      <c r="K13" s="12"/>
      <c r="L13" s="12">
        <v>3</v>
      </c>
      <c r="M13" s="12">
        <v>3</v>
      </c>
      <c r="N13" s="12"/>
      <c r="O13" s="12">
        <v>4</v>
      </c>
      <c r="P13" s="12">
        <v>4</v>
      </c>
      <c r="Q13" s="12"/>
      <c r="S13" s="12"/>
      <c r="U13" s="12"/>
      <c r="V13" s="12"/>
      <c r="W13" s="12"/>
      <c r="X13" s="12"/>
      <c r="Y13" s="12"/>
      <c r="Z13" s="12"/>
      <c r="AA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>
        <v>7</v>
      </c>
      <c r="AN13" s="12"/>
      <c r="AO13" s="12">
        <v>7</v>
      </c>
      <c r="AP13" s="12"/>
      <c r="AQ13" s="12"/>
      <c r="AR13" s="12"/>
    </row>
    <row r="14" spans="1:44" ht="18" customHeight="1">
      <c r="A14" s="11" t="s">
        <v>15</v>
      </c>
      <c r="B14" s="12"/>
      <c r="D14" s="12"/>
      <c r="F14" s="12"/>
      <c r="G14" s="12"/>
      <c r="I14" s="12"/>
      <c r="K14" s="12"/>
      <c r="L14" s="12"/>
      <c r="M14" s="12"/>
      <c r="N14" s="12"/>
      <c r="O14" s="12"/>
      <c r="P14" s="12"/>
      <c r="Q14" s="12"/>
      <c r="S14" s="12"/>
      <c r="U14" s="12"/>
      <c r="V14" s="12"/>
      <c r="W14" s="12"/>
      <c r="X14" s="12"/>
      <c r="Y14" s="12"/>
      <c r="Z14" s="12"/>
      <c r="AA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</row>
    <row r="15" spans="1:44" ht="18" customHeight="1">
      <c r="A15" s="11" t="s">
        <v>16</v>
      </c>
      <c r="B15" s="12"/>
      <c r="D15" s="12"/>
      <c r="F15" s="12"/>
      <c r="G15" s="12"/>
      <c r="I15" s="12"/>
      <c r="K15" s="12"/>
      <c r="L15" s="12">
        <v>3</v>
      </c>
      <c r="M15" s="12">
        <v>3</v>
      </c>
      <c r="N15" s="12"/>
      <c r="O15" s="12">
        <v>4</v>
      </c>
      <c r="P15" s="12">
        <v>4</v>
      </c>
      <c r="Q15" s="12"/>
      <c r="S15" s="12"/>
      <c r="U15" s="12"/>
      <c r="V15" s="12"/>
      <c r="W15" s="12"/>
      <c r="X15" s="12"/>
      <c r="Y15" s="12"/>
      <c r="Z15" s="12"/>
      <c r="AA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>
        <v>7</v>
      </c>
      <c r="AN15" s="12"/>
      <c r="AO15" s="12">
        <v>7</v>
      </c>
      <c r="AP15" s="12"/>
      <c r="AQ15" s="12"/>
      <c r="AR15" s="12"/>
    </row>
    <row r="16" spans="1:44" ht="18" customHeight="1">
      <c r="A16" s="11" t="s">
        <v>17</v>
      </c>
      <c r="B16" s="12"/>
      <c r="D16" s="12"/>
      <c r="F16" s="12"/>
      <c r="G16" s="12"/>
      <c r="I16" s="12"/>
      <c r="K16" s="12"/>
      <c r="L16" s="12"/>
      <c r="M16" s="12"/>
      <c r="N16" s="12"/>
      <c r="O16" s="12"/>
      <c r="P16" s="12"/>
      <c r="Q16" s="12"/>
      <c r="S16" s="12"/>
      <c r="U16" s="12"/>
      <c r="V16" s="12"/>
      <c r="W16" s="12"/>
      <c r="X16" s="12"/>
      <c r="Y16" s="12"/>
      <c r="Z16" s="12"/>
      <c r="AA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</row>
    <row r="17" spans="1:44" ht="18" customHeight="1">
      <c r="A17" s="11" t="s">
        <v>18</v>
      </c>
      <c r="B17" s="12"/>
      <c r="D17" s="12"/>
      <c r="F17" s="12"/>
      <c r="G17" s="12"/>
      <c r="I17" s="12"/>
      <c r="K17" s="12"/>
      <c r="L17" s="12"/>
      <c r="M17" s="12"/>
      <c r="N17" s="12"/>
      <c r="O17" s="12"/>
      <c r="P17" s="12"/>
      <c r="Q17" s="12"/>
      <c r="S17" s="12"/>
      <c r="U17" s="12"/>
      <c r="V17" s="12"/>
      <c r="W17" s="12"/>
      <c r="X17" s="12"/>
      <c r="Y17" s="12"/>
      <c r="Z17" s="12"/>
      <c r="AA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</row>
    <row r="18" spans="1:44" ht="18" customHeight="1">
      <c r="A18" s="11" t="s">
        <v>19</v>
      </c>
      <c r="B18" s="12"/>
      <c r="D18" s="12"/>
      <c r="F18" s="12"/>
      <c r="G18" s="12"/>
      <c r="I18" s="12"/>
      <c r="K18" s="12"/>
      <c r="L18" s="12"/>
      <c r="M18" s="12"/>
      <c r="N18" s="12"/>
      <c r="O18" s="12"/>
      <c r="P18" s="12"/>
      <c r="Q18" s="12"/>
      <c r="S18" s="12"/>
      <c r="U18" s="12"/>
      <c r="V18" s="12"/>
      <c r="W18" s="12"/>
      <c r="X18" s="12"/>
      <c r="Y18" s="12"/>
      <c r="Z18" s="12"/>
      <c r="AA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</row>
    <row r="19" spans="1:44" ht="18" customHeight="1">
      <c r="A19" s="11" t="s">
        <v>163</v>
      </c>
      <c r="B19" s="12"/>
      <c r="D19" s="12"/>
      <c r="F19" s="12"/>
      <c r="G19" s="12"/>
      <c r="I19" s="12"/>
      <c r="K19" s="12"/>
      <c r="L19" s="12"/>
      <c r="M19" s="12"/>
      <c r="N19" s="12"/>
      <c r="O19" s="12"/>
      <c r="P19" s="12"/>
      <c r="Q19" s="12"/>
      <c r="S19" s="12"/>
      <c r="U19" s="12"/>
      <c r="V19" s="12"/>
      <c r="W19" s="12"/>
      <c r="X19" s="12"/>
      <c r="Y19" s="12"/>
      <c r="Z19" s="12"/>
      <c r="AA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</row>
    <row r="20" spans="1:44" ht="18" customHeight="1">
      <c r="A20" s="11" t="s">
        <v>20</v>
      </c>
      <c r="B20" s="12"/>
      <c r="D20" s="12"/>
      <c r="F20" s="12"/>
      <c r="G20" s="12"/>
      <c r="I20" s="12"/>
      <c r="K20" s="12"/>
      <c r="L20" s="12"/>
      <c r="M20" s="12"/>
      <c r="N20" s="12"/>
      <c r="O20" s="12"/>
      <c r="P20" s="12"/>
      <c r="Q20" s="12"/>
      <c r="S20" s="12"/>
      <c r="U20" s="12"/>
      <c r="V20" s="12"/>
      <c r="W20" s="12"/>
      <c r="X20" s="12"/>
      <c r="Y20" s="12"/>
      <c r="Z20" s="12"/>
      <c r="AA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</row>
    <row r="21" spans="1:44" ht="18" customHeight="1">
      <c r="A21" s="11" t="s">
        <v>100</v>
      </c>
      <c r="B21" s="12"/>
      <c r="D21" s="12"/>
      <c r="F21" s="12"/>
      <c r="G21" s="12"/>
      <c r="I21" s="12"/>
      <c r="K21" s="12"/>
      <c r="L21" s="12"/>
      <c r="M21" s="12"/>
      <c r="N21" s="12"/>
      <c r="O21" s="12"/>
      <c r="P21" s="12"/>
      <c r="Q21" s="12"/>
      <c r="S21" s="12"/>
      <c r="U21" s="12"/>
      <c r="V21" s="12"/>
      <c r="W21" s="12"/>
      <c r="X21" s="12"/>
      <c r="Y21" s="12"/>
      <c r="Z21" s="12"/>
      <c r="AA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</row>
    <row r="22" spans="1:44" ht="18" customHeight="1">
      <c r="A22" s="11" t="s">
        <v>164</v>
      </c>
      <c r="B22" s="12"/>
      <c r="D22" s="12"/>
      <c r="F22" s="12"/>
      <c r="G22" s="12"/>
      <c r="I22" s="12"/>
      <c r="K22" s="12"/>
      <c r="L22" s="12"/>
      <c r="M22" s="12"/>
      <c r="N22" s="12"/>
      <c r="O22" s="12"/>
      <c r="P22" s="12"/>
      <c r="Q22" s="12"/>
      <c r="S22" s="12"/>
      <c r="U22" s="12"/>
      <c r="V22" s="12"/>
      <c r="W22" s="12"/>
      <c r="X22" s="12"/>
      <c r="Y22" s="12"/>
      <c r="Z22" s="12"/>
      <c r="AA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</row>
    <row r="23" spans="1:44" ht="18" customHeight="1">
      <c r="A23" s="11" t="s">
        <v>122</v>
      </c>
      <c r="B23" s="12"/>
      <c r="D23" s="12"/>
      <c r="F23" s="12"/>
      <c r="G23" s="12">
        <v>2</v>
      </c>
      <c r="I23" s="12"/>
      <c r="K23" s="12"/>
      <c r="L23" s="12">
        <v>18</v>
      </c>
      <c r="M23" s="12"/>
      <c r="N23" s="12"/>
      <c r="O23" s="12">
        <v>25</v>
      </c>
      <c r="P23" s="12"/>
      <c r="Q23" s="12"/>
      <c r="S23" s="12"/>
      <c r="U23" s="12"/>
      <c r="V23" s="12"/>
      <c r="W23" s="12"/>
      <c r="X23" s="12"/>
      <c r="Y23" s="12"/>
      <c r="Z23" s="12">
        <v>1</v>
      </c>
      <c r="AA23" s="12"/>
      <c r="AC23" s="12"/>
      <c r="AD23" s="12">
        <v>2</v>
      </c>
      <c r="AE23" s="12"/>
      <c r="AF23" s="12"/>
      <c r="AG23" s="12">
        <v>15</v>
      </c>
      <c r="AH23" s="12"/>
      <c r="AI23" s="12"/>
      <c r="AJ23" s="12">
        <v>1</v>
      </c>
      <c r="AK23" s="12"/>
      <c r="AL23" s="12"/>
      <c r="AM23" s="12">
        <v>45</v>
      </c>
      <c r="AN23" s="12">
        <v>19</v>
      </c>
      <c r="AO23" s="12"/>
      <c r="AP23" s="12"/>
      <c r="AQ23" s="12"/>
      <c r="AR23" s="12"/>
    </row>
    <row r="24" spans="1:44" ht="18" customHeight="1">
      <c r="A24" s="11" t="s">
        <v>165</v>
      </c>
      <c r="B24" s="12"/>
      <c r="D24" s="12"/>
      <c r="F24" s="12"/>
      <c r="G24" s="12"/>
      <c r="I24" s="12"/>
      <c r="K24" s="12"/>
      <c r="L24" s="12"/>
      <c r="M24" s="12"/>
      <c r="N24" s="12"/>
      <c r="O24" s="12"/>
      <c r="P24" s="12"/>
      <c r="Q24" s="12"/>
      <c r="S24" s="12"/>
      <c r="U24" s="12"/>
      <c r="V24" s="12"/>
      <c r="W24" s="12"/>
      <c r="X24" s="12"/>
      <c r="Y24" s="12"/>
      <c r="Z24" s="12"/>
      <c r="AA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</row>
    <row r="25" spans="1:44" ht="18" customHeight="1">
      <c r="A25" s="11" t="s">
        <v>23</v>
      </c>
      <c r="B25" s="12"/>
      <c r="D25" s="12"/>
      <c r="F25" s="12"/>
      <c r="G25" s="12">
        <v>1</v>
      </c>
      <c r="I25" s="12"/>
      <c r="K25" s="12"/>
      <c r="L25" s="12">
        <v>19</v>
      </c>
      <c r="M25" s="12"/>
      <c r="N25" s="12"/>
      <c r="O25" s="12">
        <v>39</v>
      </c>
      <c r="P25" s="12"/>
      <c r="Q25" s="12"/>
      <c r="S25" s="12">
        <v>2</v>
      </c>
      <c r="U25" s="12"/>
      <c r="V25" s="12"/>
      <c r="W25" s="12"/>
      <c r="X25" s="12"/>
      <c r="Y25" s="12"/>
      <c r="Z25" s="12">
        <v>1</v>
      </c>
      <c r="AA25" s="12"/>
      <c r="AC25" s="12"/>
      <c r="AD25" s="12">
        <v>5</v>
      </c>
      <c r="AE25" s="12"/>
      <c r="AF25" s="12"/>
      <c r="AG25" s="12">
        <v>11</v>
      </c>
      <c r="AH25" s="12"/>
      <c r="AI25" s="12"/>
      <c r="AJ25" s="12">
        <v>3</v>
      </c>
      <c r="AK25" s="12"/>
      <c r="AL25" s="12"/>
      <c r="AM25" s="12">
        <v>61</v>
      </c>
      <c r="AN25" s="12">
        <v>20</v>
      </c>
      <c r="AO25" s="12"/>
      <c r="AP25" s="12"/>
      <c r="AQ25" s="12"/>
      <c r="AR25" s="12"/>
    </row>
    <row r="26" spans="1:44" ht="16.5" customHeight="1"/>
    <row r="27" spans="1:44" ht="18" customHeight="1">
      <c r="A27" s="36" t="s">
        <v>166</v>
      </c>
      <c r="B27" s="35" t="s">
        <v>4</v>
      </c>
      <c r="C27" s="22"/>
      <c r="D27" s="22"/>
      <c r="E27" s="22"/>
      <c r="F27" s="22"/>
      <c r="G27" s="22"/>
      <c r="H27" s="22"/>
      <c r="I27" s="18"/>
      <c r="K27" s="35" t="s">
        <v>5</v>
      </c>
      <c r="L27" s="22"/>
      <c r="M27" s="22"/>
      <c r="N27" s="22"/>
      <c r="O27" s="18"/>
      <c r="P27" s="35" t="s">
        <v>6</v>
      </c>
      <c r="Q27" s="22"/>
      <c r="R27" s="22"/>
      <c r="S27" s="18"/>
    </row>
    <row r="28" spans="1:44">
      <c r="A28" s="20"/>
      <c r="B28" s="10" t="s">
        <v>157</v>
      </c>
      <c r="D28" s="10" t="s">
        <v>158</v>
      </c>
      <c r="F28" s="10" t="s">
        <v>159</v>
      </c>
      <c r="G28" s="10" t="s">
        <v>160</v>
      </c>
      <c r="I28" s="10" t="s">
        <v>161</v>
      </c>
      <c r="K28" s="10" t="s">
        <v>157</v>
      </c>
      <c r="L28" s="10" t="s">
        <v>158</v>
      </c>
      <c r="M28" s="10" t="s">
        <v>159</v>
      </c>
      <c r="N28" s="10" t="s">
        <v>160</v>
      </c>
      <c r="O28" s="10" t="s">
        <v>161</v>
      </c>
      <c r="P28" s="10" t="s">
        <v>4</v>
      </c>
      <c r="Q28" s="10" t="s">
        <v>5</v>
      </c>
      <c r="S28" s="10" t="s">
        <v>6</v>
      </c>
    </row>
    <row r="29" spans="1:44">
      <c r="A29" s="11" t="s">
        <v>167</v>
      </c>
      <c r="B29" s="12"/>
      <c r="D29" s="12">
        <v>2</v>
      </c>
      <c r="F29" s="12">
        <v>17</v>
      </c>
      <c r="G29" s="12">
        <v>14</v>
      </c>
      <c r="I29" s="12"/>
      <c r="K29" s="12"/>
      <c r="L29" s="12"/>
      <c r="M29" s="12">
        <v>1</v>
      </c>
      <c r="N29" s="12"/>
      <c r="O29" s="12">
        <v>1</v>
      </c>
      <c r="P29" s="12">
        <v>33</v>
      </c>
      <c r="Q29" s="12">
        <v>2</v>
      </c>
      <c r="S29" s="12">
        <v>35</v>
      </c>
    </row>
    <row r="30" spans="1:44">
      <c r="A30" s="11" t="s">
        <v>29</v>
      </c>
      <c r="B30" s="12"/>
      <c r="D30" s="12"/>
      <c r="F30" s="12"/>
      <c r="G30" s="12"/>
      <c r="I30" s="12"/>
      <c r="K30" s="12"/>
      <c r="L30" s="12"/>
      <c r="M30" s="12"/>
      <c r="N30" s="12"/>
      <c r="O30" s="12"/>
      <c r="P30" s="12"/>
      <c r="Q30" s="12"/>
      <c r="S30" s="12"/>
    </row>
    <row r="31" spans="1:44">
      <c r="A31" s="11" t="s">
        <v>168</v>
      </c>
      <c r="B31" s="12"/>
      <c r="D31" s="12"/>
      <c r="F31" s="12"/>
      <c r="G31" s="12"/>
      <c r="I31" s="12"/>
      <c r="K31" s="12"/>
      <c r="L31" s="12"/>
      <c r="M31" s="12"/>
      <c r="N31" s="12"/>
      <c r="O31" s="12"/>
      <c r="P31" s="12"/>
      <c r="Q31" s="12"/>
      <c r="S31" s="12"/>
    </row>
    <row r="32" spans="1:44" ht="25.5">
      <c r="A32" s="11" t="s">
        <v>169</v>
      </c>
      <c r="B32" s="12"/>
      <c r="D32" s="12"/>
      <c r="F32" s="12"/>
      <c r="G32" s="12"/>
      <c r="I32" s="12"/>
      <c r="K32" s="12"/>
      <c r="L32" s="12"/>
      <c r="M32" s="12"/>
      <c r="N32" s="12"/>
      <c r="O32" s="12"/>
      <c r="P32" s="12"/>
      <c r="Q32" s="12"/>
      <c r="S32" s="12"/>
    </row>
    <row r="33" spans="1:19" ht="25.5">
      <c r="A33" s="11" t="s">
        <v>32</v>
      </c>
      <c r="B33" s="12"/>
      <c r="D33" s="12"/>
      <c r="F33" s="12"/>
      <c r="G33" s="12"/>
      <c r="I33" s="12"/>
      <c r="K33" s="12"/>
      <c r="L33" s="12"/>
      <c r="M33" s="12"/>
      <c r="N33" s="12"/>
      <c r="O33" s="12"/>
      <c r="P33" s="12"/>
      <c r="Q33" s="12"/>
      <c r="S33" s="12"/>
    </row>
    <row r="34" spans="1:19" ht="25.5">
      <c r="A34" s="11" t="s">
        <v>170</v>
      </c>
      <c r="B34" s="12"/>
      <c r="D34" s="12"/>
      <c r="F34" s="12"/>
      <c r="G34" s="12"/>
      <c r="I34" s="12"/>
      <c r="K34" s="12"/>
      <c r="L34" s="12"/>
      <c r="M34" s="12"/>
      <c r="N34" s="12"/>
      <c r="O34" s="12"/>
      <c r="P34" s="12"/>
      <c r="Q34" s="12"/>
      <c r="S34" s="12"/>
    </row>
    <row r="35" spans="1:19" ht="25.5">
      <c r="A35" s="11" t="s">
        <v>171</v>
      </c>
      <c r="B35" s="12"/>
      <c r="D35" s="12"/>
      <c r="F35" s="12"/>
      <c r="G35" s="12"/>
      <c r="I35" s="12"/>
      <c r="K35" s="12"/>
      <c r="L35" s="12"/>
      <c r="M35" s="12"/>
      <c r="N35" s="12"/>
      <c r="O35" s="12"/>
      <c r="P35" s="12"/>
      <c r="Q35" s="12"/>
      <c r="S35" s="12"/>
    </row>
    <row r="36" spans="1:19" ht="38.25">
      <c r="A36" s="11" t="s">
        <v>172</v>
      </c>
      <c r="B36" s="12"/>
      <c r="D36" s="12"/>
      <c r="F36" s="12"/>
      <c r="G36" s="12"/>
      <c r="I36" s="12"/>
      <c r="K36" s="12"/>
      <c r="L36" s="12"/>
      <c r="M36" s="12"/>
      <c r="N36" s="12"/>
      <c r="O36" s="12"/>
      <c r="P36" s="12"/>
      <c r="Q36" s="12"/>
      <c r="S36" s="12"/>
    </row>
    <row r="37" spans="1:19" ht="13.5" customHeight="1"/>
    <row r="38" spans="1:19" ht="18" customHeight="1">
      <c r="A38" s="36" t="s">
        <v>173</v>
      </c>
      <c r="B38" s="35" t="s">
        <v>4</v>
      </c>
      <c r="C38" s="22"/>
      <c r="D38" s="22"/>
      <c r="E38" s="22"/>
      <c r="F38" s="22"/>
      <c r="G38" s="22"/>
      <c r="H38" s="22"/>
      <c r="I38" s="18"/>
      <c r="K38" s="35" t="s">
        <v>5</v>
      </c>
      <c r="L38" s="22"/>
      <c r="M38" s="22"/>
      <c r="N38" s="22"/>
      <c r="O38" s="18"/>
      <c r="P38" s="35" t="s">
        <v>6</v>
      </c>
      <c r="Q38" s="22"/>
      <c r="R38" s="22"/>
      <c r="S38" s="18"/>
    </row>
    <row r="39" spans="1:19" ht="18" customHeight="1">
      <c r="A39" s="20"/>
      <c r="B39" s="10" t="s">
        <v>157</v>
      </c>
      <c r="D39" s="10" t="s">
        <v>158</v>
      </c>
      <c r="F39" s="10" t="s">
        <v>159</v>
      </c>
      <c r="G39" s="10" t="s">
        <v>160</v>
      </c>
      <c r="I39" s="10" t="s">
        <v>161</v>
      </c>
      <c r="K39" s="10" t="s">
        <v>157</v>
      </c>
      <c r="L39" s="10" t="s">
        <v>158</v>
      </c>
      <c r="M39" s="10" t="s">
        <v>159</v>
      </c>
      <c r="N39" s="10" t="s">
        <v>160</v>
      </c>
      <c r="O39" s="10" t="s">
        <v>161</v>
      </c>
      <c r="P39" s="10" t="s">
        <v>4</v>
      </c>
      <c r="Q39" s="10" t="s">
        <v>5</v>
      </c>
      <c r="S39" s="10" t="s">
        <v>6</v>
      </c>
    </row>
    <row r="40" spans="1:19" ht="18" customHeight="1">
      <c r="A40" s="9" t="s">
        <v>174</v>
      </c>
      <c r="B40" s="9"/>
      <c r="D40" s="9"/>
      <c r="F40" s="9"/>
      <c r="G40" s="9"/>
      <c r="I40" s="9"/>
      <c r="K40" s="9"/>
      <c r="L40" s="9"/>
      <c r="M40" s="9"/>
      <c r="N40" s="9"/>
      <c r="O40" s="9"/>
      <c r="P40" s="9"/>
      <c r="Q40" s="9"/>
      <c r="S40" s="9"/>
    </row>
    <row r="41" spans="1:19" ht="18" customHeight="1">
      <c r="A41" s="9" t="s">
        <v>119</v>
      </c>
      <c r="B41" s="9"/>
      <c r="D41" s="9"/>
      <c r="F41" s="9"/>
      <c r="G41" s="9"/>
      <c r="I41" s="9"/>
      <c r="K41" s="9"/>
      <c r="L41" s="9"/>
      <c r="M41" s="9"/>
      <c r="N41" s="9"/>
      <c r="O41" s="9"/>
      <c r="P41" s="9"/>
      <c r="Q41" s="9"/>
      <c r="S41" s="9"/>
    </row>
    <row r="42" spans="1:19" ht="18" customHeight="1">
      <c r="A42" s="9" t="s">
        <v>175</v>
      </c>
      <c r="B42" s="9"/>
      <c r="D42" s="9"/>
      <c r="F42" s="9"/>
      <c r="G42" s="9"/>
      <c r="I42" s="9"/>
      <c r="K42" s="9"/>
      <c r="L42" s="9"/>
      <c r="M42" s="9"/>
      <c r="N42" s="9"/>
      <c r="O42" s="9"/>
      <c r="P42" s="9"/>
      <c r="Q42" s="9"/>
      <c r="S42" s="9"/>
    </row>
    <row r="43" spans="1:19" ht="18" customHeight="1">
      <c r="A43" s="9" t="s">
        <v>176</v>
      </c>
      <c r="B43" s="9"/>
      <c r="D43" s="9"/>
      <c r="F43" s="9"/>
      <c r="G43" s="9"/>
      <c r="I43" s="9"/>
      <c r="K43" s="9"/>
      <c r="L43" s="9"/>
      <c r="M43" s="9"/>
      <c r="N43" s="9"/>
      <c r="O43" s="9"/>
      <c r="P43" s="9"/>
      <c r="Q43" s="9"/>
      <c r="S43" s="9"/>
    </row>
    <row r="44" spans="1:19" ht="18" customHeight="1">
      <c r="A44" s="9" t="s">
        <v>177</v>
      </c>
      <c r="B44" s="9"/>
      <c r="D44" s="9"/>
      <c r="F44" s="9"/>
      <c r="G44" s="9"/>
      <c r="I44" s="9"/>
      <c r="K44" s="9"/>
      <c r="L44" s="9"/>
      <c r="M44" s="9"/>
      <c r="N44" s="9"/>
      <c r="O44" s="9"/>
      <c r="P44" s="9"/>
      <c r="Q44" s="9"/>
      <c r="S44" s="9"/>
    </row>
    <row r="45" spans="1:19" ht="18" customHeight="1">
      <c r="A45" s="9" t="s">
        <v>178</v>
      </c>
      <c r="B45" s="9"/>
      <c r="D45" s="9"/>
      <c r="F45" s="9"/>
      <c r="G45" s="9"/>
      <c r="I45" s="9"/>
      <c r="K45" s="9"/>
      <c r="L45" s="9"/>
      <c r="M45" s="9"/>
      <c r="N45" s="9"/>
      <c r="O45" s="9"/>
      <c r="P45" s="9"/>
      <c r="Q45" s="9"/>
      <c r="S45" s="9"/>
    </row>
    <row r="46" spans="1:19" ht="18.75" customHeight="1"/>
    <row r="47" spans="1:19" ht="18" customHeight="1">
      <c r="A47" s="36" t="s">
        <v>179</v>
      </c>
      <c r="B47" s="35" t="s">
        <v>4</v>
      </c>
      <c r="C47" s="22"/>
      <c r="D47" s="22"/>
      <c r="E47" s="22"/>
      <c r="F47" s="22"/>
      <c r="G47" s="22"/>
      <c r="H47" s="22"/>
      <c r="I47" s="18"/>
      <c r="K47" s="35" t="s">
        <v>5</v>
      </c>
      <c r="L47" s="22"/>
      <c r="M47" s="22"/>
      <c r="N47" s="22"/>
      <c r="O47" s="18"/>
      <c r="P47" s="35" t="s">
        <v>6</v>
      </c>
      <c r="Q47" s="22"/>
      <c r="R47" s="22"/>
      <c r="S47" s="18"/>
    </row>
    <row r="48" spans="1:19" ht="18" customHeight="1">
      <c r="A48" s="20"/>
      <c r="B48" s="10" t="s">
        <v>157</v>
      </c>
      <c r="D48" s="10" t="s">
        <v>158</v>
      </c>
      <c r="F48" s="10" t="s">
        <v>159</v>
      </c>
      <c r="G48" s="10" t="s">
        <v>160</v>
      </c>
      <c r="I48" s="10" t="s">
        <v>161</v>
      </c>
      <c r="K48" s="10" t="s">
        <v>157</v>
      </c>
      <c r="L48" s="10" t="s">
        <v>158</v>
      </c>
      <c r="M48" s="10" t="s">
        <v>159</v>
      </c>
      <c r="N48" s="10" t="s">
        <v>160</v>
      </c>
      <c r="O48" s="10" t="s">
        <v>161</v>
      </c>
      <c r="P48" s="10" t="s">
        <v>4</v>
      </c>
      <c r="Q48" s="10" t="s">
        <v>5</v>
      </c>
      <c r="S48" s="10" t="s">
        <v>6</v>
      </c>
    </row>
    <row r="49" spans="1:19" ht="18" customHeight="1">
      <c r="A49" s="11" t="s">
        <v>35</v>
      </c>
      <c r="B49" s="12"/>
      <c r="D49" s="12">
        <v>2</v>
      </c>
      <c r="F49" s="12">
        <v>39</v>
      </c>
      <c r="G49" s="12">
        <v>71</v>
      </c>
      <c r="I49" s="12">
        <v>3</v>
      </c>
      <c r="K49" s="12"/>
      <c r="L49" s="12">
        <v>1</v>
      </c>
      <c r="M49" s="12">
        <v>34</v>
      </c>
      <c r="N49" s="12">
        <v>54</v>
      </c>
      <c r="O49" s="12">
        <v>3</v>
      </c>
      <c r="P49" s="12">
        <v>115</v>
      </c>
      <c r="Q49" s="12">
        <v>92</v>
      </c>
      <c r="S49" s="12">
        <v>207</v>
      </c>
    </row>
    <row r="50" spans="1:19" ht="18" customHeight="1">
      <c r="A50" s="11" t="s">
        <v>36</v>
      </c>
      <c r="B50" s="12"/>
      <c r="D50" s="12"/>
      <c r="F50" s="12"/>
      <c r="G50" s="12"/>
      <c r="I50" s="12"/>
      <c r="K50" s="12"/>
      <c r="L50" s="12"/>
      <c r="M50" s="12"/>
      <c r="N50" s="12"/>
      <c r="O50" s="12"/>
      <c r="P50" s="12"/>
      <c r="Q50" s="12"/>
      <c r="S50" s="12"/>
    </row>
    <row r="51" spans="1:19" ht="18" customHeight="1">
      <c r="A51" s="11" t="s">
        <v>37</v>
      </c>
      <c r="B51" s="12"/>
      <c r="D51" s="12"/>
      <c r="F51" s="12"/>
      <c r="G51" s="12"/>
      <c r="I51" s="12"/>
      <c r="K51" s="12"/>
      <c r="L51" s="12"/>
      <c r="M51" s="12"/>
      <c r="N51" s="12"/>
      <c r="O51" s="12"/>
      <c r="P51" s="12"/>
      <c r="Q51" s="12"/>
      <c r="S51" s="12"/>
    </row>
    <row r="52" spans="1:19" ht="18" customHeight="1">
      <c r="A52" s="11" t="s">
        <v>38</v>
      </c>
      <c r="B52" s="12"/>
      <c r="D52" s="12"/>
      <c r="F52" s="12"/>
      <c r="G52" s="12"/>
      <c r="I52" s="12"/>
      <c r="K52" s="12"/>
      <c r="L52" s="12"/>
      <c r="M52" s="12"/>
      <c r="N52" s="12"/>
      <c r="O52" s="12"/>
      <c r="P52" s="12"/>
      <c r="Q52" s="12"/>
      <c r="S52" s="12"/>
    </row>
    <row r="53" spans="1:19" ht="18" customHeight="1">
      <c r="A53" s="11" t="s">
        <v>39</v>
      </c>
      <c r="B53" s="12"/>
      <c r="D53" s="12"/>
      <c r="F53" s="12"/>
      <c r="G53" s="12"/>
      <c r="I53" s="12"/>
      <c r="K53" s="12"/>
      <c r="L53" s="12"/>
      <c r="M53" s="12">
        <v>1</v>
      </c>
      <c r="N53" s="12"/>
      <c r="O53" s="12"/>
      <c r="P53" s="12"/>
      <c r="Q53" s="12">
        <v>1</v>
      </c>
      <c r="S53" s="12">
        <v>1</v>
      </c>
    </row>
    <row r="54" spans="1:19" ht="18" customHeight="1">
      <c r="A54" s="11" t="s">
        <v>40</v>
      </c>
      <c r="B54" s="12"/>
      <c r="D54" s="12"/>
      <c r="F54" s="12"/>
      <c r="G54" s="12"/>
      <c r="I54" s="12"/>
      <c r="K54" s="12"/>
      <c r="L54" s="12"/>
      <c r="M54" s="12"/>
      <c r="N54" s="12"/>
      <c r="O54" s="12"/>
      <c r="P54" s="12"/>
      <c r="Q54" s="12"/>
      <c r="S54" s="12"/>
    </row>
    <row r="55" spans="1:19" ht="18" customHeight="1">
      <c r="A55" s="11" t="s">
        <v>128</v>
      </c>
      <c r="B55" s="12"/>
      <c r="D55" s="12"/>
      <c r="F55" s="12"/>
      <c r="G55" s="12"/>
      <c r="I55" s="12"/>
      <c r="K55" s="12"/>
      <c r="L55" s="12"/>
      <c r="M55" s="12"/>
      <c r="N55" s="12"/>
      <c r="O55" s="12"/>
      <c r="P55" s="12"/>
      <c r="Q55" s="12"/>
      <c r="S55" s="12"/>
    </row>
    <row r="56" spans="1:19" ht="18" customHeight="1">
      <c r="A56" s="11" t="s">
        <v>129</v>
      </c>
      <c r="B56" s="12"/>
      <c r="D56" s="12"/>
      <c r="F56" s="12"/>
      <c r="G56" s="12"/>
      <c r="I56" s="12"/>
      <c r="K56" s="12"/>
      <c r="L56" s="12"/>
      <c r="M56" s="12"/>
      <c r="N56" s="12"/>
      <c r="O56" s="12"/>
      <c r="P56" s="12"/>
      <c r="Q56" s="12"/>
      <c r="S56" s="12"/>
    </row>
    <row r="57" spans="1:19" ht="18" customHeight="1">
      <c r="A57" s="11" t="s">
        <v>180</v>
      </c>
      <c r="B57" s="12"/>
      <c r="D57" s="12"/>
      <c r="F57" s="12"/>
      <c r="G57" s="12"/>
      <c r="I57" s="12"/>
      <c r="K57" s="12"/>
      <c r="L57" s="12"/>
      <c r="M57" s="12"/>
      <c r="N57" s="12"/>
      <c r="O57" s="12"/>
      <c r="P57" s="12"/>
      <c r="Q57" s="12"/>
      <c r="S57" s="12"/>
    </row>
    <row r="58" spans="1:19" ht="14.25" customHeight="1"/>
    <row r="59" spans="1:19" ht="18" customHeight="1">
      <c r="A59" s="36" t="s">
        <v>181</v>
      </c>
      <c r="B59" s="35" t="s">
        <v>4</v>
      </c>
      <c r="C59" s="22"/>
      <c r="D59" s="22"/>
      <c r="E59" s="22"/>
      <c r="F59" s="22"/>
      <c r="G59" s="22"/>
      <c r="H59" s="22"/>
      <c r="I59" s="18"/>
      <c r="K59" s="35" t="s">
        <v>5</v>
      </c>
      <c r="L59" s="22"/>
      <c r="M59" s="22"/>
      <c r="N59" s="22"/>
      <c r="O59" s="18"/>
      <c r="P59" s="35" t="s">
        <v>6</v>
      </c>
      <c r="Q59" s="22"/>
      <c r="R59" s="22"/>
      <c r="S59" s="18"/>
    </row>
    <row r="60" spans="1:19" ht="18" customHeight="1">
      <c r="A60" s="20"/>
      <c r="B60" s="10" t="s">
        <v>157</v>
      </c>
      <c r="D60" s="10" t="s">
        <v>158</v>
      </c>
      <c r="F60" s="10" t="s">
        <v>159</v>
      </c>
      <c r="G60" s="10" t="s">
        <v>160</v>
      </c>
      <c r="I60" s="10" t="s">
        <v>161</v>
      </c>
      <c r="K60" s="10" t="s">
        <v>157</v>
      </c>
      <c r="L60" s="10" t="s">
        <v>158</v>
      </c>
      <c r="M60" s="10" t="s">
        <v>159</v>
      </c>
      <c r="N60" s="10" t="s">
        <v>160</v>
      </c>
      <c r="O60" s="10" t="s">
        <v>161</v>
      </c>
      <c r="P60" s="10" t="s">
        <v>4</v>
      </c>
      <c r="Q60" s="10" t="s">
        <v>5</v>
      </c>
      <c r="S60" s="10" t="s">
        <v>6</v>
      </c>
    </row>
    <row r="61" spans="1:19" ht="18" customHeight="1">
      <c r="A61" s="11" t="s">
        <v>182</v>
      </c>
      <c r="B61" s="12"/>
      <c r="D61" s="12"/>
      <c r="F61" s="12"/>
      <c r="G61" s="12"/>
      <c r="I61" s="12"/>
      <c r="K61" s="12"/>
      <c r="L61" s="12"/>
      <c r="M61" s="12"/>
      <c r="N61" s="12"/>
      <c r="O61" s="12"/>
      <c r="P61" s="12"/>
      <c r="Q61" s="12"/>
      <c r="S61" s="12"/>
    </row>
    <row r="62" spans="1:19" ht="18" customHeight="1">
      <c r="A62" s="11" t="s">
        <v>183</v>
      </c>
      <c r="B62" s="12"/>
      <c r="D62" s="12"/>
      <c r="F62" s="12"/>
      <c r="G62" s="12"/>
      <c r="I62" s="12"/>
      <c r="K62" s="12"/>
      <c r="L62" s="12"/>
      <c r="M62" s="12"/>
      <c r="N62" s="12"/>
      <c r="O62" s="12"/>
      <c r="P62" s="12"/>
      <c r="Q62" s="12"/>
      <c r="S62" s="12"/>
    </row>
    <row r="63" spans="1:19" ht="18" customHeight="1">
      <c r="A63" s="11" t="s">
        <v>44</v>
      </c>
      <c r="B63" s="12"/>
      <c r="D63" s="12"/>
      <c r="F63" s="12"/>
      <c r="G63" s="12"/>
      <c r="I63" s="12"/>
      <c r="K63" s="12"/>
      <c r="L63" s="12"/>
      <c r="M63" s="12"/>
      <c r="N63" s="12"/>
      <c r="O63" s="12"/>
      <c r="P63" s="12"/>
      <c r="Q63" s="12"/>
      <c r="S63" s="12"/>
    </row>
    <row r="64" spans="1:19" ht="18" customHeight="1">
      <c r="A64" s="11" t="s">
        <v>45</v>
      </c>
      <c r="B64" s="12"/>
      <c r="D64" s="12"/>
      <c r="F64" s="12"/>
      <c r="G64" s="12"/>
      <c r="I64" s="12"/>
      <c r="K64" s="12"/>
      <c r="L64" s="12"/>
      <c r="M64" s="12"/>
      <c r="N64" s="12"/>
      <c r="O64" s="12"/>
      <c r="P64" s="12"/>
      <c r="Q64" s="12"/>
      <c r="S64" s="12"/>
    </row>
    <row r="65" spans="1:19" ht="18" customHeight="1">
      <c r="A65" s="11" t="s">
        <v>184</v>
      </c>
      <c r="B65" s="12"/>
      <c r="D65" s="12"/>
      <c r="F65" s="12"/>
      <c r="G65" s="12"/>
      <c r="I65" s="12"/>
      <c r="K65" s="12"/>
      <c r="L65" s="12"/>
      <c r="M65" s="12"/>
      <c r="N65" s="12"/>
      <c r="O65" s="12"/>
      <c r="P65" s="12"/>
      <c r="Q65" s="12"/>
      <c r="S65" s="12"/>
    </row>
    <row r="66" spans="1:19" ht="18" customHeight="1">
      <c r="A66" s="11" t="s">
        <v>185</v>
      </c>
      <c r="B66" s="12"/>
      <c r="D66" s="12"/>
      <c r="F66" s="12"/>
      <c r="G66" s="12"/>
      <c r="I66" s="12"/>
      <c r="K66" s="12"/>
      <c r="L66" s="12"/>
      <c r="M66" s="12"/>
      <c r="N66" s="12"/>
      <c r="O66" s="12"/>
      <c r="P66" s="12"/>
      <c r="Q66" s="12"/>
      <c r="S66" s="12"/>
    </row>
    <row r="67" spans="1:19" ht="18" customHeight="1">
      <c r="A67" s="11" t="s">
        <v>186</v>
      </c>
      <c r="B67" s="12"/>
      <c r="D67" s="12"/>
      <c r="F67" s="12"/>
      <c r="G67" s="12"/>
      <c r="I67" s="12"/>
      <c r="K67" s="12"/>
      <c r="L67" s="12"/>
      <c r="M67" s="12"/>
      <c r="N67" s="12"/>
      <c r="O67" s="12"/>
      <c r="P67" s="12"/>
      <c r="Q67" s="12"/>
      <c r="S67" s="12"/>
    </row>
    <row r="68" spans="1:19" ht="18" customHeight="1">
      <c r="A68" s="11" t="s">
        <v>187</v>
      </c>
      <c r="B68" s="12"/>
      <c r="D68" s="12"/>
      <c r="F68" s="12"/>
      <c r="G68" s="12"/>
      <c r="I68" s="12"/>
      <c r="K68" s="12"/>
      <c r="L68" s="12"/>
      <c r="M68" s="12"/>
      <c r="N68" s="12"/>
      <c r="O68" s="12"/>
      <c r="P68" s="12"/>
      <c r="Q68" s="12"/>
      <c r="S68" s="12"/>
    </row>
    <row r="69" spans="1:19" ht="18" customHeight="1">
      <c r="A69" s="11" t="s">
        <v>188</v>
      </c>
      <c r="B69" s="12"/>
      <c r="D69" s="12"/>
      <c r="F69" s="12"/>
      <c r="G69" s="12"/>
      <c r="I69" s="12"/>
      <c r="K69" s="12"/>
      <c r="L69" s="12"/>
      <c r="M69" s="12"/>
      <c r="N69" s="12"/>
      <c r="O69" s="12"/>
      <c r="P69" s="12"/>
      <c r="Q69" s="12"/>
      <c r="S69" s="12"/>
    </row>
    <row r="70" spans="1:19" ht="18" customHeight="1"/>
    <row r="71" spans="1:19" ht="18" customHeight="1">
      <c r="A71" s="36" t="s">
        <v>189</v>
      </c>
      <c r="B71" s="35" t="s">
        <v>4</v>
      </c>
      <c r="C71" s="22"/>
      <c r="D71" s="22"/>
      <c r="E71" s="22"/>
      <c r="F71" s="22"/>
      <c r="G71" s="22"/>
      <c r="H71" s="22"/>
      <c r="I71" s="18"/>
      <c r="K71" s="35" t="s">
        <v>5</v>
      </c>
      <c r="L71" s="22"/>
      <c r="M71" s="22"/>
      <c r="N71" s="22"/>
      <c r="O71" s="18"/>
      <c r="P71" s="35" t="s">
        <v>6</v>
      </c>
      <c r="Q71" s="22"/>
      <c r="R71" s="22"/>
      <c r="S71" s="18"/>
    </row>
    <row r="72" spans="1:19" ht="18" customHeight="1">
      <c r="A72" s="20"/>
      <c r="B72" s="10" t="s">
        <v>157</v>
      </c>
      <c r="D72" s="10" t="s">
        <v>158</v>
      </c>
      <c r="F72" s="10" t="s">
        <v>159</v>
      </c>
      <c r="G72" s="10" t="s">
        <v>160</v>
      </c>
      <c r="I72" s="10" t="s">
        <v>161</v>
      </c>
      <c r="K72" s="10" t="s">
        <v>157</v>
      </c>
      <c r="L72" s="10" t="s">
        <v>158</v>
      </c>
      <c r="M72" s="10" t="s">
        <v>159</v>
      </c>
      <c r="N72" s="10" t="s">
        <v>160</v>
      </c>
      <c r="O72" s="10" t="s">
        <v>161</v>
      </c>
      <c r="P72" s="10" t="s">
        <v>4</v>
      </c>
      <c r="Q72" s="10" t="s">
        <v>5</v>
      </c>
      <c r="S72" s="10" t="s">
        <v>6</v>
      </c>
    </row>
    <row r="73" spans="1:19" ht="18" customHeight="1">
      <c r="A73" s="11" t="s">
        <v>190</v>
      </c>
      <c r="B73" s="12"/>
      <c r="D73" s="12"/>
      <c r="F73" s="12"/>
      <c r="G73" s="12"/>
      <c r="I73" s="12"/>
      <c r="K73" s="12"/>
      <c r="L73" s="12"/>
      <c r="M73" s="12"/>
      <c r="N73" s="12"/>
      <c r="O73" s="12"/>
      <c r="P73" s="12"/>
      <c r="Q73" s="12"/>
      <c r="S73" s="12"/>
    </row>
    <row r="74" spans="1:19" ht="18" customHeight="1">
      <c r="A74" s="11" t="s">
        <v>191</v>
      </c>
      <c r="B74" s="12"/>
      <c r="D74" s="12"/>
      <c r="F74" s="12"/>
      <c r="G74" s="12"/>
      <c r="I74" s="12"/>
      <c r="K74" s="12"/>
      <c r="L74" s="12"/>
      <c r="M74" s="12"/>
      <c r="N74" s="12"/>
      <c r="O74" s="12"/>
      <c r="P74" s="12"/>
      <c r="Q74" s="12"/>
      <c r="S74" s="12"/>
    </row>
    <row r="75" spans="1:19" ht="18" customHeight="1">
      <c r="A75" s="11" t="s">
        <v>192</v>
      </c>
      <c r="B75" s="12"/>
      <c r="D75" s="12"/>
      <c r="F75" s="12"/>
      <c r="G75" s="12"/>
      <c r="I75" s="12"/>
      <c r="K75" s="12"/>
      <c r="L75" s="12"/>
      <c r="M75" s="12"/>
      <c r="N75" s="12"/>
      <c r="O75" s="12"/>
      <c r="P75" s="12"/>
      <c r="Q75" s="12"/>
      <c r="S75" s="12"/>
    </row>
    <row r="76" spans="1:19" ht="18" customHeight="1">
      <c r="A76" s="11" t="s">
        <v>193</v>
      </c>
      <c r="B76" s="12"/>
      <c r="D76" s="12"/>
      <c r="F76" s="12"/>
      <c r="G76" s="12"/>
      <c r="I76" s="12"/>
      <c r="K76" s="12"/>
      <c r="L76" s="12"/>
      <c r="M76" s="12"/>
      <c r="N76" s="12"/>
      <c r="O76" s="12"/>
      <c r="P76" s="12"/>
      <c r="Q76" s="12"/>
      <c r="S76" s="12"/>
    </row>
    <row r="77" spans="1:19" ht="18" customHeight="1">
      <c r="A77" s="11" t="s">
        <v>194</v>
      </c>
      <c r="B77" s="12"/>
      <c r="D77" s="12"/>
      <c r="F77" s="12"/>
      <c r="G77" s="12"/>
      <c r="I77" s="12"/>
      <c r="K77" s="12"/>
      <c r="L77" s="12"/>
      <c r="M77" s="12"/>
      <c r="N77" s="12"/>
      <c r="O77" s="12"/>
      <c r="P77" s="12"/>
      <c r="Q77" s="12"/>
      <c r="S77" s="12"/>
    </row>
    <row r="78" spans="1:19" ht="15" customHeight="1"/>
    <row r="79" spans="1:19" ht="18" customHeight="1">
      <c r="A79" s="36" t="s">
        <v>195</v>
      </c>
      <c r="B79" s="35" t="s">
        <v>4</v>
      </c>
      <c r="C79" s="22"/>
      <c r="D79" s="22"/>
      <c r="E79" s="22"/>
      <c r="F79" s="22"/>
      <c r="G79" s="22"/>
      <c r="H79" s="22"/>
      <c r="I79" s="18"/>
      <c r="K79" s="35" t="s">
        <v>5</v>
      </c>
      <c r="L79" s="22"/>
      <c r="M79" s="22"/>
      <c r="N79" s="22"/>
      <c r="O79" s="18"/>
      <c r="P79" s="35" t="s">
        <v>6</v>
      </c>
      <c r="Q79" s="22"/>
      <c r="R79" s="22"/>
      <c r="S79" s="18"/>
    </row>
    <row r="80" spans="1:19" ht="18" customHeight="1">
      <c r="A80" s="20"/>
      <c r="B80" s="10" t="s">
        <v>157</v>
      </c>
      <c r="D80" s="10" t="s">
        <v>158</v>
      </c>
      <c r="F80" s="10" t="s">
        <v>159</v>
      </c>
      <c r="G80" s="10" t="s">
        <v>160</v>
      </c>
      <c r="I80" s="10" t="s">
        <v>161</v>
      </c>
      <c r="K80" s="10" t="s">
        <v>157</v>
      </c>
      <c r="L80" s="10" t="s">
        <v>158</v>
      </c>
      <c r="M80" s="10" t="s">
        <v>159</v>
      </c>
      <c r="N80" s="10" t="s">
        <v>160</v>
      </c>
      <c r="O80" s="10" t="s">
        <v>161</v>
      </c>
      <c r="P80" s="10" t="s">
        <v>4</v>
      </c>
      <c r="Q80" s="10" t="s">
        <v>5</v>
      </c>
      <c r="S80" s="10" t="s">
        <v>6</v>
      </c>
    </row>
    <row r="81" spans="1:19" ht="18" customHeight="1">
      <c r="A81" s="11" t="s">
        <v>196</v>
      </c>
      <c r="B81" s="12"/>
      <c r="D81" s="12"/>
      <c r="F81" s="12"/>
      <c r="G81" s="12"/>
      <c r="I81" s="12"/>
      <c r="K81" s="12"/>
      <c r="L81" s="12"/>
      <c r="M81" s="12"/>
      <c r="N81" s="12"/>
      <c r="O81" s="12"/>
      <c r="P81" s="12"/>
      <c r="Q81" s="12"/>
      <c r="S81" s="12"/>
    </row>
    <row r="82" spans="1:19" ht="18" customHeight="1">
      <c r="A82" s="11" t="s">
        <v>197</v>
      </c>
      <c r="B82" s="12"/>
      <c r="D82" s="12"/>
      <c r="F82" s="12"/>
      <c r="G82" s="12"/>
      <c r="I82" s="12"/>
      <c r="K82" s="12"/>
      <c r="L82" s="12"/>
      <c r="M82" s="12"/>
      <c r="N82" s="12"/>
      <c r="O82" s="12"/>
      <c r="P82" s="12"/>
      <c r="Q82" s="12"/>
      <c r="S82" s="12"/>
    </row>
    <row r="83" spans="1:19" ht="18" customHeight="1">
      <c r="A83" s="11" t="s">
        <v>198</v>
      </c>
      <c r="B83" s="12"/>
      <c r="D83" s="12"/>
      <c r="F83" s="12"/>
      <c r="G83" s="12"/>
      <c r="I83" s="12"/>
      <c r="K83" s="12"/>
      <c r="L83" s="12"/>
      <c r="M83" s="12"/>
      <c r="N83" s="12"/>
      <c r="O83" s="12"/>
      <c r="P83" s="12"/>
      <c r="Q83" s="12"/>
      <c r="S83" s="12"/>
    </row>
    <row r="84" spans="1:19" ht="18" customHeight="1">
      <c r="A84" s="11" t="s">
        <v>199</v>
      </c>
      <c r="B84" s="12"/>
      <c r="D84" s="12"/>
      <c r="F84" s="12"/>
      <c r="G84" s="12"/>
      <c r="I84" s="12"/>
      <c r="K84" s="12"/>
      <c r="L84" s="12"/>
      <c r="M84" s="12"/>
      <c r="N84" s="12"/>
      <c r="O84" s="12"/>
      <c r="P84" s="12"/>
      <c r="Q84" s="12"/>
      <c r="S84" s="12"/>
    </row>
    <row r="85" spans="1:19" ht="18" customHeight="1">
      <c r="A85" s="11" t="s">
        <v>200</v>
      </c>
      <c r="B85" s="12"/>
      <c r="D85" s="12"/>
      <c r="F85" s="12"/>
      <c r="G85" s="12"/>
      <c r="I85" s="12"/>
      <c r="K85" s="12"/>
      <c r="L85" s="12"/>
      <c r="M85" s="12"/>
      <c r="N85" s="12"/>
      <c r="O85" s="12"/>
      <c r="P85" s="12"/>
      <c r="Q85" s="12"/>
      <c r="S85" s="12"/>
    </row>
    <row r="86" spans="1:19" ht="18" customHeight="1">
      <c r="A86" s="11" t="s">
        <v>201</v>
      </c>
      <c r="B86" s="12"/>
      <c r="D86" s="12"/>
      <c r="F86" s="12"/>
      <c r="G86" s="12"/>
      <c r="I86" s="12"/>
      <c r="K86" s="12"/>
      <c r="L86" s="12"/>
      <c r="M86" s="12"/>
      <c r="N86" s="12"/>
      <c r="O86" s="12"/>
      <c r="P86" s="12"/>
      <c r="Q86" s="12"/>
      <c r="S86" s="12"/>
    </row>
    <row r="87" spans="1:19" ht="18" customHeight="1">
      <c r="A87" s="11" t="s">
        <v>202</v>
      </c>
      <c r="B87" s="12"/>
      <c r="D87" s="12"/>
      <c r="F87" s="12"/>
      <c r="G87" s="12"/>
      <c r="I87" s="12"/>
      <c r="K87" s="12"/>
      <c r="L87" s="12"/>
      <c r="M87" s="12"/>
      <c r="N87" s="12"/>
      <c r="O87" s="12"/>
      <c r="P87" s="12"/>
      <c r="Q87" s="12"/>
      <c r="S87" s="12"/>
    </row>
    <row r="88" spans="1:19" ht="18" customHeight="1">
      <c r="A88" s="11" t="s">
        <v>203</v>
      </c>
      <c r="B88" s="12"/>
      <c r="D88" s="12"/>
      <c r="F88" s="12"/>
      <c r="G88" s="12"/>
      <c r="I88" s="12"/>
      <c r="K88" s="12"/>
      <c r="L88" s="12"/>
      <c r="M88" s="12"/>
      <c r="N88" s="12"/>
      <c r="O88" s="12"/>
      <c r="P88" s="12"/>
      <c r="Q88" s="12"/>
      <c r="S88" s="12"/>
    </row>
    <row r="89" spans="1:19" ht="18" customHeight="1">
      <c r="A89" s="11" t="s">
        <v>204</v>
      </c>
      <c r="B89" s="12"/>
      <c r="D89" s="12"/>
      <c r="F89" s="12"/>
      <c r="G89" s="12"/>
      <c r="I89" s="12"/>
      <c r="K89" s="12"/>
      <c r="L89" s="12"/>
      <c r="M89" s="12"/>
      <c r="N89" s="12"/>
      <c r="O89" s="12"/>
      <c r="P89" s="12"/>
      <c r="Q89" s="12"/>
      <c r="S89" s="12"/>
    </row>
    <row r="90" spans="1:19" ht="18" customHeight="1">
      <c r="A90" s="11" t="s">
        <v>205</v>
      </c>
      <c r="B90" s="12"/>
      <c r="D90" s="12"/>
      <c r="F90" s="12"/>
      <c r="G90" s="12"/>
      <c r="I90" s="12"/>
      <c r="K90" s="12"/>
      <c r="L90" s="12"/>
      <c r="M90" s="12"/>
      <c r="N90" s="12"/>
      <c r="O90" s="12"/>
      <c r="P90" s="12"/>
      <c r="Q90" s="12"/>
      <c r="S90" s="12"/>
    </row>
    <row r="91" spans="1:19" ht="18" customHeight="1">
      <c r="A91" s="11" t="s">
        <v>206</v>
      </c>
      <c r="B91" s="12"/>
      <c r="D91" s="12"/>
      <c r="F91" s="12"/>
      <c r="G91" s="12"/>
      <c r="I91" s="12"/>
      <c r="K91" s="12"/>
      <c r="L91" s="12"/>
      <c r="M91" s="12"/>
      <c r="N91" s="12"/>
      <c r="O91" s="12"/>
      <c r="P91" s="12"/>
      <c r="Q91" s="12"/>
      <c r="S91" s="12"/>
    </row>
    <row r="92" spans="1:19" ht="18" customHeight="1">
      <c r="A92" s="11" t="s">
        <v>207</v>
      </c>
      <c r="B92" s="12"/>
      <c r="D92" s="12"/>
      <c r="F92" s="12"/>
      <c r="G92" s="12"/>
      <c r="I92" s="12"/>
      <c r="K92" s="12"/>
      <c r="L92" s="12"/>
      <c r="M92" s="12"/>
      <c r="N92" s="12"/>
      <c r="O92" s="12"/>
      <c r="P92" s="12"/>
      <c r="Q92" s="12"/>
      <c r="S92" s="12"/>
    </row>
    <row r="93" spans="1:19" ht="16.5" customHeight="1"/>
    <row r="94" spans="1:19" ht="25.5">
      <c r="A94" s="13" t="s">
        <v>208</v>
      </c>
      <c r="B94" s="10" t="s">
        <v>158</v>
      </c>
      <c r="D94" s="10" t="s">
        <v>159</v>
      </c>
      <c r="F94" s="10" t="s">
        <v>160</v>
      </c>
      <c r="G94" s="10" t="s">
        <v>161</v>
      </c>
      <c r="I94" s="10" t="s">
        <v>6</v>
      </c>
    </row>
    <row r="95" spans="1:19">
      <c r="A95" s="11" t="s">
        <v>61</v>
      </c>
      <c r="B95" s="12"/>
      <c r="D95" s="12">
        <v>7</v>
      </c>
      <c r="F95" s="12">
        <v>8</v>
      </c>
      <c r="G95" s="12"/>
      <c r="I95" s="12">
        <v>15</v>
      </c>
    </row>
    <row r="96" spans="1:19">
      <c r="A96" s="11" t="s">
        <v>62</v>
      </c>
      <c r="B96" s="12"/>
      <c r="D96" s="12"/>
      <c r="F96" s="12"/>
      <c r="G96" s="12"/>
      <c r="I96" s="12"/>
    </row>
    <row r="97" spans="1:9" ht="25.5">
      <c r="A97" s="11" t="s">
        <v>63</v>
      </c>
      <c r="B97" s="12"/>
      <c r="D97" s="12"/>
      <c r="F97" s="12"/>
      <c r="G97" s="12"/>
      <c r="I97" s="12"/>
    </row>
    <row r="98" spans="1:9">
      <c r="A98" s="11" t="s">
        <v>64</v>
      </c>
      <c r="B98" s="12"/>
      <c r="D98" s="12">
        <v>9</v>
      </c>
      <c r="F98" s="12">
        <v>14</v>
      </c>
      <c r="G98" s="12"/>
      <c r="I98" s="12">
        <v>23</v>
      </c>
    </row>
    <row r="99" spans="1:9">
      <c r="A99" s="11" t="s">
        <v>65</v>
      </c>
      <c r="B99" s="12"/>
      <c r="D99" s="12"/>
      <c r="F99" s="12"/>
      <c r="G99" s="12"/>
      <c r="I99" s="12"/>
    </row>
    <row r="100" spans="1:9">
      <c r="A100" s="11" t="s">
        <v>209</v>
      </c>
      <c r="B100" s="12"/>
      <c r="D100" s="12"/>
      <c r="F100" s="12"/>
      <c r="G100" s="12"/>
      <c r="I100" s="12"/>
    </row>
    <row r="101" spans="1:9">
      <c r="A101" s="11" t="s">
        <v>68</v>
      </c>
      <c r="B101" s="12"/>
      <c r="D101" s="12">
        <v>7</v>
      </c>
      <c r="F101" s="12">
        <v>8</v>
      </c>
      <c r="G101" s="12"/>
      <c r="I101" s="12">
        <v>15</v>
      </c>
    </row>
    <row r="102" spans="1:9">
      <c r="A102" s="11" t="s">
        <v>69</v>
      </c>
      <c r="B102" s="12"/>
      <c r="D102" s="12"/>
      <c r="F102" s="12"/>
      <c r="G102" s="12"/>
      <c r="I102" s="12"/>
    </row>
    <row r="103" spans="1:9" ht="25.5">
      <c r="A103" s="11" t="s">
        <v>210</v>
      </c>
      <c r="B103" s="12"/>
      <c r="D103" s="12"/>
      <c r="F103" s="12"/>
      <c r="G103" s="12"/>
      <c r="I103" s="12"/>
    </row>
    <row r="104" spans="1:9">
      <c r="A104" s="11" t="s">
        <v>211</v>
      </c>
      <c r="B104" s="12"/>
      <c r="D104" s="12"/>
      <c r="F104" s="12"/>
      <c r="G104" s="12"/>
      <c r="I104" s="12"/>
    </row>
    <row r="105" spans="1:9" ht="25.5">
      <c r="A105" s="11" t="s">
        <v>212</v>
      </c>
      <c r="B105" s="12"/>
      <c r="D105" s="12"/>
      <c r="F105" s="12"/>
      <c r="G105" s="12"/>
      <c r="I105" s="12"/>
    </row>
    <row r="106" spans="1:9" ht="0" hidden="1" customHeight="1"/>
    <row r="107" spans="1:9" ht="18" customHeight="1"/>
    <row r="108" spans="1:9" ht="25.5">
      <c r="A108" s="13" t="s">
        <v>208</v>
      </c>
      <c r="B108" s="10" t="s">
        <v>213</v>
      </c>
      <c r="D108" s="10" t="s">
        <v>72</v>
      </c>
      <c r="F108" s="10" t="s">
        <v>73</v>
      </c>
      <c r="G108" s="10" t="s">
        <v>6</v>
      </c>
    </row>
    <row r="109" spans="1:9">
      <c r="A109" s="11" t="s">
        <v>61</v>
      </c>
      <c r="B109" s="11">
        <v>12</v>
      </c>
      <c r="D109" s="11">
        <v>2</v>
      </c>
      <c r="F109" s="11">
        <v>1</v>
      </c>
      <c r="G109" s="11">
        <v>15</v>
      </c>
    </row>
    <row r="110" spans="1:9">
      <c r="A110" s="11" t="s">
        <v>62</v>
      </c>
      <c r="B110" s="11"/>
      <c r="D110" s="11"/>
      <c r="F110" s="11"/>
      <c r="G110" s="11"/>
    </row>
    <row r="111" spans="1:9" ht="25.5">
      <c r="A111" s="11" t="s">
        <v>63</v>
      </c>
      <c r="B111" s="11"/>
      <c r="D111" s="11"/>
      <c r="F111" s="11"/>
      <c r="G111" s="11"/>
    </row>
    <row r="112" spans="1:9">
      <c r="A112" s="11" t="s">
        <v>64</v>
      </c>
      <c r="B112" s="11">
        <v>18</v>
      </c>
      <c r="D112" s="11">
        <v>4</v>
      </c>
      <c r="F112" s="11">
        <v>1</v>
      </c>
      <c r="G112" s="11">
        <v>23</v>
      </c>
    </row>
    <row r="113" spans="1:7">
      <c r="A113" s="11" t="s">
        <v>65</v>
      </c>
      <c r="B113" s="11"/>
      <c r="D113" s="11"/>
      <c r="F113" s="11"/>
      <c r="G113" s="11"/>
    </row>
    <row r="114" spans="1:7">
      <c r="A114" s="11" t="s">
        <v>209</v>
      </c>
      <c r="B114" s="11"/>
      <c r="D114" s="11"/>
      <c r="F114" s="11"/>
      <c r="G114" s="11"/>
    </row>
    <row r="115" spans="1:7">
      <c r="A115" s="11" t="s">
        <v>68</v>
      </c>
      <c r="B115" s="11">
        <v>12</v>
      </c>
      <c r="D115" s="11">
        <v>2</v>
      </c>
      <c r="F115" s="11">
        <v>1</v>
      </c>
      <c r="G115" s="11">
        <v>15</v>
      </c>
    </row>
    <row r="116" spans="1:7">
      <c r="A116" s="11" t="s">
        <v>69</v>
      </c>
      <c r="B116" s="11"/>
      <c r="D116" s="11"/>
      <c r="F116" s="11"/>
      <c r="G116" s="11"/>
    </row>
    <row r="117" spans="1:7" ht="25.5">
      <c r="A117" s="11" t="s">
        <v>210</v>
      </c>
      <c r="B117" s="11"/>
      <c r="D117" s="11"/>
      <c r="F117" s="11"/>
      <c r="G117" s="11"/>
    </row>
    <row r="118" spans="1:7">
      <c r="A118" s="11" t="s">
        <v>211</v>
      </c>
      <c r="B118" s="11"/>
      <c r="D118" s="11"/>
      <c r="F118" s="11"/>
      <c r="G118" s="11"/>
    </row>
    <row r="119" spans="1:7" ht="25.5">
      <c r="A119" s="11" t="s">
        <v>212</v>
      </c>
      <c r="B119" s="11"/>
      <c r="D119" s="11"/>
      <c r="F119" s="11"/>
      <c r="G119" s="11"/>
    </row>
    <row r="120" spans="1:7" ht="21.75" customHeight="1"/>
    <row r="121" spans="1:7" ht="18" customHeight="1">
      <c r="A121" s="14" t="s">
        <v>214</v>
      </c>
      <c r="B121" s="15" t="s">
        <v>6</v>
      </c>
    </row>
    <row r="122" spans="1:7" ht="18" customHeight="1">
      <c r="A122" s="9" t="s">
        <v>75</v>
      </c>
      <c r="B122" s="16"/>
    </row>
    <row r="123" spans="1:7" ht="18" customHeight="1">
      <c r="A123" s="9" t="s">
        <v>76</v>
      </c>
      <c r="B123" s="16"/>
    </row>
    <row r="124" spans="1:7" ht="18" customHeight="1">
      <c r="A124" s="9" t="s">
        <v>77</v>
      </c>
      <c r="B124" s="16"/>
    </row>
    <row r="125" spans="1:7" ht="18" customHeight="1">
      <c r="A125" s="9" t="s">
        <v>215</v>
      </c>
      <c r="B125" s="16"/>
    </row>
    <row r="126" spans="1:7" ht="18" customHeight="1">
      <c r="A126" s="9" t="s">
        <v>216</v>
      </c>
      <c r="B126" s="16"/>
    </row>
    <row r="127" spans="1:7" ht="18" customHeight="1">
      <c r="A127" s="9" t="s">
        <v>217</v>
      </c>
      <c r="B127" s="16"/>
    </row>
    <row r="128" spans="1:7" ht="18" customHeight="1">
      <c r="A128" s="9" t="s">
        <v>218</v>
      </c>
      <c r="B128" s="16"/>
    </row>
    <row r="129" spans="1:27" ht="18" customHeight="1">
      <c r="A129" s="9" t="s">
        <v>219</v>
      </c>
      <c r="B129" s="16"/>
    </row>
    <row r="130" spans="1:27" ht="18" customHeight="1">
      <c r="A130" s="9" t="s">
        <v>220</v>
      </c>
      <c r="B130" s="16"/>
    </row>
    <row r="131" spans="1:27" ht="18" customHeight="1">
      <c r="A131" s="9" t="s">
        <v>221</v>
      </c>
      <c r="B131" s="16"/>
    </row>
    <row r="132" spans="1:27" ht="23.25" customHeight="1"/>
    <row r="133" spans="1:27" ht="18" customHeight="1">
      <c r="A133" s="36" t="s">
        <v>222</v>
      </c>
      <c r="B133" s="35" t="s">
        <v>104</v>
      </c>
      <c r="C133" s="22"/>
      <c r="D133" s="22"/>
      <c r="E133" s="22"/>
      <c r="F133" s="18"/>
      <c r="G133" s="35" t="s">
        <v>105</v>
      </c>
      <c r="H133" s="22"/>
      <c r="I133" s="22"/>
      <c r="J133" s="22"/>
      <c r="K133" s="18"/>
      <c r="L133" s="35" t="s">
        <v>223</v>
      </c>
      <c r="M133" s="22"/>
      <c r="N133" s="18"/>
      <c r="O133" s="35" t="s">
        <v>132</v>
      </c>
      <c r="P133" s="22"/>
      <c r="Q133" s="18"/>
      <c r="S133" s="35" t="s">
        <v>224</v>
      </c>
      <c r="T133" s="22"/>
      <c r="U133" s="22"/>
      <c r="V133" s="18"/>
      <c r="W133" s="35" t="s">
        <v>6</v>
      </c>
      <c r="X133" s="22"/>
      <c r="Y133" s="22"/>
      <c r="Z133" s="22"/>
      <c r="AA133" s="18"/>
    </row>
    <row r="134" spans="1:27" ht="18" customHeight="1">
      <c r="A134" s="20"/>
      <c r="B134" s="10" t="s">
        <v>159</v>
      </c>
      <c r="D134" s="10" t="s">
        <v>160</v>
      </c>
      <c r="F134" s="10" t="s">
        <v>161</v>
      </c>
      <c r="G134" s="10" t="s">
        <v>159</v>
      </c>
      <c r="I134" s="10" t="s">
        <v>160</v>
      </c>
      <c r="K134" s="10" t="s">
        <v>161</v>
      </c>
      <c r="L134" s="10" t="s">
        <v>159</v>
      </c>
      <c r="M134" s="10" t="s">
        <v>160</v>
      </c>
      <c r="N134" s="10" t="s">
        <v>161</v>
      </c>
      <c r="O134" s="10" t="s">
        <v>159</v>
      </c>
      <c r="P134" s="10" t="s">
        <v>160</v>
      </c>
      <c r="Q134" s="10" t="s">
        <v>161</v>
      </c>
      <c r="S134" s="10" t="s">
        <v>159</v>
      </c>
      <c r="U134" s="10" t="s">
        <v>160</v>
      </c>
      <c r="V134" s="10" t="s">
        <v>161</v>
      </c>
      <c r="W134" s="10" t="s">
        <v>104</v>
      </c>
      <c r="X134" s="10" t="s">
        <v>105</v>
      </c>
      <c r="Y134" s="10" t="s">
        <v>223</v>
      </c>
      <c r="Z134" s="10" t="s">
        <v>132</v>
      </c>
      <c r="AA134" s="10" t="s">
        <v>224</v>
      </c>
    </row>
    <row r="135" spans="1:27" ht="18" customHeight="1">
      <c r="A135" s="11" t="s">
        <v>225</v>
      </c>
      <c r="B135" s="12"/>
      <c r="D135" s="12"/>
      <c r="F135" s="12"/>
      <c r="G135" s="12"/>
      <c r="I135" s="12"/>
      <c r="K135" s="12"/>
      <c r="L135" s="12"/>
      <c r="M135" s="12"/>
      <c r="N135" s="12"/>
      <c r="O135" s="12"/>
      <c r="P135" s="12"/>
      <c r="Q135" s="12"/>
      <c r="S135" s="12"/>
      <c r="U135" s="12"/>
      <c r="V135" s="12"/>
      <c r="W135" s="12"/>
      <c r="X135" s="12"/>
      <c r="Y135" s="12"/>
      <c r="Z135" s="12"/>
      <c r="AA135" s="12"/>
    </row>
    <row r="136" spans="1:27" ht="18" customHeight="1">
      <c r="A136" s="11" t="s">
        <v>107</v>
      </c>
      <c r="B136" s="12"/>
      <c r="D136" s="12"/>
      <c r="F136" s="12"/>
      <c r="G136" s="12"/>
      <c r="I136" s="12"/>
      <c r="K136" s="12"/>
      <c r="L136" s="12"/>
      <c r="M136" s="12"/>
      <c r="N136" s="12"/>
      <c r="O136" s="12"/>
      <c r="P136" s="12"/>
      <c r="Q136" s="12"/>
      <c r="S136" s="12"/>
      <c r="U136" s="12"/>
      <c r="V136" s="12"/>
      <c r="W136" s="12"/>
      <c r="X136" s="12"/>
      <c r="Y136" s="12"/>
      <c r="Z136" s="12"/>
      <c r="AA136" s="12"/>
    </row>
    <row r="137" spans="1:27" ht="18" customHeight="1">
      <c r="A137" s="11" t="s">
        <v>126</v>
      </c>
      <c r="B137" s="12"/>
      <c r="D137" s="12"/>
      <c r="F137" s="12"/>
      <c r="G137" s="12"/>
      <c r="I137" s="12"/>
      <c r="K137" s="12"/>
      <c r="L137" s="12"/>
      <c r="M137" s="12"/>
      <c r="N137" s="12"/>
      <c r="O137" s="12"/>
      <c r="P137" s="12"/>
      <c r="Q137" s="12"/>
      <c r="S137" s="12"/>
      <c r="U137" s="12"/>
      <c r="V137" s="12"/>
      <c r="W137" s="12"/>
      <c r="X137" s="12"/>
      <c r="Y137" s="12"/>
      <c r="Z137" s="12"/>
      <c r="AA137" s="12"/>
    </row>
    <row r="138" spans="1:27" ht="18" customHeight="1">
      <c r="A138" s="11" t="s">
        <v>226</v>
      </c>
      <c r="B138" s="12"/>
      <c r="D138" s="12"/>
      <c r="F138" s="12"/>
      <c r="G138" s="12"/>
      <c r="I138" s="12"/>
      <c r="K138" s="12"/>
      <c r="L138" s="12"/>
      <c r="M138" s="12"/>
      <c r="N138" s="12"/>
      <c r="O138" s="12"/>
      <c r="P138" s="12"/>
      <c r="Q138" s="12"/>
      <c r="S138" s="12"/>
      <c r="U138" s="12"/>
      <c r="V138" s="12"/>
      <c r="W138" s="12"/>
      <c r="X138" s="12"/>
      <c r="Y138" s="12"/>
      <c r="Z138" s="12"/>
      <c r="AA138" s="12"/>
    </row>
    <row r="139" spans="1:27" ht="18" customHeight="1">
      <c r="A139" s="11" t="s">
        <v>227</v>
      </c>
      <c r="B139" s="12"/>
      <c r="D139" s="12"/>
      <c r="F139" s="12"/>
      <c r="G139" s="12"/>
      <c r="I139" s="12"/>
      <c r="K139" s="12"/>
      <c r="L139" s="12"/>
      <c r="M139" s="12"/>
      <c r="N139" s="12"/>
      <c r="O139" s="12"/>
      <c r="P139" s="12"/>
      <c r="Q139" s="12"/>
      <c r="S139" s="12"/>
      <c r="U139" s="12"/>
      <c r="V139" s="12"/>
      <c r="W139" s="12"/>
      <c r="X139" s="12"/>
      <c r="Y139" s="12"/>
      <c r="Z139" s="12"/>
      <c r="AA139" s="12"/>
    </row>
    <row r="140" spans="1:27" ht="18" customHeight="1">
      <c r="A140" s="11" t="s">
        <v>228</v>
      </c>
      <c r="B140" s="12"/>
      <c r="D140" s="12"/>
      <c r="F140" s="12"/>
      <c r="G140" s="12"/>
      <c r="I140" s="12"/>
      <c r="K140" s="12"/>
      <c r="L140" s="12"/>
      <c r="M140" s="12"/>
      <c r="N140" s="12"/>
      <c r="O140" s="12"/>
      <c r="P140" s="12"/>
      <c r="Q140" s="12"/>
      <c r="S140" s="12"/>
      <c r="U140" s="12"/>
      <c r="V140" s="12"/>
      <c r="W140" s="12"/>
      <c r="X140" s="12"/>
      <c r="Y140" s="12"/>
      <c r="Z140" s="12"/>
      <c r="AA140" s="12"/>
    </row>
    <row r="141" spans="1:27" ht="18" customHeight="1">
      <c r="A141" s="11" t="s">
        <v>229</v>
      </c>
      <c r="B141" s="12"/>
      <c r="D141" s="12"/>
      <c r="F141" s="12"/>
      <c r="G141" s="12"/>
      <c r="I141" s="12"/>
      <c r="K141" s="12"/>
      <c r="L141" s="12"/>
      <c r="M141" s="12"/>
      <c r="N141" s="12"/>
      <c r="O141" s="12"/>
      <c r="P141" s="12"/>
      <c r="Q141" s="12"/>
      <c r="S141" s="12"/>
      <c r="U141" s="12"/>
      <c r="V141" s="12"/>
      <c r="W141" s="12"/>
      <c r="X141" s="12"/>
      <c r="Y141" s="12"/>
      <c r="Z141" s="12"/>
      <c r="AA141" s="12"/>
    </row>
    <row r="142" spans="1:27" ht="18" customHeight="1">
      <c r="A142" s="11" t="s">
        <v>230</v>
      </c>
      <c r="B142" s="12"/>
      <c r="D142" s="12"/>
      <c r="F142" s="12"/>
      <c r="G142" s="12"/>
      <c r="I142" s="12"/>
      <c r="K142" s="12"/>
      <c r="L142" s="12"/>
      <c r="M142" s="12"/>
      <c r="N142" s="12"/>
      <c r="O142" s="12"/>
      <c r="P142" s="12"/>
      <c r="Q142" s="12"/>
      <c r="S142" s="12"/>
      <c r="U142" s="12"/>
      <c r="V142" s="12"/>
      <c r="W142" s="12"/>
      <c r="X142" s="12"/>
      <c r="Y142" s="12"/>
      <c r="Z142" s="12"/>
      <c r="AA142" s="12"/>
    </row>
    <row r="143" spans="1:27" ht="18" customHeight="1">
      <c r="A143" s="11" t="s">
        <v>231</v>
      </c>
      <c r="B143" s="12"/>
      <c r="D143" s="12"/>
      <c r="F143" s="12"/>
      <c r="G143" s="12"/>
      <c r="I143" s="12"/>
      <c r="K143" s="12"/>
      <c r="L143" s="12"/>
      <c r="M143" s="12"/>
      <c r="N143" s="12"/>
      <c r="O143" s="12"/>
      <c r="P143" s="12"/>
      <c r="Q143" s="12"/>
      <c r="S143" s="12"/>
      <c r="U143" s="12"/>
      <c r="V143" s="12"/>
      <c r="W143" s="12"/>
      <c r="X143" s="12"/>
      <c r="Y143" s="12"/>
      <c r="Z143" s="12"/>
      <c r="AA143" s="12"/>
    </row>
    <row r="144" spans="1:27" ht="18" customHeight="1">
      <c r="A144" s="11" t="s">
        <v>232</v>
      </c>
      <c r="B144" s="12"/>
      <c r="D144" s="12"/>
      <c r="F144" s="12"/>
      <c r="G144" s="12"/>
      <c r="I144" s="12"/>
      <c r="K144" s="12"/>
      <c r="L144" s="12"/>
      <c r="M144" s="12"/>
      <c r="N144" s="12"/>
      <c r="O144" s="12"/>
      <c r="P144" s="12"/>
      <c r="Q144" s="12"/>
      <c r="S144" s="12"/>
      <c r="U144" s="12"/>
      <c r="V144" s="12"/>
      <c r="W144" s="12"/>
      <c r="X144" s="12"/>
      <c r="Y144" s="12"/>
      <c r="Z144" s="12"/>
      <c r="AA144" s="12"/>
    </row>
    <row r="145" spans="1:27" ht="18" customHeight="1">
      <c r="A145" s="11" t="s">
        <v>233</v>
      </c>
      <c r="B145" s="12"/>
      <c r="D145" s="12"/>
      <c r="F145" s="12"/>
      <c r="G145" s="12"/>
      <c r="I145" s="12"/>
      <c r="K145" s="12"/>
      <c r="L145" s="12"/>
      <c r="M145" s="12"/>
      <c r="N145" s="12"/>
      <c r="O145" s="12"/>
      <c r="P145" s="12"/>
      <c r="Q145" s="12"/>
      <c r="S145" s="12"/>
      <c r="U145" s="12"/>
      <c r="V145" s="12"/>
      <c r="W145" s="12"/>
      <c r="X145" s="12"/>
      <c r="Y145" s="12"/>
      <c r="Z145" s="12"/>
      <c r="AA145" s="12"/>
    </row>
    <row r="146" spans="1:27" ht="18" customHeight="1">
      <c r="A146" s="11" t="s">
        <v>234</v>
      </c>
      <c r="B146" s="12"/>
      <c r="D146" s="12"/>
      <c r="F146" s="12"/>
      <c r="G146" s="12"/>
      <c r="I146" s="12"/>
      <c r="K146" s="12"/>
      <c r="L146" s="12"/>
      <c r="M146" s="12"/>
      <c r="N146" s="12"/>
      <c r="O146" s="12"/>
      <c r="P146" s="12"/>
      <c r="Q146" s="12"/>
      <c r="S146" s="12"/>
      <c r="U146" s="12"/>
      <c r="V146" s="12"/>
      <c r="W146" s="12"/>
      <c r="X146" s="12"/>
      <c r="Y146" s="12"/>
      <c r="Z146" s="12"/>
      <c r="AA146" s="12"/>
    </row>
    <row r="147" spans="1:27" ht="17.25" customHeight="1"/>
    <row r="148" spans="1:27" ht="18" customHeight="1">
      <c r="A148" s="36" t="s">
        <v>235</v>
      </c>
      <c r="B148" s="35" t="s">
        <v>104</v>
      </c>
      <c r="C148" s="22"/>
      <c r="D148" s="22"/>
      <c r="E148" s="22"/>
      <c r="F148" s="18"/>
      <c r="G148" s="35" t="s">
        <v>105</v>
      </c>
      <c r="H148" s="22"/>
      <c r="I148" s="22"/>
      <c r="J148" s="22"/>
      <c r="K148" s="18"/>
      <c r="L148" s="35" t="s">
        <v>223</v>
      </c>
      <c r="M148" s="22"/>
      <c r="N148" s="18"/>
      <c r="O148" s="35" t="s">
        <v>132</v>
      </c>
      <c r="P148" s="22"/>
      <c r="Q148" s="18"/>
      <c r="S148" s="35" t="s">
        <v>224</v>
      </c>
      <c r="T148" s="22"/>
      <c r="U148" s="22"/>
      <c r="V148" s="18"/>
      <c r="W148" s="35" t="s">
        <v>116</v>
      </c>
      <c r="X148" s="22"/>
      <c r="Y148" s="22"/>
      <c r="Z148" s="22"/>
      <c r="AA148" s="18"/>
    </row>
    <row r="149" spans="1:27">
      <c r="A149" s="20"/>
      <c r="B149" s="10" t="s">
        <v>159</v>
      </c>
      <c r="D149" s="10" t="s">
        <v>160</v>
      </c>
      <c r="F149" s="10" t="s">
        <v>161</v>
      </c>
      <c r="G149" s="10" t="s">
        <v>159</v>
      </c>
      <c r="I149" s="10" t="s">
        <v>160</v>
      </c>
      <c r="K149" s="10" t="s">
        <v>161</v>
      </c>
      <c r="L149" s="10" t="s">
        <v>159</v>
      </c>
      <c r="M149" s="10" t="s">
        <v>160</v>
      </c>
      <c r="N149" s="10" t="s">
        <v>161</v>
      </c>
      <c r="O149" s="10" t="s">
        <v>159</v>
      </c>
      <c r="P149" s="10" t="s">
        <v>160</v>
      </c>
      <c r="Q149" s="10" t="s">
        <v>161</v>
      </c>
      <c r="S149" s="10" t="s">
        <v>159</v>
      </c>
      <c r="U149" s="10" t="s">
        <v>160</v>
      </c>
      <c r="V149" s="10" t="s">
        <v>161</v>
      </c>
      <c r="W149" s="10" t="s">
        <v>104</v>
      </c>
      <c r="X149" s="10" t="s">
        <v>105</v>
      </c>
      <c r="Y149" s="10" t="s">
        <v>223</v>
      </c>
      <c r="Z149" s="10" t="s">
        <v>132</v>
      </c>
      <c r="AA149" s="10" t="s">
        <v>224</v>
      </c>
    </row>
    <row r="150" spans="1:27">
      <c r="A150" s="11" t="s">
        <v>14</v>
      </c>
      <c r="B150" s="12"/>
      <c r="D150" s="12"/>
      <c r="F150" s="12"/>
      <c r="G150" s="12"/>
      <c r="I150" s="12"/>
      <c r="K150" s="12"/>
      <c r="L150" s="12"/>
      <c r="M150" s="12"/>
      <c r="N150" s="12"/>
      <c r="O150" s="12"/>
      <c r="P150" s="12"/>
      <c r="Q150" s="12"/>
      <c r="S150" s="12"/>
      <c r="U150" s="12"/>
      <c r="V150" s="12"/>
      <c r="W150" s="12"/>
      <c r="X150" s="12"/>
      <c r="Y150" s="12"/>
      <c r="Z150" s="12"/>
      <c r="AA150" s="12"/>
    </row>
    <row r="151" spans="1:27">
      <c r="A151" s="11" t="s">
        <v>15</v>
      </c>
      <c r="B151" s="12"/>
      <c r="D151" s="12"/>
      <c r="F151" s="12"/>
      <c r="G151" s="12"/>
      <c r="I151" s="12"/>
      <c r="K151" s="12"/>
      <c r="L151" s="12"/>
      <c r="M151" s="12"/>
      <c r="N151" s="12"/>
      <c r="O151" s="12"/>
      <c r="P151" s="12"/>
      <c r="Q151" s="12"/>
      <c r="S151" s="12"/>
      <c r="U151" s="12"/>
      <c r="V151" s="12"/>
      <c r="W151" s="12"/>
      <c r="X151" s="12"/>
      <c r="Y151" s="12"/>
      <c r="Z151" s="12"/>
      <c r="AA151" s="12"/>
    </row>
    <row r="152" spans="1:27">
      <c r="A152" s="11" t="s">
        <v>16</v>
      </c>
      <c r="B152" s="12"/>
      <c r="D152" s="12"/>
      <c r="F152" s="12"/>
      <c r="G152" s="12"/>
      <c r="I152" s="12"/>
      <c r="K152" s="12"/>
      <c r="L152" s="12"/>
      <c r="M152" s="12"/>
      <c r="N152" s="12"/>
      <c r="O152" s="12"/>
      <c r="P152" s="12"/>
      <c r="Q152" s="12"/>
      <c r="S152" s="12"/>
      <c r="U152" s="12"/>
      <c r="V152" s="12"/>
      <c r="W152" s="12"/>
      <c r="X152" s="12"/>
      <c r="Y152" s="12"/>
      <c r="Z152" s="12"/>
      <c r="AA152" s="12"/>
    </row>
    <row r="153" spans="1:27">
      <c r="A153" s="11" t="s">
        <v>17</v>
      </c>
      <c r="B153" s="12"/>
      <c r="D153" s="12"/>
      <c r="F153" s="12"/>
      <c r="G153" s="12"/>
      <c r="I153" s="12"/>
      <c r="K153" s="12"/>
      <c r="L153" s="12"/>
      <c r="M153" s="12"/>
      <c r="N153" s="12"/>
      <c r="O153" s="12"/>
      <c r="P153" s="12"/>
      <c r="Q153" s="12"/>
      <c r="S153" s="12"/>
      <c r="U153" s="12"/>
      <c r="V153" s="12"/>
      <c r="W153" s="12"/>
      <c r="X153" s="12"/>
      <c r="Y153" s="12"/>
      <c r="Z153" s="12"/>
      <c r="AA153" s="12"/>
    </row>
    <row r="154" spans="1:27">
      <c r="A154" s="11" t="s">
        <v>18</v>
      </c>
      <c r="B154" s="12"/>
      <c r="D154" s="12"/>
      <c r="F154" s="12"/>
      <c r="G154" s="12"/>
      <c r="I154" s="12"/>
      <c r="K154" s="12"/>
      <c r="L154" s="12"/>
      <c r="M154" s="12"/>
      <c r="N154" s="12"/>
      <c r="O154" s="12"/>
      <c r="P154" s="12"/>
      <c r="Q154" s="12"/>
      <c r="S154" s="12"/>
      <c r="U154" s="12"/>
      <c r="V154" s="12"/>
      <c r="W154" s="12"/>
      <c r="X154" s="12"/>
      <c r="Y154" s="12"/>
      <c r="Z154" s="12"/>
      <c r="AA154" s="12"/>
    </row>
    <row r="155" spans="1:27">
      <c r="A155" s="11" t="s">
        <v>236</v>
      </c>
      <c r="B155" s="12"/>
      <c r="D155" s="12"/>
      <c r="F155" s="12"/>
      <c r="G155" s="12"/>
      <c r="I155" s="12"/>
      <c r="K155" s="12"/>
      <c r="L155" s="12"/>
      <c r="M155" s="12"/>
      <c r="N155" s="12"/>
      <c r="O155" s="12"/>
      <c r="P155" s="12"/>
      <c r="Q155" s="12"/>
      <c r="S155" s="12"/>
      <c r="U155" s="12"/>
      <c r="V155" s="12"/>
      <c r="W155" s="12"/>
      <c r="X155" s="12"/>
      <c r="Y155" s="12"/>
      <c r="Z155" s="12"/>
      <c r="AA155" s="12"/>
    </row>
    <row r="156" spans="1:27">
      <c r="A156" s="11" t="s">
        <v>163</v>
      </c>
      <c r="B156" s="12"/>
      <c r="D156" s="12"/>
      <c r="F156" s="12"/>
      <c r="G156" s="12"/>
      <c r="I156" s="12"/>
      <c r="K156" s="12"/>
      <c r="L156" s="12"/>
      <c r="M156" s="12"/>
      <c r="N156" s="12"/>
      <c r="O156" s="12"/>
      <c r="P156" s="12"/>
      <c r="Q156" s="12"/>
      <c r="S156" s="12"/>
      <c r="U156" s="12"/>
      <c r="V156" s="12"/>
      <c r="W156" s="12"/>
      <c r="X156" s="12"/>
      <c r="Y156" s="12"/>
      <c r="Z156" s="12"/>
      <c r="AA156" s="12"/>
    </row>
    <row r="157" spans="1:27">
      <c r="A157" s="11" t="s">
        <v>237</v>
      </c>
      <c r="B157" s="12"/>
      <c r="D157" s="12"/>
      <c r="F157" s="12"/>
      <c r="G157" s="12"/>
      <c r="I157" s="12"/>
      <c r="K157" s="12"/>
      <c r="L157" s="12"/>
      <c r="M157" s="12"/>
      <c r="N157" s="12"/>
      <c r="O157" s="12"/>
      <c r="P157" s="12"/>
      <c r="Q157" s="12"/>
      <c r="S157" s="12"/>
      <c r="U157" s="12"/>
      <c r="V157" s="12"/>
      <c r="W157" s="12"/>
      <c r="X157" s="12"/>
      <c r="Y157" s="12"/>
      <c r="Z157" s="12"/>
      <c r="AA157" s="12"/>
    </row>
    <row r="158" spans="1:27">
      <c r="A158" s="11" t="s">
        <v>20</v>
      </c>
      <c r="B158" s="12"/>
      <c r="D158" s="12"/>
      <c r="F158" s="12"/>
      <c r="G158" s="12"/>
      <c r="I158" s="12"/>
      <c r="K158" s="12"/>
      <c r="L158" s="12"/>
      <c r="M158" s="12"/>
      <c r="N158" s="12"/>
      <c r="O158" s="12"/>
      <c r="P158" s="12"/>
      <c r="Q158" s="12"/>
      <c r="S158" s="12"/>
      <c r="U158" s="12"/>
      <c r="V158" s="12"/>
      <c r="W158" s="12"/>
      <c r="X158" s="12"/>
      <c r="Y158" s="12"/>
      <c r="Z158" s="12"/>
      <c r="AA158" s="12"/>
    </row>
    <row r="159" spans="1:27">
      <c r="A159" s="11" t="s">
        <v>100</v>
      </c>
      <c r="B159" s="12"/>
      <c r="D159" s="12"/>
      <c r="F159" s="12"/>
      <c r="G159" s="12"/>
      <c r="I159" s="12"/>
      <c r="K159" s="12"/>
      <c r="L159" s="12"/>
      <c r="M159" s="12"/>
      <c r="N159" s="12"/>
      <c r="O159" s="12"/>
      <c r="P159" s="12"/>
      <c r="Q159" s="12"/>
      <c r="S159" s="12"/>
      <c r="U159" s="12"/>
      <c r="V159" s="12"/>
      <c r="W159" s="12"/>
      <c r="X159" s="12"/>
      <c r="Y159" s="12"/>
      <c r="Z159" s="12"/>
      <c r="AA159" s="12"/>
    </row>
    <row r="160" spans="1:27">
      <c r="A160" s="11" t="s">
        <v>164</v>
      </c>
      <c r="B160" s="12"/>
      <c r="D160" s="12"/>
      <c r="F160" s="12"/>
      <c r="G160" s="12"/>
      <c r="I160" s="12"/>
      <c r="K160" s="12"/>
      <c r="L160" s="12"/>
      <c r="M160" s="12"/>
      <c r="N160" s="12"/>
      <c r="O160" s="12"/>
      <c r="P160" s="12"/>
      <c r="Q160" s="12"/>
      <c r="S160" s="12"/>
      <c r="U160" s="12"/>
      <c r="V160" s="12"/>
      <c r="W160" s="12"/>
      <c r="X160" s="12"/>
      <c r="Y160" s="12"/>
      <c r="Z160" s="12"/>
      <c r="AA160" s="12"/>
    </row>
    <row r="161" spans="1:49" ht="23.25" customHeight="1"/>
    <row r="162" spans="1:49" ht="25.5">
      <c r="A162" s="13" t="s">
        <v>235</v>
      </c>
      <c r="B162" s="10" t="s">
        <v>25</v>
      </c>
      <c r="D162" s="10" t="s">
        <v>26</v>
      </c>
    </row>
    <row r="163" spans="1:49" ht="18" customHeight="1">
      <c r="A163" s="11" t="s">
        <v>14</v>
      </c>
      <c r="B163" s="12"/>
      <c r="D163" s="12"/>
    </row>
    <row r="164" spans="1:49" ht="18" customHeight="1">
      <c r="A164" s="11" t="s">
        <v>15</v>
      </c>
      <c r="B164" s="12"/>
      <c r="D164" s="12"/>
    </row>
    <row r="165" spans="1:49" ht="18" customHeight="1">
      <c r="A165" s="11" t="s">
        <v>16</v>
      </c>
      <c r="B165" s="12"/>
      <c r="D165" s="12"/>
    </row>
    <row r="166" spans="1:49" ht="18" customHeight="1">
      <c r="A166" s="11" t="s">
        <v>17</v>
      </c>
      <c r="B166" s="12"/>
      <c r="D166" s="12"/>
    </row>
    <row r="167" spans="1:49" ht="18" customHeight="1">
      <c r="A167" s="11" t="s">
        <v>18</v>
      </c>
      <c r="B167" s="12"/>
      <c r="D167" s="12"/>
    </row>
    <row r="168" spans="1:49" ht="18" customHeight="1">
      <c r="A168" s="11" t="s">
        <v>236</v>
      </c>
      <c r="B168" s="12"/>
      <c r="D168" s="12"/>
    </row>
    <row r="169" spans="1:49" ht="18" customHeight="1">
      <c r="A169" s="11" t="s">
        <v>163</v>
      </c>
      <c r="B169" s="12"/>
      <c r="D169" s="12"/>
    </row>
    <row r="170" spans="1:49" ht="18" customHeight="1">
      <c r="A170" s="11" t="s">
        <v>237</v>
      </c>
      <c r="B170" s="12"/>
      <c r="D170" s="12"/>
    </row>
    <row r="171" spans="1:49" ht="18" customHeight="1">
      <c r="A171" s="11" t="s">
        <v>20</v>
      </c>
      <c r="B171" s="12"/>
      <c r="D171" s="12"/>
    </row>
    <row r="172" spans="1:49" ht="18" customHeight="1">
      <c r="A172" s="11" t="s">
        <v>100</v>
      </c>
      <c r="B172" s="12"/>
      <c r="D172" s="12"/>
    </row>
    <row r="173" spans="1:49" ht="18" customHeight="1">
      <c r="A173" s="11" t="s">
        <v>164</v>
      </c>
      <c r="B173" s="12"/>
      <c r="D173" s="12"/>
    </row>
    <row r="174" spans="1:49" ht="20.25" customHeight="1"/>
    <row r="175" spans="1:49" ht="18" customHeight="1">
      <c r="A175" s="36" t="s">
        <v>238</v>
      </c>
      <c r="B175" s="35" t="s">
        <v>239</v>
      </c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18"/>
      <c r="AC175" s="35" t="s">
        <v>240</v>
      </c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18"/>
    </row>
    <row r="176" spans="1:49" ht="18" customHeight="1">
      <c r="A176" s="27"/>
      <c r="B176" s="35" t="s">
        <v>104</v>
      </c>
      <c r="C176" s="22"/>
      <c r="D176" s="22"/>
      <c r="E176" s="22"/>
      <c r="F176" s="22"/>
      <c r="G176" s="18"/>
      <c r="I176" s="35" t="s">
        <v>105</v>
      </c>
      <c r="J176" s="22"/>
      <c r="K176" s="22"/>
      <c r="L176" s="22"/>
      <c r="M176" s="18"/>
      <c r="N176" s="35" t="s">
        <v>223</v>
      </c>
      <c r="O176" s="22"/>
      <c r="P176" s="22"/>
      <c r="Q176" s="18"/>
      <c r="S176" s="35" t="s">
        <v>224</v>
      </c>
      <c r="T176" s="22"/>
      <c r="U176" s="22"/>
      <c r="V176" s="22"/>
      <c r="W176" s="18"/>
      <c r="X176" s="35" t="s">
        <v>132</v>
      </c>
      <c r="Y176" s="22"/>
      <c r="Z176" s="22"/>
      <c r="AA176" s="18"/>
      <c r="AC176" s="35" t="s">
        <v>104</v>
      </c>
      <c r="AD176" s="22"/>
      <c r="AE176" s="22"/>
      <c r="AF176" s="18"/>
      <c r="AG176" s="35" t="s">
        <v>105</v>
      </c>
      <c r="AH176" s="22"/>
      <c r="AI176" s="22"/>
      <c r="AJ176" s="18"/>
      <c r="AK176" s="35" t="s">
        <v>223</v>
      </c>
      <c r="AL176" s="22"/>
      <c r="AM176" s="22"/>
      <c r="AN176" s="18"/>
      <c r="AO176" s="35" t="s">
        <v>224</v>
      </c>
      <c r="AP176" s="22"/>
      <c r="AQ176" s="22"/>
      <c r="AR176" s="18"/>
      <c r="AT176" s="35" t="s">
        <v>132</v>
      </c>
      <c r="AU176" s="22"/>
      <c r="AV176" s="22"/>
      <c r="AW176" s="18"/>
    </row>
    <row r="177" spans="1:49" ht="18" customHeight="1">
      <c r="A177" s="20"/>
      <c r="B177" s="10" t="s">
        <v>158</v>
      </c>
      <c r="D177" s="10" t="s">
        <v>159</v>
      </c>
      <c r="F177" s="10" t="s">
        <v>160</v>
      </c>
      <c r="G177" s="10" t="s">
        <v>161</v>
      </c>
      <c r="I177" s="10" t="s">
        <v>158</v>
      </c>
      <c r="K177" s="10" t="s">
        <v>159</v>
      </c>
      <c r="L177" s="10" t="s">
        <v>160</v>
      </c>
      <c r="M177" s="10" t="s">
        <v>161</v>
      </c>
      <c r="N177" s="10" t="s">
        <v>158</v>
      </c>
      <c r="O177" s="10" t="s">
        <v>159</v>
      </c>
      <c r="P177" s="10" t="s">
        <v>160</v>
      </c>
      <c r="Q177" s="10" t="s">
        <v>161</v>
      </c>
      <c r="S177" s="10" t="s">
        <v>158</v>
      </c>
      <c r="U177" s="10" t="s">
        <v>159</v>
      </c>
      <c r="V177" s="10" t="s">
        <v>160</v>
      </c>
      <c r="W177" s="10" t="s">
        <v>161</v>
      </c>
      <c r="X177" s="10" t="s">
        <v>158</v>
      </c>
      <c r="Y177" s="10" t="s">
        <v>159</v>
      </c>
      <c r="Z177" s="10" t="s">
        <v>160</v>
      </c>
      <c r="AA177" s="10" t="s">
        <v>161</v>
      </c>
      <c r="AC177" s="10" t="s">
        <v>158</v>
      </c>
      <c r="AD177" s="10" t="s">
        <v>159</v>
      </c>
      <c r="AE177" s="10" t="s">
        <v>160</v>
      </c>
      <c r="AF177" s="10" t="s">
        <v>161</v>
      </c>
      <c r="AG177" s="10" t="s">
        <v>158</v>
      </c>
      <c r="AH177" s="10" t="s">
        <v>159</v>
      </c>
      <c r="AI177" s="10" t="s">
        <v>160</v>
      </c>
      <c r="AJ177" s="10" t="s">
        <v>161</v>
      </c>
      <c r="AK177" s="10" t="s">
        <v>158</v>
      </c>
      <c r="AL177" s="10" t="s">
        <v>159</v>
      </c>
      <c r="AM177" s="10" t="s">
        <v>160</v>
      </c>
      <c r="AN177" s="10" t="s">
        <v>161</v>
      </c>
      <c r="AO177" s="10" t="s">
        <v>158</v>
      </c>
      <c r="AP177" s="10" t="s">
        <v>159</v>
      </c>
      <c r="AQ177" s="10" t="s">
        <v>160</v>
      </c>
      <c r="AR177" s="10" t="s">
        <v>161</v>
      </c>
      <c r="AT177" s="10" t="s">
        <v>158</v>
      </c>
      <c r="AU177" s="10" t="s">
        <v>159</v>
      </c>
      <c r="AV177" s="10" t="s">
        <v>160</v>
      </c>
      <c r="AW177" s="10" t="s">
        <v>161</v>
      </c>
    </row>
    <row r="178" spans="1:49" ht="18" customHeight="1">
      <c r="A178" s="11" t="s">
        <v>241</v>
      </c>
      <c r="B178" s="12"/>
      <c r="D178" s="12"/>
      <c r="F178" s="12"/>
      <c r="G178" s="12"/>
      <c r="I178" s="12"/>
      <c r="K178" s="12"/>
      <c r="L178" s="12"/>
      <c r="M178" s="12"/>
      <c r="N178" s="12"/>
      <c r="O178" s="12"/>
      <c r="P178" s="12"/>
      <c r="Q178" s="12"/>
      <c r="S178" s="12"/>
      <c r="U178" s="12"/>
      <c r="V178" s="12"/>
      <c r="W178" s="12"/>
      <c r="X178" s="12"/>
      <c r="Y178" s="12"/>
      <c r="Z178" s="12"/>
      <c r="AA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T178" s="12"/>
      <c r="AU178" s="12"/>
      <c r="AV178" s="12"/>
      <c r="AW178" s="12"/>
    </row>
    <row r="179" spans="1:49" ht="18" customHeight="1">
      <c r="A179" s="11" t="s">
        <v>242</v>
      </c>
      <c r="B179" s="12"/>
      <c r="D179" s="12"/>
      <c r="F179" s="12"/>
      <c r="G179" s="12"/>
      <c r="I179" s="12"/>
      <c r="K179" s="12"/>
      <c r="L179" s="12"/>
      <c r="M179" s="12"/>
      <c r="N179" s="12"/>
      <c r="O179" s="12"/>
      <c r="P179" s="12"/>
      <c r="Q179" s="12"/>
      <c r="S179" s="12"/>
      <c r="U179" s="12"/>
      <c r="V179" s="12"/>
      <c r="W179" s="12"/>
      <c r="X179" s="12"/>
      <c r="Y179" s="12"/>
      <c r="Z179" s="12"/>
      <c r="AA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T179" s="12"/>
      <c r="AU179" s="12"/>
      <c r="AV179" s="12"/>
      <c r="AW179" s="12"/>
    </row>
    <row r="180" spans="1:49" ht="18" customHeight="1">
      <c r="A180" s="11" t="s">
        <v>243</v>
      </c>
      <c r="B180" s="12"/>
      <c r="D180" s="12"/>
      <c r="F180" s="12"/>
      <c r="G180" s="12"/>
      <c r="I180" s="12"/>
      <c r="K180" s="12"/>
      <c r="L180" s="12"/>
      <c r="M180" s="12"/>
      <c r="N180" s="12"/>
      <c r="O180" s="12"/>
      <c r="P180" s="12"/>
      <c r="Q180" s="12"/>
      <c r="S180" s="12"/>
      <c r="U180" s="12"/>
      <c r="V180" s="12"/>
      <c r="W180" s="12"/>
      <c r="X180" s="12"/>
      <c r="Y180" s="12"/>
      <c r="Z180" s="12"/>
      <c r="AA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T180" s="12"/>
      <c r="AU180" s="12"/>
      <c r="AV180" s="12"/>
      <c r="AW180" s="12"/>
    </row>
    <row r="181" spans="1:49" ht="18" customHeight="1">
      <c r="A181" s="11" t="s">
        <v>244</v>
      </c>
      <c r="B181" s="12"/>
      <c r="D181" s="12"/>
      <c r="F181" s="12"/>
      <c r="G181" s="12"/>
      <c r="I181" s="12"/>
      <c r="K181" s="12"/>
      <c r="L181" s="12"/>
      <c r="M181" s="12"/>
      <c r="N181" s="12"/>
      <c r="O181" s="12"/>
      <c r="P181" s="12"/>
      <c r="Q181" s="12"/>
      <c r="S181" s="12"/>
      <c r="U181" s="12"/>
      <c r="V181" s="12"/>
      <c r="W181" s="12"/>
      <c r="X181" s="12"/>
      <c r="Y181" s="12"/>
      <c r="Z181" s="12"/>
      <c r="AA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T181" s="12"/>
      <c r="AU181" s="12"/>
      <c r="AV181" s="12"/>
      <c r="AW181" s="12"/>
    </row>
    <row r="182" spans="1:49" ht="18" customHeight="1">
      <c r="A182" s="11" t="s">
        <v>245</v>
      </c>
      <c r="B182" s="12"/>
      <c r="D182" s="12"/>
      <c r="F182" s="12"/>
      <c r="G182" s="12"/>
      <c r="I182" s="12"/>
      <c r="K182" s="12"/>
      <c r="L182" s="12"/>
      <c r="M182" s="12"/>
      <c r="N182" s="12"/>
      <c r="O182" s="12"/>
      <c r="P182" s="12"/>
      <c r="Q182" s="12"/>
      <c r="S182" s="12"/>
      <c r="U182" s="12"/>
      <c r="V182" s="12"/>
      <c r="W182" s="12"/>
      <c r="X182" s="12"/>
      <c r="Y182" s="12"/>
      <c r="Z182" s="12"/>
      <c r="AA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T182" s="12"/>
      <c r="AU182" s="12"/>
      <c r="AV182" s="12"/>
      <c r="AW182" s="12"/>
    </row>
    <row r="183" spans="1:49" ht="18" customHeight="1">
      <c r="A183" s="11" t="s">
        <v>246</v>
      </c>
      <c r="B183" s="12"/>
      <c r="D183" s="12"/>
      <c r="F183" s="12"/>
      <c r="G183" s="12"/>
      <c r="I183" s="12"/>
      <c r="K183" s="12"/>
      <c r="L183" s="12"/>
      <c r="M183" s="12"/>
      <c r="N183" s="12"/>
      <c r="O183" s="12"/>
      <c r="P183" s="12"/>
      <c r="Q183" s="12"/>
      <c r="S183" s="12"/>
      <c r="U183" s="12"/>
      <c r="V183" s="12"/>
      <c r="W183" s="12"/>
      <c r="X183" s="12"/>
      <c r="Y183" s="12"/>
      <c r="Z183" s="12"/>
      <c r="AA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T183" s="12"/>
      <c r="AU183" s="12"/>
      <c r="AV183" s="12"/>
      <c r="AW183" s="12"/>
    </row>
    <row r="184" spans="1:49" ht="18" customHeight="1">
      <c r="A184" s="11" t="s">
        <v>247</v>
      </c>
      <c r="B184" s="12"/>
      <c r="D184" s="12"/>
      <c r="F184" s="12"/>
      <c r="G184" s="12"/>
      <c r="I184" s="12"/>
      <c r="K184" s="12"/>
      <c r="L184" s="12"/>
      <c r="M184" s="12"/>
      <c r="N184" s="12"/>
      <c r="O184" s="12"/>
      <c r="P184" s="12"/>
      <c r="Q184" s="12"/>
      <c r="S184" s="12"/>
      <c r="U184" s="12"/>
      <c r="V184" s="12"/>
      <c r="W184" s="12"/>
      <c r="X184" s="12"/>
      <c r="Y184" s="12"/>
      <c r="Z184" s="12"/>
      <c r="AA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T184" s="12"/>
      <c r="AU184" s="12"/>
      <c r="AV184" s="12"/>
      <c r="AW184" s="12"/>
    </row>
    <row r="185" spans="1:49" ht="18" customHeight="1">
      <c r="A185" s="11" t="s">
        <v>248</v>
      </c>
      <c r="B185" s="12"/>
      <c r="D185" s="12"/>
      <c r="F185" s="12"/>
      <c r="G185" s="12"/>
      <c r="I185" s="12"/>
      <c r="K185" s="12"/>
      <c r="L185" s="12"/>
      <c r="M185" s="12"/>
      <c r="N185" s="12"/>
      <c r="O185" s="12"/>
      <c r="P185" s="12"/>
      <c r="Q185" s="12"/>
      <c r="S185" s="12"/>
      <c r="U185" s="12"/>
      <c r="V185" s="12"/>
      <c r="W185" s="12"/>
      <c r="X185" s="12"/>
      <c r="Y185" s="12"/>
      <c r="Z185" s="12"/>
      <c r="AA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T185" s="12"/>
      <c r="AU185" s="12"/>
      <c r="AV185" s="12"/>
      <c r="AW185" s="12"/>
    </row>
    <row r="186" spans="1:49" ht="18" customHeight="1"/>
    <row r="187" spans="1:49" ht="18" customHeight="1">
      <c r="A187" s="36" t="s">
        <v>249</v>
      </c>
      <c r="B187" s="35" t="s">
        <v>4</v>
      </c>
      <c r="C187" s="22"/>
      <c r="D187" s="22"/>
      <c r="E187" s="22"/>
      <c r="F187" s="22"/>
      <c r="G187" s="22"/>
      <c r="H187" s="22"/>
      <c r="I187" s="18"/>
      <c r="K187" s="35" t="s">
        <v>5</v>
      </c>
      <c r="L187" s="22"/>
      <c r="M187" s="22"/>
      <c r="N187" s="22"/>
      <c r="O187" s="18"/>
      <c r="P187" s="35" t="s">
        <v>6</v>
      </c>
      <c r="Q187" s="18"/>
    </row>
    <row r="188" spans="1:49" ht="18" customHeight="1">
      <c r="A188" s="20"/>
      <c r="B188" s="10" t="s">
        <v>157</v>
      </c>
      <c r="D188" s="10" t="s">
        <v>158</v>
      </c>
      <c r="F188" s="10" t="s">
        <v>159</v>
      </c>
      <c r="G188" s="10" t="s">
        <v>160</v>
      </c>
      <c r="I188" s="10" t="s">
        <v>161</v>
      </c>
      <c r="K188" s="10" t="s">
        <v>157</v>
      </c>
      <c r="L188" s="10" t="s">
        <v>158</v>
      </c>
      <c r="M188" s="10" t="s">
        <v>159</v>
      </c>
      <c r="N188" s="10" t="s">
        <v>160</v>
      </c>
      <c r="O188" s="10" t="s">
        <v>161</v>
      </c>
      <c r="P188" s="10" t="s">
        <v>4</v>
      </c>
      <c r="Q188" s="10" t="s">
        <v>5</v>
      </c>
    </row>
    <row r="189" spans="1:49" ht="18" customHeight="1">
      <c r="A189" s="11" t="s">
        <v>250</v>
      </c>
      <c r="B189" s="12"/>
      <c r="D189" s="12"/>
      <c r="F189" s="12"/>
      <c r="G189" s="12"/>
      <c r="I189" s="12"/>
      <c r="K189" s="12"/>
      <c r="L189" s="12"/>
      <c r="M189" s="12"/>
      <c r="N189" s="12"/>
      <c r="O189" s="12"/>
      <c r="P189" s="12"/>
      <c r="Q189" s="12"/>
    </row>
    <row r="190" spans="1:49" ht="18" customHeight="1">
      <c r="A190" s="11" t="s">
        <v>251</v>
      </c>
      <c r="B190" s="12"/>
      <c r="D190" s="12"/>
      <c r="F190" s="12"/>
      <c r="G190" s="12"/>
      <c r="I190" s="12"/>
      <c r="K190" s="12"/>
      <c r="L190" s="12"/>
      <c r="M190" s="12"/>
      <c r="N190" s="12"/>
      <c r="O190" s="12"/>
      <c r="P190" s="12"/>
      <c r="Q190" s="12"/>
    </row>
    <row r="191" spans="1:49" ht="18" customHeight="1">
      <c r="A191" s="11" t="s">
        <v>252</v>
      </c>
      <c r="B191" s="12"/>
      <c r="D191" s="12"/>
      <c r="F191" s="12"/>
      <c r="G191" s="12"/>
      <c r="I191" s="12"/>
      <c r="K191" s="12"/>
      <c r="L191" s="12"/>
      <c r="M191" s="12"/>
      <c r="N191" s="12"/>
      <c r="O191" s="12"/>
      <c r="P191" s="12"/>
      <c r="Q191" s="12"/>
    </row>
    <row r="192" spans="1:49" ht="18" customHeight="1">
      <c r="A192" s="11" t="s">
        <v>253</v>
      </c>
      <c r="B192" s="12"/>
      <c r="D192" s="12"/>
      <c r="F192" s="12"/>
      <c r="G192" s="12"/>
      <c r="I192" s="12"/>
      <c r="K192" s="12"/>
      <c r="L192" s="12"/>
      <c r="M192" s="12"/>
      <c r="N192" s="12"/>
      <c r="O192" s="12"/>
      <c r="P192" s="12"/>
      <c r="Q192" s="12"/>
    </row>
    <row r="193" spans="1:17" ht="18" customHeight="1">
      <c r="A193" s="11" t="s">
        <v>254</v>
      </c>
      <c r="B193" s="12"/>
      <c r="D193" s="12"/>
      <c r="F193" s="12"/>
      <c r="G193" s="12"/>
      <c r="I193" s="12"/>
      <c r="K193" s="12"/>
      <c r="L193" s="12"/>
      <c r="M193" s="12"/>
      <c r="N193" s="12"/>
      <c r="O193" s="12"/>
      <c r="P193" s="12"/>
      <c r="Q193" s="12"/>
    </row>
    <row r="194" spans="1:17" ht="18" customHeight="1">
      <c r="A194" s="11" t="s">
        <v>255</v>
      </c>
      <c r="B194" s="12"/>
      <c r="D194" s="12"/>
      <c r="F194" s="12"/>
      <c r="G194" s="12"/>
      <c r="I194" s="12"/>
      <c r="K194" s="12"/>
      <c r="L194" s="12"/>
      <c r="M194" s="12"/>
      <c r="N194" s="12"/>
      <c r="O194" s="12"/>
      <c r="P194" s="12"/>
      <c r="Q194" s="12"/>
    </row>
    <row r="195" spans="1:17" ht="18" customHeight="1">
      <c r="A195" s="11" t="s">
        <v>256</v>
      </c>
      <c r="B195" s="12"/>
      <c r="D195" s="12"/>
      <c r="F195" s="12"/>
      <c r="G195" s="12"/>
      <c r="I195" s="12"/>
      <c r="K195" s="12"/>
      <c r="L195" s="12"/>
      <c r="M195" s="12"/>
      <c r="N195" s="12"/>
      <c r="O195" s="12"/>
      <c r="P195" s="12"/>
      <c r="Q195" s="12"/>
    </row>
    <row r="196" spans="1:17" ht="18" customHeight="1">
      <c r="A196" s="11" t="s">
        <v>257</v>
      </c>
      <c r="B196" s="12"/>
      <c r="D196" s="12"/>
      <c r="F196" s="12"/>
      <c r="G196" s="12"/>
      <c r="I196" s="12"/>
      <c r="K196" s="12"/>
      <c r="L196" s="12"/>
      <c r="M196" s="12"/>
      <c r="N196" s="12"/>
      <c r="O196" s="12"/>
      <c r="P196" s="12"/>
      <c r="Q196" s="12"/>
    </row>
    <row r="197" spans="1:17" ht="20.25" customHeight="1"/>
    <row r="198" spans="1:17" ht="18" customHeight="1">
      <c r="A198" s="36" t="s">
        <v>258</v>
      </c>
      <c r="B198" s="35" t="s">
        <v>4</v>
      </c>
      <c r="C198" s="22"/>
      <c r="D198" s="22"/>
      <c r="E198" s="22"/>
      <c r="F198" s="22"/>
      <c r="G198" s="22"/>
      <c r="H198" s="22"/>
      <c r="I198" s="18"/>
      <c r="K198" s="35" t="s">
        <v>5</v>
      </c>
      <c r="L198" s="22"/>
      <c r="M198" s="22"/>
      <c r="N198" s="22"/>
      <c r="O198" s="18"/>
      <c r="P198" s="35" t="s">
        <v>6</v>
      </c>
      <c r="Q198" s="18"/>
    </row>
    <row r="199" spans="1:17" ht="18" customHeight="1">
      <c r="A199" s="20"/>
      <c r="B199" s="10" t="s">
        <v>157</v>
      </c>
      <c r="D199" s="10" t="s">
        <v>158</v>
      </c>
      <c r="F199" s="10" t="s">
        <v>159</v>
      </c>
      <c r="G199" s="10" t="s">
        <v>160</v>
      </c>
      <c r="I199" s="10" t="s">
        <v>161</v>
      </c>
      <c r="K199" s="10" t="s">
        <v>157</v>
      </c>
      <c r="L199" s="10" t="s">
        <v>158</v>
      </c>
      <c r="M199" s="10" t="s">
        <v>159</v>
      </c>
      <c r="N199" s="10" t="s">
        <v>160</v>
      </c>
      <c r="O199" s="10" t="s">
        <v>161</v>
      </c>
      <c r="P199" s="10" t="s">
        <v>4</v>
      </c>
      <c r="Q199" s="10" t="s">
        <v>5</v>
      </c>
    </row>
    <row r="200" spans="1:17" ht="18" customHeight="1">
      <c r="A200" s="11" t="s">
        <v>259</v>
      </c>
      <c r="B200" s="12"/>
      <c r="D200" s="12"/>
      <c r="F200" s="12"/>
      <c r="G200" s="12"/>
      <c r="I200" s="12"/>
      <c r="K200" s="12"/>
      <c r="L200" s="12"/>
      <c r="M200" s="12"/>
      <c r="N200" s="12"/>
      <c r="O200" s="12"/>
      <c r="P200" s="12"/>
      <c r="Q200" s="12"/>
    </row>
    <row r="201" spans="1:17" ht="18" customHeight="1">
      <c r="A201" s="11" t="s">
        <v>260</v>
      </c>
      <c r="B201" s="12"/>
      <c r="D201" s="12"/>
      <c r="F201" s="12"/>
      <c r="G201" s="12"/>
      <c r="I201" s="12"/>
      <c r="K201" s="12"/>
      <c r="L201" s="12"/>
      <c r="M201" s="12"/>
      <c r="N201" s="12"/>
      <c r="O201" s="12"/>
      <c r="P201" s="12"/>
      <c r="Q201" s="12"/>
    </row>
    <row r="202" spans="1:17" ht="18" customHeight="1">
      <c r="A202" s="11" t="s">
        <v>261</v>
      </c>
      <c r="B202" s="12"/>
      <c r="D202" s="12"/>
      <c r="F202" s="12"/>
      <c r="G202" s="12"/>
      <c r="I202" s="12"/>
      <c r="K202" s="12"/>
      <c r="L202" s="12"/>
      <c r="M202" s="12"/>
      <c r="N202" s="12"/>
      <c r="O202" s="12"/>
      <c r="P202" s="12"/>
      <c r="Q202" s="12"/>
    </row>
    <row r="203" spans="1:17" ht="18" customHeight="1">
      <c r="A203" s="11" t="s">
        <v>262</v>
      </c>
      <c r="B203" s="12"/>
      <c r="D203" s="12"/>
      <c r="F203" s="12"/>
      <c r="G203" s="12"/>
      <c r="I203" s="12"/>
      <c r="K203" s="12"/>
      <c r="L203" s="12"/>
      <c r="M203" s="12"/>
      <c r="N203" s="12"/>
      <c r="O203" s="12"/>
      <c r="P203" s="12"/>
      <c r="Q203" s="12"/>
    </row>
    <row r="204" spans="1:17" ht="18" customHeight="1">
      <c r="A204" s="11" t="s">
        <v>263</v>
      </c>
      <c r="B204" s="12"/>
      <c r="D204" s="12"/>
      <c r="F204" s="12"/>
      <c r="G204" s="12"/>
      <c r="I204" s="12"/>
      <c r="K204" s="12"/>
      <c r="L204" s="12"/>
      <c r="M204" s="12"/>
      <c r="N204" s="12"/>
      <c r="O204" s="12"/>
      <c r="P204" s="12"/>
      <c r="Q204" s="12"/>
    </row>
  </sheetData>
  <mergeCells count="80">
    <mergeCell ref="A2:M2"/>
    <mergeCell ref="A4:M4"/>
    <mergeCell ref="A7:M7"/>
    <mergeCell ref="A8:M8"/>
    <mergeCell ref="A10:A12"/>
    <mergeCell ref="B10:V10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27:A28"/>
    <mergeCell ref="B27:I27"/>
    <mergeCell ref="K27:O27"/>
    <mergeCell ref="P27:S27"/>
    <mergeCell ref="W10:AL10"/>
    <mergeCell ref="AG11:AI11"/>
    <mergeCell ref="AJ11:AL11"/>
    <mergeCell ref="AM11:AN11"/>
    <mergeCell ref="AO11:AP11"/>
    <mergeCell ref="AQ11:AR11"/>
    <mergeCell ref="A38:A39"/>
    <mergeCell ref="B38:I38"/>
    <mergeCell ref="K38:O38"/>
    <mergeCell ref="P38:S38"/>
    <mergeCell ref="A47:A48"/>
    <mergeCell ref="B47:I47"/>
    <mergeCell ref="K47:O47"/>
    <mergeCell ref="P47:S47"/>
    <mergeCell ref="A59:A60"/>
    <mergeCell ref="B59:I59"/>
    <mergeCell ref="K59:O59"/>
    <mergeCell ref="P59:S59"/>
    <mergeCell ref="A71:A72"/>
    <mergeCell ref="B71:I71"/>
    <mergeCell ref="K71:O71"/>
    <mergeCell ref="P71:S71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A198:A199"/>
    <mergeCell ref="B198:I198"/>
    <mergeCell ref="K198:O198"/>
    <mergeCell ref="P198:Q198"/>
    <mergeCell ref="AK176:AN176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C1829-D0A7-4ADF-8EC1-1163559BB9A2}">
  <dimension ref="A1:AW204"/>
  <sheetViews>
    <sheetView workbookViewId="0">
      <selection sqref="A1:XFD1048576"/>
    </sheetView>
  </sheetViews>
  <sheetFormatPr baseColWidth="10" defaultRowHeight="15"/>
  <cols>
    <col min="1" max="1" width="54.85546875" customWidth="1"/>
    <col min="2" max="2" width="13.7109375" customWidth="1"/>
    <col min="3" max="3" width="0" hidden="1" customWidth="1"/>
    <col min="4" max="4" width="13.7109375" customWidth="1"/>
    <col min="5" max="5" width="0" hidden="1" customWidth="1"/>
    <col min="6" max="7" width="13.7109375" customWidth="1"/>
    <col min="8" max="8" width="0" hidden="1" customWidth="1"/>
    <col min="9" max="9" width="13.7109375" customWidth="1"/>
    <col min="10" max="10" width="0" hidden="1" customWidth="1"/>
    <col min="11" max="17" width="13.7109375" customWidth="1"/>
    <col min="18" max="18" width="0" hidden="1" customWidth="1"/>
    <col min="19" max="19" width="13.7109375" customWidth="1"/>
    <col min="20" max="20" width="0" hidden="1" customWidth="1"/>
    <col min="21" max="27" width="13.7109375" customWidth="1"/>
    <col min="28" max="28" width="0" hidden="1" customWidth="1"/>
    <col min="29" max="44" width="13.7109375" customWidth="1"/>
    <col min="45" max="45" width="0" hidden="1" customWidth="1"/>
    <col min="46" max="49" width="13.7109375" customWidth="1"/>
    <col min="50" max="50" width="0" hidden="1" customWidth="1"/>
  </cols>
  <sheetData>
    <row r="1" spans="1:44" ht="10.7" customHeight="1"/>
    <row r="2" spans="1:44" ht="65.4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44" ht="3.95" customHeight="1"/>
    <row r="4" spans="1:44" ht="42.75" customHeight="1">
      <c r="A4" s="31" t="s">
        <v>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44" ht="15.6" customHeight="1"/>
    <row r="6" spans="1:44" ht="0.4" customHeight="1"/>
    <row r="7" spans="1:44" ht="18" customHeight="1">
      <c r="A7" s="32" t="s">
        <v>275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44" ht="18" customHeight="1">
      <c r="A8" s="32" t="s">
        <v>2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44" ht="22.35" customHeight="1"/>
    <row r="10" spans="1:44" ht="18" customHeight="1">
      <c r="A10" s="34" t="s">
        <v>3</v>
      </c>
      <c r="B10" s="35" t="s">
        <v>4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18"/>
      <c r="W10" s="35" t="s">
        <v>5</v>
      </c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18"/>
      <c r="AM10" s="35" t="s">
        <v>6</v>
      </c>
      <c r="AN10" s="22"/>
      <c r="AO10" s="22"/>
      <c r="AP10" s="22"/>
      <c r="AQ10" s="22"/>
      <c r="AR10" s="18"/>
    </row>
    <row r="11" spans="1:44" ht="18" customHeight="1">
      <c r="A11" s="27"/>
      <c r="B11" s="35" t="s">
        <v>157</v>
      </c>
      <c r="C11" s="22"/>
      <c r="D11" s="22"/>
      <c r="E11" s="22"/>
      <c r="F11" s="18"/>
      <c r="G11" s="35" t="s">
        <v>158</v>
      </c>
      <c r="H11" s="22"/>
      <c r="I11" s="22"/>
      <c r="J11" s="22"/>
      <c r="K11" s="18"/>
      <c r="L11" s="35" t="s">
        <v>159</v>
      </c>
      <c r="M11" s="22"/>
      <c r="N11" s="18"/>
      <c r="O11" s="35" t="s">
        <v>160</v>
      </c>
      <c r="P11" s="22"/>
      <c r="Q11" s="18"/>
      <c r="S11" s="35" t="s">
        <v>161</v>
      </c>
      <c r="T11" s="22"/>
      <c r="U11" s="22"/>
      <c r="V11" s="18"/>
      <c r="W11" s="35" t="s">
        <v>157</v>
      </c>
      <c r="X11" s="22"/>
      <c r="Y11" s="18"/>
      <c r="Z11" s="35" t="s">
        <v>158</v>
      </c>
      <c r="AA11" s="22"/>
      <c r="AB11" s="22"/>
      <c r="AC11" s="18"/>
      <c r="AD11" s="35" t="s">
        <v>159</v>
      </c>
      <c r="AE11" s="22"/>
      <c r="AF11" s="18"/>
      <c r="AG11" s="35" t="s">
        <v>160</v>
      </c>
      <c r="AH11" s="22"/>
      <c r="AI11" s="18"/>
      <c r="AJ11" s="35" t="s">
        <v>161</v>
      </c>
      <c r="AK11" s="22"/>
      <c r="AL11" s="18"/>
      <c r="AM11" s="35" t="s">
        <v>12</v>
      </c>
      <c r="AN11" s="18"/>
      <c r="AO11" s="35" t="s">
        <v>13</v>
      </c>
      <c r="AP11" s="18"/>
      <c r="AQ11" s="35" t="s">
        <v>162</v>
      </c>
      <c r="AR11" s="18"/>
    </row>
    <row r="12" spans="1:44" ht="18" customHeight="1">
      <c r="A12" s="20"/>
      <c r="B12" s="10" t="s">
        <v>12</v>
      </c>
      <c r="D12" s="10" t="s">
        <v>13</v>
      </c>
      <c r="F12" s="10" t="s">
        <v>162</v>
      </c>
      <c r="G12" s="10" t="s">
        <v>12</v>
      </c>
      <c r="I12" s="10" t="s">
        <v>13</v>
      </c>
      <c r="K12" s="10" t="s">
        <v>162</v>
      </c>
      <c r="L12" s="10" t="s">
        <v>12</v>
      </c>
      <c r="M12" s="10" t="s">
        <v>13</v>
      </c>
      <c r="N12" s="10" t="s">
        <v>162</v>
      </c>
      <c r="O12" s="10" t="s">
        <v>12</v>
      </c>
      <c r="P12" s="10" t="s">
        <v>13</v>
      </c>
      <c r="Q12" s="10" t="s">
        <v>162</v>
      </c>
      <c r="S12" s="10" t="s">
        <v>12</v>
      </c>
      <c r="U12" s="10" t="s">
        <v>13</v>
      </c>
      <c r="V12" s="10" t="s">
        <v>162</v>
      </c>
      <c r="W12" s="10" t="s">
        <v>12</v>
      </c>
      <c r="X12" s="10" t="s">
        <v>13</v>
      </c>
      <c r="Y12" s="10" t="s">
        <v>162</v>
      </c>
      <c r="Z12" s="10" t="s">
        <v>12</v>
      </c>
      <c r="AA12" s="10" t="s">
        <v>13</v>
      </c>
      <c r="AC12" s="10" t="s">
        <v>162</v>
      </c>
      <c r="AD12" s="10" t="s">
        <v>12</v>
      </c>
      <c r="AE12" s="10" t="s">
        <v>13</v>
      </c>
      <c r="AF12" s="10" t="s">
        <v>162</v>
      </c>
      <c r="AG12" s="10" t="s">
        <v>12</v>
      </c>
      <c r="AH12" s="10" t="s">
        <v>13</v>
      </c>
      <c r="AI12" s="10" t="s">
        <v>162</v>
      </c>
      <c r="AJ12" s="10" t="s">
        <v>12</v>
      </c>
      <c r="AK12" s="10" t="s">
        <v>13</v>
      </c>
      <c r="AL12" s="10" t="s">
        <v>162</v>
      </c>
      <c r="AM12" s="10" t="s">
        <v>4</v>
      </c>
      <c r="AN12" s="10" t="s">
        <v>5</v>
      </c>
      <c r="AO12" s="10" t="s">
        <v>4</v>
      </c>
      <c r="AP12" s="10" t="s">
        <v>5</v>
      </c>
      <c r="AQ12" s="10" t="s">
        <v>4</v>
      </c>
      <c r="AR12" s="10" t="s">
        <v>5</v>
      </c>
    </row>
    <row r="13" spans="1:44" ht="18" customHeight="1">
      <c r="A13" s="11" t="s">
        <v>14</v>
      </c>
      <c r="B13" s="12"/>
      <c r="D13" s="12"/>
      <c r="F13" s="12"/>
      <c r="G13" s="12"/>
      <c r="I13" s="12"/>
      <c r="K13" s="12"/>
      <c r="L13" s="12">
        <v>3</v>
      </c>
      <c r="M13" s="12">
        <v>3</v>
      </c>
      <c r="N13" s="12"/>
      <c r="O13" s="12">
        <v>3</v>
      </c>
      <c r="P13" s="12">
        <v>3</v>
      </c>
      <c r="Q13" s="12"/>
      <c r="S13" s="12"/>
      <c r="U13" s="12"/>
      <c r="V13" s="12"/>
      <c r="W13" s="12"/>
      <c r="X13" s="12"/>
      <c r="Y13" s="12"/>
      <c r="Z13" s="12"/>
      <c r="AA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>
        <v>6</v>
      </c>
      <c r="AN13" s="12"/>
      <c r="AO13" s="12">
        <v>6</v>
      </c>
      <c r="AP13" s="12"/>
      <c r="AQ13" s="12"/>
      <c r="AR13" s="12"/>
    </row>
    <row r="14" spans="1:44" ht="18" customHeight="1">
      <c r="A14" s="11" t="s">
        <v>15</v>
      </c>
      <c r="B14" s="12"/>
      <c r="D14" s="12"/>
      <c r="F14" s="12"/>
      <c r="G14" s="12"/>
      <c r="I14" s="12"/>
      <c r="K14" s="12"/>
      <c r="L14" s="12"/>
      <c r="M14" s="12"/>
      <c r="N14" s="12"/>
      <c r="O14" s="12"/>
      <c r="P14" s="12"/>
      <c r="Q14" s="12"/>
      <c r="S14" s="12"/>
      <c r="U14" s="12"/>
      <c r="V14" s="12"/>
      <c r="W14" s="12"/>
      <c r="X14" s="12"/>
      <c r="Y14" s="12"/>
      <c r="Z14" s="12"/>
      <c r="AA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</row>
    <row r="15" spans="1:44" ht="18" customHeight="1">
      <c r="A15" s="11" t="s">
        <v>16</v>
      </c>
      <c r="B15" s="12"/>
      <c r="D15" s="12"/>
      <c r="F15" s="12"/>
      <c r="G15" s="12"/>
      <c r="I15" s="12"/>
      <c r="K15" s="12"/>
      <c r="L15" s="12">
        <v>3</v>
      </c>
      <c r="M15" s="12">
        <v>3</v>
      </c>
      <c r="N15" s="12"/>
      <c r="O15" s="12">
        <v>3</v>
      </c>
      <c r="P15" s="12">
        <v>3</v>
      </c>
      <c r="Q15" s="12"/>
      <c r="S15" s="12"/>
      <c r="U15" s="12"/>
      <c r="V15" s="12"/>
      <c r="W15" s="12"/>
      <c r="X15" s="12"/>
      <c r="Y15" s="12"/>
      <c r="Z15" s="12"/>
      <c r="AA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>
        <v>6</v>
      </c>
      <c r="AN15" s="12"/>
      <c r="AO15" s="12">
        <v>6</v>
      </c>
      <c r="AP15" s="12"/>
      <c r="AQ15" s="12"/>
      <c r="AR15" s="12"/>
    </row>
    <row r="16" spans="1:44" ht="18" customHeight="1">
      <c r="A16" s="11" t="s">
        <v>17</v>
      </c>
      <c r="B16" s="12"/>
      <c r="D16" s="12"/>
      <c r="F16" s="12"/>
      <c r="G16" s="12"/>
      <c r="I16" s="12"/>
      <c r="K16" s="12"/>
      <c r="L16" s="12"/>
      <c r="M16" s="12"/>
      <c r="N16" s="12"/>
      <c r="O16" s="12"/>
      <c r="P16" s="12"/>
      <c r="Q16" s="12"/>
      <c r="S16" s="12"/>
      <c r="U16" s="12"/>
      <c r="V16" s="12"/>
      <c r="W16" s="12"/>
      <c r="X16" s="12"/>
      <c r="Y16" s="12"/>
      <c r="Z16" s="12"/>
      <c r="AA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</row>
    <row r="17" spans="1:44" ht="18" customHeight="1">
      <c r="A17" s="11" t="s">
        <v>18</v>
      </c>
      <c r="B17" s="12"/>
      <c r="D17" s="12"/>
      <c r="F17" s="12"/>
      <c r="G17" s="12"/>
      <c r="I17" s="12"/>
      <c r="K17" s="12"/>
      <c r="L17" s="12"/>
      <c r="M17" s="12"/>
      <c r="N17" s="12"/>
      <c r="O17" s="12"/>
      <c r="P17" s="12"/>
      <c r="Q17" s="12"/>
      <c r="S17" s="12"/>
      <c r="U17" s="12"/>
      <c r="V17" s="12"/>
      <c r="W17" s="12"/>
      <c r="X17" s="12"/>
      <c r="Y17" s="12"/>
      <c r="Z17" s="12"/>
      <c r="AA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</row>
    <row r="18" spans="1:44" ht="18" customHeight="1">
      <c r="A18" s="11" t="s">
        <v>19</v>
      </c>
      <c r="B18" s="12"/>
      <c r="D18" s="12"/>
      <c r="F18" s="12"/>
      <c r="G18" s="12"/>
      <c r="I18" s="12"/>
      <c r="K18" s="12"/>
      <c r="L18" s="12"/>
      <c r="M18" s="12"/>
      <c r="N18" s="12"/>
      <c r="O18" s="12"/>
      <c r="P18" s="12"/>
      <c r="Q18" s="12"/>
      <c r="S18" s="12"/>
      <c r="U18" s="12"/>
      <c r="V18" s="12"/>
      <c r="W18" s="12"/>
      <c r="X18" s="12"/>
      <c r="Y18" s="12"/>
      <c r="Z18" s="12"/>
      <c r="AA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</row>
    <row r="19" spans="1:44" ht="18" customHeight="1">
      <c r="A19" s="11" t="s">
        <v>163</v>
      </c>
      <c r="B19" s="12"/>
      <c r="D19" s="12"/>
      <c r="F19" s="12"/>
      <c r="G19" s="12"/>
      <c r="I19" s="12"/>
      <c r="K19" s="12"/>
      <c r="L19" s="12"/>
      <c r="M19" s="12"/>
      <c r="N19" s="12"/>
      <c r="O19" s="12"/>
      <c r="P19" s="12"/>
      <c r="Q19" s="12"/>
      <c r="S19" s="12"/>
      <c r="U19" s="12"/>
      <c r="V19" s="12"/>
      <c r="W19" s="12"/>
      <c r="X19" s="12"/>
      <c r="Y19" s="12"/>
      <c r="Z19" s="12"/>
      <c r="AA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</row>
    <row r="20" spans="1:44" ht="18" customHeight="1">
      <c r="A20" s="11" t="s">
        <v>20</v>
      </c>
      <c r="B20" s="12"/>
      <c r="D20" s="12"/>
      <c r="F20" s="12"/>
      <c r="G20" s="12"/>
      <c r="I20" s="12"/>
      <c r="K20" s="12"/>
      <c r="L20" s="12"/>
      <c r="M20" s="12"/>
      <c r="N20" s="12"/>
      <c r="O20" s="12"/>
      <c r="P20" s="12"/>
      <c r="Q20" s="12"/>
      <c r="S20" s="12"/>
      <c r="U20" s="12"/>
      <c r="V20" s="12"/>
      <c r="W20" s="12"/>
      <c r="X20" s="12"/>
      <c r="Y20" s="12"/>
      <c r="Z20" s="12"/>
      <c r="AA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</row>
    <row r="21" spans="1:44" ht="18" customHeight="1">
      <c r="A21" s="11" t="s">
        <v>100</v>
      </c>
      <c r="B21" s="12"/>
      <c r="D21" s="12"/>
      <c r="F21" s="12"/>
      <c r="G21" s="12"/>
      <c r="I21" s="12"/>
      <c r="K21" s="12"/>
      <c r="L21" s="12"/>
      <c r="M21" s="12"/>
      <c r="N21" s="12"/>
      <c r="O21" s="12"/>
      <c r="P21" s="12"/>
      <c r="Q21" s="12"/>
      <c r="S21" s="12"/>
      <c r="U21" s="12"/>
      <c r="V21" s="12"/>
      <c r="W21" s="12"/>
      <c r="X21" s="12"/>
      <c r="Y21" s="12"/>
      <c r="Z21" s="12"/>
      <c r="AA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</row>
    <row r="22" spans="1:44" ht="18" customHeight="1">
      <c r="A22" s="11" t="s">
        <v>164</v>
      </c>
      <c r="B22" s="12"/>
      <c r="D22" s="12"/>
      <c r="F22" s="12"/>
      <c r="G22" s="12"/>
      <c r="I22" s="12"/>
      <c r="K22" s="12"/>
      <c r="L22" s="12"/>
      <c r="M22" s="12"/>
      <c r="N22" s="12"/>
      <c r="O22" s="12"/>
      <c r="P22" s="12"/>
      <c r="Q22" s="12"/>
      <c r="S22" s="12"/>
      <c r="U22" s="12"/>
      <c r="V22" s="12"/>
      <c r="W22" s="12"/>
      <c r="X22" s="12"/>
      <c r="Y22" s="12"/>
      <c r="Z22" s="12"/>
      <c r="AA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</row>
    <row r="23" spans="1:44" ht="18" customHeight="1">
      <c r="A23" s="11" t="s">
        <v>122</v>
      </c>
      <c r="B23" s="12">
        <v>1</v>
      </c>
      <c r="D23" s="12"/>
      <c r="F23" s="12"/>
      <c r="G23" s="12"/>
      <c r="I23" s="12"/>
      <c r="K23" s="12"/>
      <c r="L23" s="12">
        <v>15</v>
      </c>
      <c r="M23" s="12"/>
      <c r="N23" s="12"/>
      <c r="O23" s="12">
        <v>16</v>
      </c>
      <c r="P23" s="12"/>
      <c r="Q23" s="12"/>
      <c r="S23" s="12">
        <v>1</v>
      </c>
      <c r="U23" s="12"/>
      <c r="V23" s="12"/>
      <c r="W23" s="12"/>
      <c r="X23" s="12"/>
      <c r="Y23" s="12"/>
      <c r="Z23" s="12"/>
      <c r="AA23" s="12"/>
      <c r="AC23" s="12"/>
      <c r="AD23" s="12">
        <v>5</v>
      </c>
      <c r="AE23" s="12"/>
      <c r="AF23" s="12"/>
      <c r="AG23" s="12">
        <v>10</v>
      </c>
      <c r="AH23" s="12"/>
      <c r="AI23" s="12"/>
      <c r="AJ23" s="12"/>
      <c r="AK23" s="12"/>
      <c r="AL23" s="12"/>
      <c r="AM23" s="12">
        <v>33</v>
      </c>
      <c r="AN23" s="12">
        <v>15</v>
      </c>
      <c r="AO23" s="12"/>
      <c r="AP23" s="12"/>
      <c r="AQ23" s="12"/>
      <c r="AR23" s="12"/>
    </row>
    <row r="24" spans="1:44" ht="18" customHeight="1">
      <c r="A24" s="11" t="s">
        <v>165</v>
      </c>
      <c r="B24" s="12"/>
      <c r="D24" s="12"/>
      <c r="F24" s="12"/>
      <c r="G24" s="12"/>
      <c r="I24" s="12"/>
      <c r="K24" s="12"/>
      <c r="L24" s="12"/>
      <c r="M24" s="12"/>
      <c r="N24" s="12"/>
      <c r="O24" s="12"/>
      <c r="P24" s="12"/>
      <c r="Q24" s="12"/>
      <c r="S24" s="12"/>
      <c r="U24" s="12"/>
      <c r="V24" s="12"/>
      <c r="W24" s="12"/>
      <c r="X24" s="12"/>
      <c r="Y24" s="12"/>
      <c r="Z24" s="12"/>
      <c r="AA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</row>
    <row r="25" spans="1:44" ht="18" customHeight="1">
      <c r="A25" s="11" t="s">
        <v>23</v>
      </c>
      <c r="B25" s="12"/>
      <c r="D25" s="12"/>
      <c r="F25" s="12"/>
      <c r="G25" s="12">
        <v>1</v>
      </c>
      <c r="I25" s="12"/>
      <c r="K25" s="12"/>
      <c r="L25" s="12">
        <v>28</v>
      </c>
      <c r="M25" s="12"/>
      <c r="N25" s="12"/>
      <c r="O25" s="12">
        <v>26</v>
      </c>
      <c r="P25" s="12"/>
      <c r="Q25" s="12"/>
      <c r="S25" s="12"/>
      <c r="U25" s="12"/>
      <c r="V25" s="12"/>
      <c r="W25" s="12"/>
      <c r="X25" s="12"/>
      <c r="Y25" s="12"/>
      <c r="Z25" s="12"/>
      <c r="AA25" s="12"/>
      <c r="AC25" s="12"/>
      <c r="AD25" s="12">
        <v>2</v>
      </c>
      <c r="AE25" s="12"/>
      <c r="AF25" s="12"/>
      <c r="AG25" s="12">
        <v>3</v>
      </c>
      <c r="AH25" s="12"/>
      <c r="AI25" s="12"/>
      <c r="AJ25" s="12"/>
      <c r="AK25" s="12"/>
      <c r="AL25" s="12"/>
      <c r="AM25" s="12">
        <v>55</v>
      </c>
      <c r="AN25" s="12">
        <v>5</v>
      </c>
      <c r="AO25" s="12"/>
      <c r="AP25" s="12"/>
      <c r="AQ25" s="12"/>
      <c r="AR25" s="12"/>
    </row>
    <row r="26" spans="1:44" ht="16.5" customHeight="1"/>
    <row r="27" spans="1:44" ht="18" customHeight="1">
      <c r="A27" s="36" t="s">
        <v>166</v>
      </c>
      <c r="B27" s="35" t="s">
        <v>4</v>
      </c>
      <c r="C27" s="22"/>
      <c r="D27" s="22"/>
      <c r="E27" s="22"/>
      <c r="F27" s="22"/>
      <c r="G27" s="22"/>
      <c r="H27" s="22"/>
      <c r="I27" s="18"/>
      <c r="K27" s="35" t="s">
        <v>5</v>
      </c>
      <c r="L27" s="22"/>
      <c r="M27" s="22"/>
      <c r="N27" s="22"/>
      <c r="O27" s="18"/>
      <c r="P27" s="35" t="s">
        <v>6</v>
      </c>
      <c r="Q27" s="22"/>
      <c r="R27" s="22"/>
      <c r="S27" s="18"/>
    </row>
    <row r="28" spans="1:44">
      <c r="A28" s="20"/>
      <c r="B28" s="10" t="s">
        <v>157</v>
      </c>
      <c r="D28" s="10" t="s">
        <v>158</v>
      </c>
      <c r="F28" s="10" t="s">
        <v>159</v>
      </c>
      <c r="G28" s="10" t="s">
        <v>160</v>
      </c>
      <c r="I28" s="10" t="s">
        <v>161</v>
      </c>
      <c r="K28" s="10" t="s">
        <v>157</v>
      </c>
      <c r="L28" s="10" t="s">
        <v>158</v>
      </c>
      <c r="M28" s="10" t="s">
        <v>159</v>
      </c>
      <c r="N28" s="10" t="s">
        <v>160</v>
      </c>
      <c r="O28" s="10" t="s">
        <v>161</v>
      </c>
      <c r="P28" s="10" t="s">
        <v>4</v>
      </c>
      <c r="Q28" s="10" t="s">
        <v>5</v>
      </c>
      <c r="S28" s="10" t="s">
        <v>6</v>
      </c>
    </row>
    <row r="29" spans="1:44">
      <c r="A29" s="11" t="s">
        <v>167</v>
      </c>
      <c r="B29" s="12"/>
      <c r="D29" s="12"/>
      <c r="F29" s="12">
        <v>9</v>
      </c>
      <c r="G29" s="12">
        <v>8</v>
      </c>
      <c r="I29" s="12"/>
      <c r="K29" s="12"/>
      <c r="L29" s="12"/>
      <c r="M29" s="12"/>
      <c r="N29" s="12"/>
      <c r="O29" s="12"/>
      <c r="P29" s="12">
        <v>17</v>
      </c>
      <c r="Q29" s="12"/>
      <c r="S29" s="12">
        <v>17</v>
      </c>
    </row>
    <row r="30" spans="1:44">
      <c r="A30" s="11" t="s">
        <v>29</v>
      </c>
      <c r="B30" s="12"/>
      <c r="D30" s="12"/>
      <c r="F30" s="12"/>
      <c r="G30" s="12"/>
      <c r="I30" s="12"/>
      <c r="K30" s="12"/>
      <c r="L30" s="12"/>
      <c r="M30" s="12"/>
      <c r="N30" s="12"/>
      <c r="O30" s="12"/>
      <c r="P30" s="12"/>
      <c r="Q30" s="12"/>
      <c r="S30" s="12"/>
    </row>
    <row r="31" spans="1:44">
      <c r="A31" s="11" t="s">
        <v>168</v>
      </c>
      <c r="B31" s="12"/>
      <c r="D31" s="12"/>
      <c r="F31" s="12"/>
      <c r="G31" s="12"/>
      <c r="I31" s="12"/>
      <c r="K31" s="12"/>
      <c r="L31" s="12"/>
      <c r="M31" s="12"/>
      <c r="N31" s="12"/>
      <c r="O31" s="12"/>
      <c r="P31" s="12"/>
      <c r="Q31" s="12"/>
      <c r="S31" s="12"/>
    </row>
    <row r="32" spans="1:44" ht="25.5">
      <c r="A32" s="11" t="s">
        <v>169</v>
      </c>
      <c r="B32" s="12"/>
      <c r="D32" s="12"/>
      <c r="F32" s="12"/>
      <c r="G32" s="12"/>
      <c r="I32" s="12"/>
      <c r="K32" s="12"/>
      <c r="L32" s="12"/>
      <c r="M32" s="12"/>
      <c r="N32" s="12"/>
      <c r="O32" s="12"/>
      <c r="P32" s="12"/>
      <c r="Q32" s="12"/>
      <c r="S32" s="12"/>
    </row>
    <row r="33" spans="1:19" ht="25.5">
      <c r="A33" s="11" t="s">
        <v>32</v>
      </c>
      <c r="B33" s="12"/>
      <c r="D33" s="12"/>
      <c r="F33" s="12"/>
      <c r="G33" s="12"/>
      <c r="I33" s="12"/>
      <c r="K33" s="12"/>
      <c r="L33" s="12"/>
      <c r="M33" s="12"/>
      <c r="N33" s="12"/>
      <c r="O33" s="12"/>
      <c r="P33" s="12"/>
      <c r="Q33" s="12"/>
      <c r="S33" s="12"/>
    </row>
    <row r="34" spans="1:19" ht="25.5">
      <c r="A34" s="11" t="s">
        <v>170</v>
      </c>
      <c r="B34" s="12"/>
      <c r="D34" s="12"/>
      <c r="F34" s="12"/>
      <c r="G34" s="12"/>
      <c r="I34" s="12"/>
      <c r="K34" s="12"/>
      <c r="L34" s="12"/>
      <c r="M34" s="12"/>
      <c r="N34" s="12"/>
      <c r="O34" s="12"/>
      <c r="P34" s="12"/>
      <c r="Q34" s="12"/>
      <c r="S34" s="12"/>
    </row>
    <row r="35" spans="1:19" ht="25.5">
      <c r="A35" s="11" t="s">
        <v>171</v>
      </c>
      <c r="B35" s="12"/>
      <c r="D35" s="12"/>
      <c r="F35" s="12"/>
      <c r="G35" s="12"/>
      <c r="I35" s="12"/>
      <c r="K35" s="12"/>
      <c r="L35" s="12"/>
      <c r="M35" s="12"/>
      <c r="N35" s="12"/>
      <c r="O35" s="12"/>
      <c r="P35" s="12"/>
      <c r="Q35" s="12"/>
      <c r="S35" s="12"/>
    </row>
    <row r="36" spans="1:19" ht="38.25">
      <c r="A36" s="11" t="s">
        <v>172</v>
      </c>
      <c r="B36" s="12"/>
      <c r="D36" s="12"/>
      <c r="F36" s="12"/>
      <c r="G36" s="12"/>
      <c r="I36" s="12"/>
      <c r="K36" s="12"/>
      <c r="L36" s="12"/>
      <c r="M36" s="12"/>
      <c r="N36" s="12"/>
      <c r="O36" s="12"/>
      <c r="P36" s="12"/>
      <c r="Q36" s="12"/>
      <c r="S36" s="12"/>
    </row>
    <row r="37" spans="1:19" ht="13.5" customHeight="1"/>
    <row r="38" spans="1:19" ht="18" customHeight="1">
      <c r="A38" s="36" t="s">
        <v>173</v>
      </c>
      <c r="B38" s="35" t="s">
        <v>4</v>
      </c>
      <c r="C38" s="22"/>
      <c r="D38" s="22"/>
      <c r="E38" s="22"/>
      <c r="F38" s="22"/>
      <c r="G38" s="22"/>
      <c r="H38" s="22"/>
      <c r="I38" s="18"/>
      <c r="K38" s="35" t="s">
        <v>5</v>
      </c>
      <c r="L38" s="22"/>
      <c r="M38" s="22"/>
      <c r="N38" s="22"/>
      <c r="O38" s="18"/>
      <c r="P38" s="35" t="s">
        <v>6</v>
      </c>
      <c r="Q38" s="22"/>
      <c r="R38" s="22"/>
      <c r="S38" s="18"/>
    </row>
    <row r="39" spans="1:19" ht="18" customHeight="1">
      <c r="A39" s="20"/>
      <c r="B39" s="10" t="s">
        <v>157</v>
      </c>
      <c r="D39" s="10" t="s">
        <v>158</v>
      </c>
      <c r="F39" s="10" t="s">
        <v>159</v>
      </c>
      <c r="G39" s="10" t="s">
        <v>160</v>
      </c>
      <c r="I39" s="10" t="s">
        <v>161</v>
      </c>
      <c r="K39" s="10" t="s">
        <v>157</v>
      </c>
      <c r="L39" s="10" t="s">
        <v>158</v>
      </c>
      <c r="M39" s="10" t="s">
        <v>159</v>
      </c>
      <c r="N39" s="10" t="s">
        <v>160</v>
      </c>
      <c r="O39" s="10" t="s">
        <v>161</v>
      </c>
      <c r="P39" s="10" t="s">
        <v>4</v>
      </c>
      <c r="Q39" s="10" t="s">
        <v>5</v>
      </c>
      <c r="S39" s="10" t="s">
        <v>6</v>
      </c>
    </row>
    <row r="40" spans="1:19" ht="18" customHeight="1">
      <c r="A40" s="9" t="s">
        <v>174</v>
      </c>
      <c r="B40" s="9"/>
      <c r="D40" s="9"/>
      <c r="F40" s="9"/>
      <c r="G40" s="9"/>
      <c r="I40" s="9"/>
      <c r="K40" s="9"/>
      <c r="L40" s="9"/>
      <c r="M40" s="9"/>
      <c r="N40" s="9"/>
      <c r="O40" s="9"/>
      <c r="P40" s="9"/>
      <c r="Q40" s="9"/>
      <c r="S40" s="9"/>
    </row>
    <row r="41" spans="1:19" ht="18" customHeight="1">
      <c r="A41" s="9" t="s">
        <v>119</v>
      </c>
      <c r="B41" s="9"/>
      <c r="D41" s="9"/>
      <c r="F41" s="9"/>
      <c r="G41" s="9"/>
      <c r="I41" s="9"/>
      <c r="K41" s="9"/>
      <c r="L41" s="9"/>
      <c r="M41" s="9"/>
      <c r="N41" s="9"/>
      <c r="O41" s="9"/>
      <c r="P41" s="9"/>
      <c r="Q41" s="9"/>
      <c r="S41" s="9"/>
    </row>
    <row r="42" spans="1:19" ht="18" customHeight="1">
      <c r="A42" s="9" t="s">
        <v>175</v>
      </c>
      <c r="B42" s="9"/>
      <c r="D42" s="9"/>
      <c r="F42" s="9"/>
      <c r="G42" s="9"/>
      <c r="I42" s="9"/>
      <c r="K42" s="9"/>
      <c r="L42" s="9"/>
      <c r="M42" s="9"/>
      <c r="N42" s="9"/>
      <c r="O42" s="9"/>
      <c r="P42" s="9"/>
      <c r="Q42" s="9"/>
      <c r="S42" s="9"/>
    </row>
    <row r="43" spans="1:19" ht="18" customHeight="1">
      <c r="A43" s="9" t="s">
        <v>176</v>
      </c>
      <c r="B43" s="9"/>
      <c r="D43" s="9"/>
      <c r="F43" s="9"/>
      <c r="G43" s="9"/>
      <c r="I43" s="9"/>
      <c r="K43" s="9"/>
      <c r="L43" s="9"/>
      <c r="M43" s="9"/>
      <c r="N43" s="9"/>
      <c r="O43" s="9"/>
      <c r="P43" s="9"/>
      <c r="Q43" s="9"/>
      <c r="S43" s="9"/>
    </row>
    <row r="44" spans="1:19" ht="18" customHeight="1">
      <c r="A44" s="9" t="s">
        <v>177</v>
      </c>
      <c r="B44" s="9"/>
      <c r="D44" s="9"/>
      <c r="F44" s="9"/>
      <c r="G44" s="9"/>
      <c r="I44" s="9"/>
      <c r="K44" s="9"/>
      <c r="L44" s="9"/>
      <c r="M44" s="9"/>
      <c r="N44" s="9"/>
      <c r="O44" s="9"/>
      <c r="P44" s="9"/>
      <c r="Q44" s="9"/>
      <c r="S44" s="9"/>
    </row>
    <row r="45" spans="1:19" ht="18" customHeight="1">
      <c r="A45" s="9" t="s">
        <v>178</v>
      </c>
      <c r="B45" s="9"/>
      <c r="D45" s="9"/>
      <c r="F45" s="9"/>
      <c r="G45" s="9"/>
      <c r="I45" s="9"/>
      <c r="K45" s="9"/>
      <c r="L45" s="9"/>
      <c r="M45" s="9"/>
      <c r="N45" s="9"/>
      <c r="O45" s="9"/>
      <c r="P45" s="9"/>
      <c r="Q45" s="9"/>
      <c r="S45" s="9"/>
    </row>
    <row r="46" spans="1:19" ht="18.75" customHeight="1"/>
    <row r="47" spans="1:19" ht="18" customHeight="1">
      <c r="A47" s="36" t="s">
        <v>179</v>
      </c>
      <c r="B47" s="35" t="s">
        <v>4</v>
      </c>
      <c r="C47" s="22"/>
      <c r="D47" s="22"/>
      <c r="E47" s="22"/>
      <c r="F47" s="22"/>
      <c r="G47" s="22"/>
      <c r="H47" s="22"/>
      <c r="I47" s="18"/>
      <c r="K47" s="35" t="s">
        <v>5</v>
      </c>
      <c r="L47" s="22"/>
      <c r="M47" s="22"/>
      <c r="N47" s="22"/>
      <c r="O47" s="18"/>
      <c r="P47" s="35" t="s">
        <v>6</v>
      </c>
      <c r="Q47" s="22"/>
      <c r="R47" s="22"/>
      <c r="S47" s="18"/>
    </row>
    <row r="48" spans="1:19" ht="18" customHeight="1">
      <c r="A48" s="20"/>
      <c r="B48" s="10" t="s">
        <v>157</v>
      </c>
      <c r="D48" s="10" t="s">
        <v>158</v>
      </c>
      <c r="F48" s="10" t="s">
        <v>159</v>
      </c>
      <c r="G48" s="10" t="s">
        <v>160</v>
      </c>
      <c r="I48" s="10" t="s">
        <v>161</v>
      </c>
      <c r="K48" s="10" t="s">
        <v>157</v>
      </c>
      <c r="L48" s="10" t="s">
        <v>158</v>
      </c>
      <c r="M48" s="10" t="s">
        <v>159</v>
      </c>
      <c r="N48" s="10" t="s">
        <v>160</v>
      </c>
      <c r="O48" s="10" t="s">
        <v>161</v>
      </c>
      <c r="P48" s="10" t="s">
        <v>4</v>
      </c>
      <c r="Q48" s="10" t="s">
        <v>5</v>
      </c>
      <c r="S48" s="10" t="s">
        <v>6</v>
      </c>
    </row>
    <row r="49" spans="1:19" ht="18" customHeight="1">
      <c r="A49" s="11" t="s">
        <v>35</v>
      </c>
      <c r="B49" s="12">
        <v>1</v>
      </c>
      <c r="D49" s="12"/>
      <c r="F49" s="12">
        <v>43</v>
      </c>
      <c r="G49" s="12">
        <v>32</v>
      </c>
      <c r="I49" s="12">
        <v>1</v>
      </c>
      <c r="K49" s="12"/>
      <c r="L49" s="12">
        <v>2</v>
      </c>
      <c r="M49" s="12">
        <v>27</v>
      </c>
      <c r="N49" s="12">
        <v>49</v>
      </c>
      <c r="O49" s="12">
        <v>1</v>
      </c>
      <c r="P49" s="12">
        <v>77</v>
      </c>
      <c r="Q49" s="12">
        <v>79</v>
      </c>
      <c r="S49" s="12">
        <v>156</v>
      </c>
    </row>
    <row r="50" spans="1:19" ht="18" customHeight="1">
      <c r="A50" s="11" t="s">
        <v>36</v>
      </c>
      <c r="B50" s="12"/>
      <c r="D50" s="12"/>
      <c r="F50" s="12"/>
      <c r="G50" s="12"/>
      <c r="I50" s="12"/>
      <c r="K50" s="12"/>
      <c r="L50" s="12"/>
      <c r="M50" s="12"/>
      <c r="N50" s="12"/>
      <c r="O50" s="12"/>
      <c r="P50" s="12"/>
      <c r="Q50" s="12"/>
      <c r="S50" s="12"/>
    </row>
    <row r="51" spans="1:19" ht="18" customHeight="1">
      <c r="A51" s="11" t="s">
        <v>37</v>
      </c>
      <c r="B51" s="12"/>
      <c r="D51" s="12"/>
      <c r="F51" s="12"/>
      <c r="G51" s="12"/>
      <c r="I51" s="12"/>
      <c r="K51" s="12"/>
      <c r="L51" s="12"/>
      <c r="M51" s="12"/>
      <c r="N51" s="12"/>
      <c r="O51" s="12"/>
      <c r="P51" s="12"/>
      <c r="Q51" s="12"/>
      <c r="S51" s="12"/>
    </row>
    <row r="52" spans="1:19" ht="18" customHeight="1">
      <c r="A52" s="11" t="s">
        <v>38</v>
      </c>
      <c r="B52" s="12"/>
      <c r="D52" s="12"/>
      <c r="F52" s="12"/>
      <c r="G52" s="12"/>
      <c r="I52" s="12"/>
      <c r="K52" s="12"/>
      <c r="L52" s="12"/>
      <c r="M52" s="12"/>
      <c r="N52" s="12"/>
      <c r="O52" s="12"/>
      <c r="P52" s="12"/>
      <c r="Q52" s="12"/>
      <c r="S52" s="12"/>
    </row>
    <row r="53" spans="1:19" ht="18" customHeight="1">
      <c r="A53" s="11" t="s">
        <v>39</v>
      </c>
      <c r="B53" s="12"/>
      <c r="D53" s="12"/>
      <c r="F53" s="12"/>
      <c r="G53" s="12"/>
      <c r="I53" s="12"/>
      <c r="K53" s="12"/>
      <c r="L53" s="12"/>
      <c r="M53" s="12"/>
      <c r="N53" s="12"/>
      <c r="O53" s="12"/>
      <c r="P53" s="12"/>
      <c r="Q53" s="12"/>
      <c r="S53" s="12"/>
    </row>
    <row r="54" spans="1:19" ht="18" customHeight="1">
      <c r="A54" s="11" t="s">
        <v>40</v>
      </c>
      <c r="B54" s="12"/>
      <c r="D54" s="12"/>
      <c r="F54" s="12"/>
      <c r="G54" s="12"/>
      <c r="I54" s="12"/>
      <c r="K54" s="12"/>
      <c r="L54" s="12"/>
      <c r="M54" s="12"/>
      <c r="N54" s="12"/>
      <c r="O54" s="12"/>
      <c r="P54" s="12"/>
      <c r="Q54" s="12"/>
      <c r="S54" s="12"/>
    </row>
    <row r="55" spans="1:19" ht="18" customHeight="1">
      <c r="A55" s="11" t="s">
        <v>128</v>
      </c>
      <c r="B55" s="12"/>
      <c r="D55" s="12"/>
      <c r="F55" s="12"/>
      <c r="G55" s="12"/>
      <c r="I55" s="12"/>
      <c r="K55" s="12"/>
      <c r="L55" s="12"/>
      <c r="M55" s="12"/>
      <c r="N55" s="12"/>
      <c r="O55" s="12"/>
      <c r="P55" s="12"/>
      <c r="Q55" s="12"/>
      <c r="S55" s="12"/>
    </row>
    <row r="56" spans="1:19" ht="18" customHeight="1">
      <c r="A56" s="11" t="s">
        <v>129</v>
      </c>
      <c r="B56" s="12"/>
      <c r="D56" s="12"/>
      <c r="F56" s="12"/>
      <c r="G56" s="12"/>
      <c r="I56" s="12"/>
      <c r="K56" s="12"/>
      <c r="L56" s="12"/>
      <c r="M56" s="12"/>
      <c r="N56" s="12"/>
      <c r="O56" s="12"/>
      <c r="P56" s="12"/>
      <c r="Q56" s="12"/>
      <c r="S56" s="12"/>
    </row>
    <row r="57" spans="1:19" ht="18" customHeight="1">
      <c r="A57" s="11" t="s">
        <v>180</v>
      </c>
      <c r="B57" s="12"/>
      <c r="D57" s="12"/>
      <c r="F57" s="12"/>
      <c r="G57" s="12"/>
      <c r="I57" s="12"/>
      <c r="K57" s="12"/>
      <c r="L57" s="12"/>
      <c r="M57" s="12"/>
      <c r="N57" s="12"/>
      <c r="O57" s="12"/>
      <c r="P57" s="12"/>
      <c r="Q57" s="12"/>
      <c r="S57" s="12"/>
    </row>
    <row r="58" spans="1:19" ht="14.25" customHeight="1"/>
    <row r="59" spans="1:19" ht="18" customHeight="1">
      <c r="A59" s="36" t="s">
        <v>181</v>
      </c>
      <c r="B59" s="35" t="s">
        <v>4</v>
      </c>
      <c r="C59" s="22"/>
      <c r="D59" s="22"/>
      <c r="E59" s="22"/>
      <c r="F59" s="22"/>
      <c r="G59" s="22"/>
      <c r="H59" s="22"/>
      <c r="I59" s="18"/>
      <c r="K59" s="35" t="s">
        <v>5</v>
      </c>
      <c r="L59" s="22"/>
      <c r="M59" s="22"/>
      <c r="N59" s="22"/>
      <c r="O59" s="18"/>
      <c r="P59" s="35" t="s">
        <v>6</v>
      </c>
      <c r="Q59" s="22"/>
      <c r="R59" s="22"/>
      <c r="S59" s="18"/>
    </row>
    <row r="60" spans="1:19" ht="18" customHeight="1">
      <c r="A60" s="20"/>
      <c r="B60" s="10" t="s">
        <v>157</v>
      </c>
      <c r="D60" s="10" t="s">
        <v>158</v>
      </c>
      <c r="F60" s="10" t="s">
        <v>159</v>
      </c>
      <c r="G60" s="10" t="s">
        <v>160</v>
      </c>
      <c r="I60" s="10" t="s">
        <v>161</v>
      </c>
      <c r="K60" s="10" t="s">
        <v>157</v>
      </c>
      <c r="L60" s="10" t="s">
        <v>158</v>
      </c>
      <c r="M60" s="10" t="s">
        <v>159</v>
      </c>
      <c r="N60" s="10" t="s">
        <v>160</v>
      </c>
      <c r="O60" s="10" t="s">
        <v>161</v>
      </c>
      <c r="P60" s="10" t="s">
        <v>4</v>
      </c>
      <c r="Q60" s="10" t="s">
        <v>5</v>
      </c>
      <c r="S60" s="10" t="s">
        <v>6</v>
      </c>
    </row>
    <row r="61" spans="1:19" ht="18" customHeight="1">
      <c r="A61" s="11" t="s">
        <v>182</v>
      </c>
      <c r="B61" s="12"/>
      <c r="D61" s="12"/>
      <c r="F61" s="12"/>
      <c r="G61" s="12"/>
      <c r="I61" s="12"/>
      <c r="K61" s="12"/>
      <c r="L61" s="12"/>
      <c r="M61" s="12"/>
      <c r="N61" s="12"/>
      <c r="O61" s="12"/>
      <c r="P61" s="12"/>
      <c r="Q61" s="12"/>
      <c r="S61" s="12"/>
    </row>
    <row r="62" spans="1:19" ht="18" customHeight="1">
      <c r="A62" s="11" t="s">
        <v>183</v>
      </c>
      <c r="B62" s="12"/>
      <c r="D62" s="12"/>
      <c r="F62" s="12"/>
      <c r="G62" s="12"/>
      <c r="I62" s="12"/>
      <c r="K62" s="12"/>
      <c r="L62" s="12"/>
      <c r="M62" s="12"/>
      <c r="N62" s="12"/>
      <c r="O62" s="12"/>
      <c r="P62" s="12"/>
      <c r="Q62" s="12"/>
      <c r="S62" s="12"/>
    </row>
    <row r="63" spans="1:19" ht="18" customHeight="1">
      <c r="A63" s="11" t="s">
        <v>44</v>
      </c>
      <c r="B63" s="12"/>
      <c r="D63" s="12"/>
      <c r="F63" s="12"/>
      <c r="G63" s="12"/>
      <c r="I63" s="12"/>
      <c r="K63" s="12"/>
      <c r="L63" s="12"/>
      <c r="M63" s="12"/>
      <c r="N63" s="12"/>
      <c r="O63" s="12"/>
      <c r="P63" s="12"/>
      <c r="Q63" s="12"/>
      <c r="S63" s="12"/>
    </row>
    <row r="64" spans="1:19" ht="18" customHeight="1">
      <c r="A64" s="11" t="s">
        <v>45</v>
      </c>
      <c r="B64" s="12"/>
      <c r="D64" s="12"/>
      <c r="F64" s="12"/>
      <c r="G64" s="12"/>
      <c r="I64" s="12"/>
      <c r="K64" s="12"/>
      <c r="L64" s="12"/>
      <c r="M64" s="12"/>
      <c r="N64" s="12"/>
      <c r="O64" s="12"/>
      <c r="P64" s="12"/>
      <c r="Q64" s="12"/>
      <c r="S64" s="12"/>
    </row>
    <row r="65" spans="1:19" ht="18" customHeight="1">
      <c r="A65" s="11" t="s">
        <v>184</v>
      </c>
      <c r="B65" s="12"/>
      <c r="D65" s="12"/>
      <c r="F65" s="12"/>
      <c r="G65" s="12"/>
      <c r="I65" s="12"/>
      <c r="K65" s="12"/>
      <c r="L65" s="12"/>
      <c r="M65" s="12"/>
      <c r="N65" s="12"/>
      <c r="O65" s="12"/>
      <c r="P65" s="12"/>
      <c r="Q65" s="12"/>
      <c r="S65" s="12"/>
    </row>
    <row r="66" spans="1:19" ht="18" customHeight="1">
      <c r="A66" s="11" t="s">
        <v>185</v>
      </c>
      <c r="B66" s="12"/>
      <c r="D66" s="12"/>
      <c r="F66" s="12"/>
      <c r="G66" s="12"/>
      <c r="I66" s="12"/>
      <c r="K66" s="12"/>
      <c r="L66" s="12"/>
      <c r="M66" s="12"/>
      <c r="N66" s="12"/>
      <c r="O66" s="12"/>
      <c r="P66" s="12"/>
      <c r="Q66" s="12"/>
      <c r="S66" s="12"/>
    </row>
    <row r="67" spans="1:19" ht="18" customHeight="1">
      <c r="A67" s="11" t="s">
        <v>186</v>
      </c>
      <c r="B67" s="12"/>
      <c r="D67" s="12"/>
      <c r="F67" s="12"/>
      <c r="G67" s="12"/>
      <c r="I67" s="12"/>
      <c r="K67" s="12"/>
      <c r="L67" s="12"/>
      <c r="M67" s="12"/>
      <c r="N67" s="12"/>
      <c r="O67" s="12"/>
      <c r="P67" s="12"/>
      <c r="Q67" s="12"/>
      <c r="S67" s="12"/>
    </row>
    <row r="68" spans="1:19" ht="18" customHeight="1">
      <c r="A68" s="11" t="s">
        <v>187</v>
      </c>
      <c r="B68" s="12"/>
      <c r="D68" s="12"/>
      <c r="F68" s="12"/>
      <c r="G68" s="12"/>
      <c r="I68" s="12"/>
      <c r="K68" s="12"/>
      <c r="L68" s="12"/>
      <c r="M68" s="12"/>
      <c r="N68" s="12"/>
      <c r="O68" s="12"/>
      <c r="P68" s="12"/>
      <c r="Q68" s="12"/>
      <c r="S68" s="12"/>
    </row>
    <row r="69" spans="1:19" ht="18" customHeight="1">
      <c r="A69" s="11" t="s">
        <v>188</v>
      </c>
      <c r="B69" s="12"/>
      <c r="D69" s="12"/>
      <c r="F69" s="12"/>
      <c r="G69" s="12"/>
      <c r="I69" s="12"/>
      <c r="K69" s="12"/>
      <c r="L69" s="12"/>
      <c r="M69" s="12"/>
      <c r="N69" s="12"/>
      <c r="O69" s="12"/>
      <c r="P69" s="12"/>
      <c r="Q69" s="12"/>
      <c r="S69" s="12"/>
    </row>
    <row r="70" spans="1:19" ht="18" customHeight="1"/>
    <row r="71" spans="1:19" ht="18" customHeight="1">
      <c r="A71" s="36" t="s">
        <v>189</v>
      </c>
      <c r="B71" s="35" t="s">
        <v>4</v>
      </c>
      <c r="C71" s="22"/>
      <c r="D71" s="22"/>
      <c r="E71" s="22"/>
      <c r="F71" s="22"/>
      <c r="G71" s="22"/>
      <c r="H71" s="22"/>
      <c r="I71" s="18"/>
      <c r="K71" s="35" t="s">
        <v>5</v>
      </c>
      <c r="L71" s="22"/>
      <c r="M71" s="22"/>
      <c r="N71" s="22"/>
      <c r="O71" s="18"/>
      <c r="P71" s="35" t="s">
        <v>6</v>
      </c>
      <c r="Q71" s="22"/>
      <c r="R71" s="22"/>
      <c r="S71" s="18"/>
    </row>
    <row r="72" spans="1:19" ht="18" customHeight="1">
      <c r="A72" s="20"/>
      <c r="B72" s="10" t="s">
        <v>157</v>
      </c>
      <c r="D72" s="10" t="s">
        <v>158</v>
      </c>
      <c r="F72" s="10" t="s">
        <v>159</v>
      </c>
      <c r="G72" s="10" t="s">
        <v>160</v>
      </c>
      <c r="I72" s="10" t="s">
        <v>161</v>
      </c>
      <c r="K72" s="10" t="s">
        <v>157</v>
      </c>
      <c r="L72" s="10" t="s">
        <v>158</v>
      </c>
      <c r="M72" s="10" t="s">
        <v>159</v>
      </c>
      <c r="N72" s="10" t="s">
        <v>160</v>
      </c>
      <c r="O72" s="10" t="s">
        <v>161</v>
      </c>
      <c r="P72" s="10" t="s">
        <v>4</v>
      </c>
      <c r="Q72" s="10" t="s">
        <v>5</v>
      </c>
      <c r="S72" s="10" t="s">
        <v>6</v>
      </c>
    </row>
    <row r="73" spans="1:19" ht="18" customHeight="1">
      <c r="A73" s="11" t="s">
        <v>190</v>
      </c>
      <c r="B73" s="12"/>
      <c r="D73" s="12"/>
      <c r="F73" s="12"/>
      <c r="G73" s="12"/>
      <c r="I73" s="12"/>
      <c r="K73" s="12"/>
      <c r="L73" s="12"/>
      <c r="M73" s="12"/>
      <c r="N73" s="12"/>
      <c r="O73" s="12"/>
      <c r="P73" s="12"/>
      <c r="Q73" s="12"/>
      <c r="S73" s="12"/>
    </row>
    <row r="74" spans="1:19" ht="18" customHeight="1">
      <c r="A74" s="11" t="s">
        <v>191</v>
      </c>
      <c r="B74" s="12"/>
      <c r="D74" s="12"/>
      <c r="F74" s="12"/>
      <c r="G74" s="12"/>
      <c r="I74" s="12"/>
      <c r="K74" s="12"/>
      <c r="L74" s="12"/>
      <c r="M74" s="12"/>
      <c r="N74" s="12"/>
      <c r="O74" s="12"/>
      <c r="P74" s="12"/>
      <c r="Q74" s="12"/>
      <c r="S74" s="12"/>
    </row>
    <row r="75" spans="1:19" ht="18" customHeight="1">
      <c r="A75" s="11" t="s">
        <v>192</v>
      </c>
      <c r="B75" s="12"/>
      <c r="D75" s="12"/>
      <c r="F75" s="12"/>
      <c r="G75" s="12"/>
      <c r="I75" s="12"/>
      <c r="K75" s="12"/>
      <c r="L75" s="12"/>
      <c r="M75" s="12"/>
      <c r="N75" s="12"/>
      <c r="O75" s="12"/>
      <c r="P75" s="12"/>
      <c r="Q75" s="12"/>
      <c r="S75" s="12"/>
    </row>
    <row r="76" spans="1:19" ht="18" customHeight="1">
      <c r="A76" s="11" t="s">
        <v>193</v>
      </c>
      <c r="B76" s="12"/>
      <c r="D76" s="12"/>
      <c r="F76" s="12"/>
      <c r="G76" s="12"/>
      <c r="I76" s="12"/>
      <c r="K76" s="12"/>
      <c r="L76" s="12"/>
      <c r="M76" s="12"/>
      <c r="N76" s="12"/>
      <c r="O76" s="12"/>
      <c r="P76" s="12"/>
      <c r="Q76" s="12"/>
      <c r="S76" s="12"/>
    </row>
    <row r="77" spans="1:19" ht="18" customHeight="1">
      <c r="A77" s="11" t="s">
        <v>194</v>
      </c>
      <c r="B77" s="12"/>
      <c r="D77" s="12"/>
      <c r="F77" s="12"/>
      <c r="G77" s="12"/>
      <c r="I77" s="12"/>
      <c r="K77" s="12"/>
      <c r="L77" s="12"/>
      <c r="M77" s="12"/>
      <c r="N77" s="12"/>
      <c r="O77" s="12"/>
      <c r="P77" s="12"/>
      <c r="Q77" s="12"/>
      <c r="S77" s="12"/>
    </row>
    <row r="78" spans="1:19" ht="15" customHeight="1"/>
    <row r="79" spans="1:19" ht="18" customHeight="1">
      <c r="A79" s="36" t="s">
        <v>195</v>
      </c>
      <c r="B79" s="35" t="s">
        <v>4</v>
      </c>
      <c r="C79" s="22"/>
      <c r="D79" s="22"/>
      <c r="E79" s="22"/>
      <c r="F79" s="22"/>
      <c r="G79" s="22"/>
      <c r="H79" s="22"/>
      <c r="I79" s="18"/>
      <c r="K79" s="35" t="s">
        <v>5</v>
      </c>
      <c r="L79" s="22"/>
      <c r="M79" s="22"/>
      <c r="N79" s="22"/>
      <c r="O79" s="18"/>
      <c r="P79" s="35" t="s">
        <v>6</v>
      </c>
      <c r="Q79" s="22"/>
      <c r="R79" s="22"/>
      <c r="S79" s="18"/>
    </row>
    <row r="80" spans="1:19" ht="18" customHeight="1">
      <c r="A80" s="20"/>
      <c r="B80" s="10" t="s">
        <v>157</v>
      </c>
      <c r="D80" s="10" t="s">
        <v>158</v>
      </c>
      <c r="F80" s="10" t="s">
        <v>159</v>
      </c>
      <c r="G80" s="10" t="s">
        <v>160</v>
      </c>
      <c r="I80" s="10" t="s">
        <v>161</v>
      </c>
      <c r="K80" s="10" t="s">
        <v>157</v>
      </c>
      <c r="L80" s="10" t="s">
        <v>158</v>
      </c>
      <c r="M80" s="10" t="s">
        <v>159</v>
      </c>
      <c r="N80" s="10" t="s">
        <v>160</v>
      </c>
      <c r="O80" s="10" t="s">
        <v>161</v>
      </c>
      <c r="P80" s="10" t="s">
        <v>4</v>
      </c>
      <c r="Q80" s="10" t="s">
        <v>5</v>
      </c>
      <c r="S80" s="10" t="s">
        <v>6</v>
      </c>
    </row>
    <row r="81" spans="1:19" ht="18" customHeight="1">
      <c r="A81" s="11" t="s">
        <v>196</v>
      </c>
      <c r="B81" s="12"/>
      <c r="D81" s="12"/>
      <c r="F81" s="12"/>
      <c r="G81" s="12"/>
      <c r="I81" s="12"/>
      <c r="K81" s="12"/>
      <c r="L81" s="12"/>
      <c r="M81" s="12"/>
      <c r="N81" s="12"/>
      <c r="O81" s="12"/>
      <c r="P81" s="12"/>
      <c r="Q81" s="12"/>
      <c r="S81" s="12"/>
    </row>
    <row r="82" spans="1:19" ht="18" customHeight="1">
      <c r="A82" s="11" t="s">
        <v>197</v>
      </c>
      <c r="B82" s="12"/>
      <c r="D82" s="12"/>
      <c r="F82" s="12"/>
      <c r="G82" s="12"/>
      <c r="I82" s="12"/>
      <c r="K82" s="12"/>
      <c r="L82" s="12"/>
      <c r="M82" s="12"/>
      <c r="N82" s="12"/>
      <c r="O82" s="12"/>
      <c r="P82" s="12"/>
      <c r="Q82" s="12"/>
      <c r="S82" s="12"/>
    </row>
    <row r="83" spans="1:19" ht="18" customHeight="1">
      <c r="A83" s="11" t="s">
        <v>198</v>
      </c>
      <c r="B83" s="12"/>
      <c r="D83" s="12"/>
      <c r="F83" s="12"/>
      <c r="G83" s="12"/>
      <c r="I83" s="12"/>
      <c r="K83" s="12"/>
      <c r="L83" s="12"/>
      <c r="M83" s="12"/>
      <c r="N83" s="12"/>
      <c r="O83" s="12"/>
      <c r="P83" s="12"/>
      <c r="Q83" s="12"/>
      <c r="S83" s="12"/>
    </row>
    <row r="84" spans="1:19" ht="18" customHeight="1">
      <c r="A84" s="11" t="s">
        <v>199</v>
      </c>
      <c r="B84" s="12"/>
      <c r="D84" s="12"/>
      <c r="F84" s="12"/>
      <c r="G84" s="12"/>
      <c r="I84" s="12"/>
      <c r="K84" s="12"/>
      <c r="L84" s="12"/>
      <c r="M84" s="12"/>
      <c r="N84" s="12"/>
      <c r="O84" s="12"/>
      <c r="P84" s="12"/>
      <c r="Q84" s="12"/>
      <c r="S84" s="12"/>
    </row>
    <row r="85" spans="1:19" ht="18" customHeight="1">
      <c r="A85" s="11" t="s">
        <v>200</v>
      </c>
      <c r="B85" s="12"/>
      <c r="D85" s="12"/>
      <c r="F85" s="12"/>
      <c r="G85" s="12"/>
      <c r="I85" s="12"/>
      <c r="K85" s="12"/>
      <c r="L85" s="12"/>
      <c r="M85" s="12"/>
      <c r="N85" s="12"/>
      <c r="O85" s="12"/>
      <c r="P85" s="12"/>
      <c r="Q85" s="12"/>
      <c r="S85" s="12"/>
    </row>
    <row r="86" spans="1:19" ht="18" customHeight="1">
      <c r="A86" s="11" t="s">
        <v>201</v>
      </c>
      <c r="B86" s="12"/>
      <c r="D86" s="12"/>
      <c r="F86" s="12"/>
      <c r="G86" s="12"/>
      <c r="I86" s="12"/>
      <c r="K86" s="12"/>
      <c r="L86" s="12"/>
      <c r="M86" s="12"/>
      <c r="N86" s="12"/>
      <c r="O86" s="12"/>
      <c r="P86" s="12"/>
      <c r="Q86" s="12"/>
      <c r="S86" s="12"/>
    </row>
    <row r="87" spans="1:19" ht="18" customHeight="1">
      <c r="A87" s="11" t="s">
        <v>202</v>
      </c>
      <c r="B87" s="12"/>
      <c r="D87" s="12"/>
      <c r="F87" s="12"/>
      <c r="G87" s="12"/>
      <c r="I87" s="12"/>
      <c r="K87" s="12"/>
      <c r="L87" s="12"/>
      <c r="M87" s="12"/>
      <c r="N87" s="12"/>
      <c r="O87" s="12"/>
      <c r="P87" s="12"/>
      <c r="Q87" s="12"/>
      <c r="S87" s="12"/>
    </row>
    <row r="88" spans="1:19" ht="18" customHeight="1">
      <c r="A88" s="11" t="s">
        <v>203</v>
      </c>
      <c r="B88" s="12"/>
      <c r="D88" s="12"/>
      <c r="F88" s="12"/>
      <c r="G88" s="12"/>
      <c r="I88" s="12"/>
      <c r="K88" s="12"/>
      <c r="L88" s="12"/>
      <c r="M88" s="12"/>
      <c r="N88" s="12"/>
      <c r="O88" s="12"/>
      <c r="P88" s="12"/>
      <c r="Q88" s="12"/>
      <c r="S88" s="12"/>
    </row>
    <row r="89" spans="1:19" ht="18" customHeight="1">
      <c r="A89" s="11" t="s">
        <v>204</v>
      </c>
      <c r="B89" s="12"/>
      <c r="D89" s="12"/>
      <c r="F89" s="12"/>
      <c r="G89" s="12"/>
      <c r="I89" s="12"/>
      <c r="K89" s="12"/>
      <c r="L89" s="12"/>
      <c r="M89" s="12"/>
      <c r="N89" s="12"/>
      <c r="O89" s="12"/>
      <c r="P89" s="12"/>
      <c r="Q89" s="12"/>
      <c r="S89" s="12"/>
    </row>
    <row r="90" spans="1:19" ht="18" customHeight="1">
      <c r="A90" s="11" t="s">
        <v>205</v>
      </c>
      <c r="B90" s="12"/>
      <c r="D90" s="12"/>
      <c r="F90" s="12"/>
      <c r="G90" s="12"/>
      <c r="I90" s="12"/>
      <c r="K90" s="12"/>
      <c r="L90" s="12"/>
      <c r="M90" s="12"/>
      <c r="N90" s="12"/>
      <c r="O90" s="12"/>
      <c r="P90" s="12"/>
      <c r="Q90" s="12"/>
      <c r="S90" s="12"/>
    </row>
    <row r="91" spans="1:19" ht="18" customHeight="1">
      <c r="A91" s="11" t="s">
        <v>206</v>
      </c>
      <c r="B91" s="12"/>
      <c r="D91" s="12"/>
      <c r="F91" s="12"/>
      <c r="G91" s="12"/>
      <c r="I91" s="12"/>
      <c r="K91" s="12"/>
      <c r="L91" s="12"/>
      <c r="M91" s="12"/>
      <c r="N91" s="12"/>
      <c r="O91" s="12"/>
      <c r="P91" s="12"/>
      <c r="Q91" s="12"/>
      <c r="S91" s="12"/>
    </row>
    <row r="92" spans="1:19" ht="18" customHeight="1">
      <c r="A92" s="11" t="s">
        <v>207</v>
      </c>
      <c r="B92" s="12"/>
      <c r="D92" s="12"/>
      <c r="F92" s="12"/>
      <c r="G92" s="12"/>
      <c r="I92" s="12"/>
      <c r="K92" s="12"/>
      <c r="L92" s="12"/>
      <c r="M92" s="12"/>
      <c r="N92" s="12"/>
      <c r="O92" s="12"/>
      <c r="P92" s="12"/>
      <c r="Q92" s="12"/>
      <c r="S92" s="12"/>
    </row>
    <row r="93" spans="1:19" ht="16.5" customHeight="1"/>
    <row r="94" spans="1:19" ht="25.5">
      <c r="A94" s="13" t="s">
        <v>208</v>
      </c>
      <c r="B94" s="10" t="s">
        <v>158</v>
      </c>
      <c r="D94" s="10" t="s">
        <v>159</v>
      </c>
      <c r="F94" s="10" t="s">
        <v>160</v>
      </c>
      <c r="G94" s="10" t="s">
        <v>161</v>
      </c>
      <c r="I94" s="10" t="s">
        <v>6</v>
      </c>
    </row>
    <row r="95" spans="1:19">
      <c r="A95" s="11" t="s">
        <v>61</v>
      </c>
      <c r="B95" s="12">
        <v>1</v>
      </c>
      <c r="D95" s="12">
        <v>8</v>
      </c>
      <c r="F95" s="12">
        <v>6</v>
      </c>
      <c r="G95" s="12"/>
      <c r="I95" s="12">
        <v>15</v>
      </c>
    </row>
    <row r="96" spans="1:19">
      <c r="A96" s="11" t="s">
        <v>62</v>
      </c>
      <c r="B96" s="12"/>
      <c r="D96" s="12"/>
      <c r="F96" s="12"/>
      <c r="G96" s="12"/>
      <c r="I96" s="12"/>
    </row>
    <row r="97" spans="1:9" ht="25.5">
      <c r="A97" s="11" t="s">
        <v>63</v>
      </c>
      <c r="B97" s="12"/>
      <c r="D97" s="12"/>
      <c r="F97" s="12"/>
      <c r="G97" s="12"/>
      <c r="I97" s="12"/>
    </row>
    <row r="98" spans="1:9">
      <c r="A98" s="11" t="s">
        <v>64</v>
      </c>
      <c r="B98" s="12">
        <v>1</v>
      </c>
      <c r="D98" s="12">
        <v>10</v>
      </c>
      <c r="F98" s="12">
        <v>10</v>
      </c>
      <c r="G98" s="12"/>
      <c r="I98" s="12">
        <v>21</v>
      </c>
    </row>
    <row r="99" spans="1:9">
      <c r="A99" s="11" t="s">
        <v>65</v>
      </c>
      <c r="B99" s="12"/>
      <c r="D99" s="12"/>
      <c r="F99" s="12"/>
      <c r="G99" s="12"/>
      <c r="I99" s="12"/>
    </row>
    <row r="100" spans="1:9">
      <c r="A100" s="11" t="s">
        <v>209</v>
      </c>
      <c r="B100" s="12"/>
      <c r="D100" s="12"/>
      <c r="F100" s="12"/>
      <c r="G100" s="12"/>
      <c r="I100" s="12"/>
    </row>
    <row r="101" spans="1:9">
      <c r="A101" s="11" t="s">
        <v>68</v>
      </c>
      <c r="B101" s="12">
        <v>1</v>
      </c>
      <c r="D101" s="12">
        <v>10</v>
      </c>
      <c r="F101" s="12">
        <v>6</v>
      </c>
      <c r="G101" s="12"/>
      <c r="I101" s="12">
        <v>17</v>
      </c>
    </row>
    <row r="102" spans="1:9">
      <c r="A102" s="11" t="s">
        <v>69</v>
      </c>
      <c r="B102" s="12"/>
      <c r="D102" s="12"/>
      <c r="F102" s="12"/>
      <c r="G102" s="12"/>
      <c r="I102" s="12"/>
    </row>
    <row r="103" spans="1:9" ht="25.5">
      <c r="A103" s="11" t="s">
        <v>210</v>
      </c>
      <c r="B103" s="12"/>
      <c r="D103" s="12"/>
      <c r="F103" s="12"/>
      <c r="G103" s="12"/>
      <c r="I103" s="12"/>
    </row>
    <row r="104" spans="1:9">
      <c r="A104" s="11" t="s">
        <v>211</v>
      </c>
      <c r="B104" s="12"/>
      <c r="D104" s="12"/>
      <c r="F104" s="12"/>
      <c r="G104" s="12"/>
      <c r="I104" s="12"/>
    </row>
    <row r="105" spans="1:9" ht="25.5">
      <c r="A105" s="11" t="s">
        <v>212</v>
      </c>
      <c r="B105" s="12"/>
      <c r="D105" s="12"/>
      <c r="F105" s="12"/>
      <c r="G105" s="12"/>
      <c r="I105" s="12"/>
    </row>
    <row r="106" spans="1:9" ht="0" hidden="1" customHeight="1"/>
    <row r="107" spans="1:9" ht="18" customHeight="1"/>
    <row r="108" spans="1:9" ht="25.5">
      <c r="A108" s="13" t="s">
        <v>208</v>
      </c>
      <c r="B108" s="10" t="s">
        <v>213</v>
      </c>
      <c r="D108" s="10" t="s">
        <v>72</v>
      </c>
      <c r="F108" s="10" t="s">
        <v>73</v>
      </c>
      <c r="G108" s="10" t="s">
        <v>6</v>
      </c>
    </row>
    <row r="109" spans="1:9">
      <c r="A109" s="11" t="s">
        <v>61</v>
      </c>
      <c r="B109" s="11">
        <v>9</v>
      </c>
      <c r="D109" s="11">
        <v>6</v>
      </c>
      <c r="F109" s="11"/>
      <c r="G109" s="11">
        <v>15</v>
      </c>
    </row>
    <row r="110" spans="1:9">
      <c r="A110" s="11" t="s">
        <v>62</v>
      </c>
      <c r="B110" s="11"/>
      <c r="D110" s="11"/>
      <c r="F110" s="11"/>
      <c r="G110" s="11"/>
    </row>
    <row r="111" spans="1:9" ht="25.5">
      <c r="A111" s="11" t="s">
        <v>63</v>
      </c>
      <c r="B111" s="11"/>
      <c r="D111" s="11"/>
      <c r="F111" s="11"/>
      <c r="G111" s="11"/>
    </row>
    <row r="112" spans="1:9">
      <c r="A112" s="11" t="s">
        <v>64</v>
      </c>
      <c r="B112" s="11">
        <v>13</v>
      </c>
      <c r="D112" s="11">
        <v>8</v>
      </c>
      <c r="F112" s="11"/>
      <c r="G112" s="11">
        <v>21</v>
      </c>
    </row>
    <row r="113" spans="1:7">
      <c r="A113" s="11" t="s">
        <v>65</v>
      </c>
      <c r="B113" s="11"/>
      <c r="D113" s="11"/>
      <c r="F113" s="11"/>
      <c r="G113" s="11"/>
    </row>
    <row r="114" spans="1:7">
      <c r="A114" s="11" t="s">
        <v>209</v>
      </c>
      <c r="B114" s="11"/>
      <c r="D114" s="11"/>
      <c r="F114" s="11"/>
      <c r="G114" s="11"/>
    </row>
    <row r="115" spans="1:7">
      <c r="A115" s="11" t="s">
        <v>68</v>
      </c>
      <c r="B115" s="11">
        <v>11</v>
      </c>
      <c r="D115" s="11">
        <v>6</v>
      </c>
      <c r="F115" s="11"/>
      <c r="G115" s="11">
        <v>17</v>
      </c>
    </row>
    <row r="116" spans="1:7">
      <c r="A116" s="11" t="s">
        <v>69</v>
      </c>
      <c r="B116" s="11"/>
      <c r="D116" s="11"/>
      <c r="F116" s="11"/>
      <c r="G116" s="11"/>
    </row>
    <row r="117" spans="1:7" ht="25.5">
      <c r="A117" s="11" t="s">
        <v>210</v>
      </c>
      <c r="B117" s="11"/>
      <c r="D117" s="11"/>
      <c r="F117" s="11"/>
      <c r="G117" s="11"/>
    </row>
    <row r="118" spans="1:7">
      <c r="A118" s="11" t="s">
        <v>211</v>
      </c>
      <c r="B118" s="11"/>
      <c r="D118" s="11"/>
      <c r="F118" s="11"/>
      <c r="G118" s="11"/>
    </row>
    <row r="119" spans="1:7" ht="25.5">
      <c r="A119" s="11" t="s">
        <v>212</v>
      </c>
      <c r="B119" s="11"/>
      <c r="D119" s="11"/>
      <c r="F119" s="11"/>
      <c r="G119" s="11"/>
    </row>
    <row r="120" spans="1:7" ht="21.75" customHeight="1"/>
    <row r="121" spans="1:7" ht="18" customHeight="1">
      <c r="A121" s="14" t="s">
        <v>214</v>
      </c>
      <c r="B121" s="15" t="s">
        <v>6</v>
      </c>
    </row>
    <row r="122" spans="1:7" ht="18" customHeight="1">
      <c r="A122" s="9" t="s">
        <v>75</v>
      </c>
      <c r="B122" s="16"/>
    </row>
    <row r="123" spans="1:7" ht="18" customHeight="1">
      <c r="A123" s="9" t="s">
        <v>76</v>
      </c>
      <c r="B123" s="16"/>
    </row>
    <row r="124" spans="1:7" ht="18" customHeight="1">
      <c r="A124" s="9" t="s">
        <v>77</v>
      </c>
      <c r="B124" s="16"/>
    </row>
    <row r="125" spans="1:7" ht="18" customHeight="1">
      <c r="A125" s="9" t="s">
        <v>215</v>
      </c>
      <c r="B125" s="16"/>
    </row>
    <row r="126" spans="1:7" ht="18" customHeight="1">
      <c r="A126" s="9" t="s">
        <v>216</v>
      </c>
      <c r="B126" s="16"/>
    </row>
    <row r="127" spans="1:7" ht="18" customHeight="1">
      <c r="A127" s="9" t="s">
        <v>217</v>
      </c>
      <c r="B127" s="16"/>
    </row>
    <row r="128" spans="1:7" ht="18" customHeight="1">
      <c r="A128" s="9" t="s">
        <v>218</v>
      </c>
      <c r="B128" s="16"/>
    </row>
    <row r="129" spans="1:27" ht="18" customHeight="1">
      <c r="A129" s="9" t="s">
        <v>219</v>
      </c>
      <c r="B129" s="16"/>
    </row>
    <row r="130" spans="1:27" ht="18" customHeight="1">
      <c r="A130" s="9" t="s">
        <v>220</v>
      </c>
      <c r="B130" s="16"/>
    </row>
    <row r="131" spans="1:27" ht="18" customHeight="1">
      <c r="A131" s="9" t="s">
        <v>221</v>
      </c>
      <c r="B131" s="16"/>
    </row>
    <row r="132" spans="1:27" ht="23.25" customHeight="1"/>
    <row r="133" spans="1:27" ht="18" customHeight="1">
      <c r="A133" s="36" t="s">
        <v>222</v>
      </c>
      <c r="B133" s="35" t="s">
        <v>104</v>
      </c>
      <c r="C133" s="22"/>
      <c r="D133" s="22"/>
      <c r="E133" s="22"/>
      <c r="F133" s="18"/>
      <c r="G133" s="35" t="s">
        <v>105</v>
      </c>
      <c r="H133" s="22"/>
      <c r="I133" s="22"/>
      <c r="J133" s="22"/>
      <c r="K133" s="18"/>
      <c r="L133" s="35" t="s">
        <v>223</v>
      </c>
      <c r="M133" s="22"/>
      <c r="N133" s="18"/>
      <c r="O133" s="35" t="s">
        <v>132</v>
      </c>
      <c r="P133" s="22"/>
      <c r="Q133" s="18"/>
      <c r="S133" s="35" t="s">
        <v>224</v>
      </c>
      <c r="T133" s="22"/>
      <c r="U133" s="22"/>
      <c r="V133" s="18"/>
      <c r="W133" s="35" t="s">
        <v>6</v>
      </c>
      <c r="X133" s="22"/>
      <c r="Y133" s="22"/>
      <c r="Z133" s="22"/>
      <c r="AA133" s="18"/>
    </row>
    <row r="134" spans="1:27" ht="18" customHeight="1">
      <c r="A134" s="20"/>
      <c r="B134" s="10" t="s">
        <v>159</v>
      </c>
      <c r="D134" s="10" t="s">
        <v>160</v>
      </c>
      <c r="F134" s="10" t="s">
        <v>161</v>
      </c>
      <c r="G134" s="10" t="s">
        <v>159</v>
      </c>
      <c r="I134" s="10" t="s">
        <v>160</v>
      </c>
      <c r="K134" s="10" t="s">
        <v>161</v>
      </c>
      <c r="L134" s="10" t="s">
        <v>159</v>
      </c>
      <c r="M134" s="10" t="s">
        <v>160</v>
      </c>
      <c r="N134" s="10" t="s">
        <v>161</v>
      </c>
      <c r="O134" s="10" t="s">
        <v>159</v>
      </c>
      <c r="P134" s="10" t="s">
        <v>160</v>
      </c>
      <c r="Q134" s="10" t="s">
        <v>161</v>
      </c>
      <c r="S134" s="10" t="s">
        <v>159</v>
      </c>
      <c r="U134" s="10" t="s">
        <v>160</v>
      </c>
      <c r="V134" s="10" t="s">
        <v>161</v>
      </c>
      <c r="W134" s="10" t="s">
        <v>104</v>
      </c>
      <c r="X134" s="10" t="s">
        <v>105</v>
      </c>
      <c r="Y134" s="10" t="s">
        <v>223</v>
      </c>
      <c r="Z134" s="10" t="s">
        <v>132</v>
      </c>
      <c r="AA134" s="10" t="s">
        <v>224</v>
      </c>
    </row>
    <row r="135" spans="1:27" ht="18" customHeight="1">
      <c r="A135" s="11" t="s">
        <v>225</v>
      </c>
      <c r="B135" s="12"/>
      <c r="D135" s="12"/>
      <c r="F135" s="12"/>
      <c r="G135" s="12"/>
      <c r="I135" s="12"/>
      <c r="K135" s="12"/>
      <c r="L135" s="12"/>
      <c r="M135" s="12"/>
      <c r="N135" s="12"/>
      <c r="O135" s="12"/>
      <c r="P135" s="12"/>
      <c r="Q135" s="12"/>
      <c r="S135" s="12"/>
      <c r="U135" s="12"/>
      <c r="V135" s="12"/>
      <c r="W135" s="12"/>
      <c r="X135" s="12"/>
      <c r="Y135" s="12"/>
      <c r="Z135" s="12"/>
      <c r="AA135" s="12"/>
    </row>
    <row r="136" spans="1:27" ht="18" customHeight="1">
      <c r="A136" s="11" t="s">
        <v>107</v>
      </c>
      <c r="B136" s="12"/>
      <c r="D136" s="12"/>
      <c r="F136" s="12"/>
      <c r="G136" s="12"/>
      <c r="I136" s="12"/>
      <c r="K136" s="12"/>
      <c r="L136" s="12"/>
      <c r="M136" s="12"/>
      <c r="N136" s="12"/>
      <c r="O136" s="12"/>
      <c r="P136" s="12"/>
      <c r="Q136" s="12"/>
      <c r="S136" s="12"/>
      <c r="U136" s="12"/>
      <c r="V136" s="12"/>
      <c r="W136" s="12"/>
      <c r="X136" s="12"/>
      <c r="Y136" s="12"/>
      <c r="Z136" s="12"/>
      <c r="AA136" s="12"/>
    </row>
    <row r="137" spans="1:27" ht="18" customHeight="1">
      <c r="A137" s="11" t="s">
        <v>126</v>
      </c>
      <c r="B137" s="12"/>
      <c r="D137" s="12"/>
      <c r="F137" s="12"/>
      <c r="G137" s="12"/>
      <c r="I137" s="12"/>
      <c r="K137" s="12"/>
      <c r="L137" s="12"/>
      <c r="M137" s="12"/>
      <c r="N137" s="12"/>
      <c r="O137" s="12"/>
      <c r="P137" s="12"/>
      <c r="Q137" s="12"/>
      <c r="S137" s="12"/>
      <c r="U137" s="12"/>
      <c r="V137" s="12"/>
      <c r="W137" s="12"/>
      <c r="X137" s="12"/>
      <c r="Y137" s="12"/>
      <c r="Z137" s="12"/>
      <c r="AA137" s="12"/>
    </row>
    <row r="138" spans="1:27" ht="18" customHeight="1">
      <c r="A138" s="11" t="s">
        <v>226</v>
      </c>
      <c r="B138" s="12"/>
      <c r="D138" s="12"/>
      <c r="F138" s="12"/>
      <c r="G138" s="12"/>
      <c r="I138" s="12"/>
      <c r="K138" s="12"/>
      <c r="L138" s="12"/>
      <c r="M138" s="12"/>
      <c r="N138" s="12"/>
      <c r="O138" s="12"/>
      <c r="P138" s="12"/>
      <c r="Q138" s="12"/>
      <c r="S138" s="12"/>
      <c r="U138" s="12"/>
      <c r="V138" s="12"/>
      <c r="W138" s="12"/>
      <c r="X138" s="12"/>
      <c r="Y138" s="12"/>
      <c r="Z138" s="12"/>
      <c r="AA138" s="12"/>
    </row>
    <row r="139" spans="1:27" ht="18" customHeight="1">
      <c r="A139" s="11" t="s">
        <v>227</v>
      </c>
      <c r="B139" s="12"/>
      <c r="D139" s="12"/>
      <c r="F139" s="12"/>
      <c r="G139" s="12"/>
      <c r="I139" s="12"/>
      <c r="K139" s="12"/>
      <c r="L139" s="12"/>
      <c r="M139" s="12"/>
      <c r="N139" s="12"/>
      <c r="O139" s="12"/>
      <c r="P139" s="12"/>
      <c r="Q139" s="12"/>
      <c r="S139" s="12"/>
      <c r="U139" s="12"/>
      <c r="V139" s="12"/>
      <c r="W139" s="12"/>
      <c r="X139" s="12"/>
      <c r="Y139" s="12"/>
      <c r="Z139" s="12"/>
      <c r="AA139" s="12"/>
    </row>
    <row r="140" spans="1:27" ht="18" customHeight="1">
      <c r="A140" s="11" t="s">
        <v>228</v>
      </c>
      <c r="B140" s="12"/>
      <c r="D140" s="12"/>
      <c r="F140" s="12"/>
      <c r="G140" s="12"/>
      <c r="I140" s="12"/>
      <c r="K140" s="12"/>
      <c r="L140" s="12"/>
      <c r="M140" s="12"/>
      <c r="N140" s="12"/>
      <c r="O140" s="12"/>
      <c r="P140" s="12"/>
      <c r="Q140" s="12"/>
      <c r="S140" s="12"/>
      <c r="U140" s="12"/>
      <c r="V140" s="12"/>
      <c r="W140" s="12"/>
      <c r="X140" s="12"/>
      <c r="Y140" s="12"/>
      <c r="Z140" s="12"/>
      <c r="AA140" s="12"/>
    </row>
    <row r="141" spans="1:27" ht="18" customHeight="1">
      <c r="A141" s="11" t="s">
        <v>229</v>
      </c>
      <c r="B141" s="12"/>
      <c r="D141" s="12"/>
      <c r="F141" s="12"/>
      <c r="G141" s="12"/>
      <c r="I141" s="12"/>
      <c r="K141" s="12"/>
      <c r="L141" s="12"/>
      <c r="M141" s="12"/>
      <c r="N141" s="12"/>
      <c r="O141" s="12"/>
      <c r="P141" s="12"/>
      <c r="Q141" s="12"/>
      <c r="S141" s="12"/>
      <c r="U141" s="12"/>
      <c r="V141" s="12"/>
      <c r="W141" s="12"/>
      <c r="X141" s="12"/>
      <c r="Y141" s="12"/>
      <c r="Z141" s="12"/>
      <c r="AA141" s="12"/>
    </row>
    <row r="142" spans="1:27" ht="18" customHeight="1">
      <c r="A142" s="11" t="s">
        <v>230</v>
      </c>
      <c r="B142" s="12"/>
      <c r="D142" s="12"/>
      <c r="F142" s="12"/>
      <c r="G142" s="12"/>
      <c r="I142" s="12"/>
      <c r="K142" s="12"/>
      <c r="L142" s="12"/>
      <c r="M142" s="12"/>
      <c r="N142" s="12"/>
      <c r="O142" s="12"/>
      <c r="P142" s="12"/>
      <c r="Q142" s="12"/>
      <c r="S142" s="12"/>
      <c r="U142" s="12"/>
      <c r="V142" s="12"/>
      <c r="W142" s="12"/>
      <c r="X142" s="12"/>
      <c r="Y142" s="12"/>
      <c r="Z142" s="12"/>
      <c r="AA142" s="12"/>
    </row>
    <row r="143" spans="1:27" ht="18" customHeight="1">
      <c r="A143" s="11" t="s">
        <v>231</v>
      </c>
      <c r="B143" s="12"/>
      <c r="D143" s="12"/>
      <c r="F143" s="12"/>
      <c r="G143" s="12"/>
      <c r="I143" s="12"/>
      <c r="K143" s="12"/>
      <c r="L143" s="12"/>
      <c r="M143" s="12"/>
      <c r="N143" s="12"/>
      <c r="O143" s="12"/>
      <c r="P143" s="12"/>
      <c r="Q143" s="12"/>
      <c r="S143" s="12"/>
      <c r="U143" s="12"/>
      <c r="V143" s="12"/>
      <c r="W143" s="12"/>
      <c r="X143" s="12"/>
      <c r="Y143" s="12"/>
      <c r="Z143" s="12"/>
      <c r="AA143" s="12"/>
    </row>
    <row r="144" spans="1:27" ht="18" customHeight="1">
      <c r="A144" s="11" t="s">
        <v>232</v>
      </c>
      <c r="B144" s="12"/>
      <c r="D144" s="12"/>
      <c r="F144" s="12"/>
      <c r="G144" s="12"/>
      <c r="I144" s="12"/>
      <c r="K144" s="12"/>
      <c r="L144" s="12"/>
      <c r="M144" s="12"/>
      <c r="N144" s="12"/>
      <c r="O144" s="12"/>
      <c r="P144" s="12"/>
      <c r="Q144" s="12"/>
      <c r="S144" s="12"/>
      <c r="U144" s="12"/>
      <c r="V144" s="12"/>
      <c r="W144" s="12"/>
      <c r="X144" s="12"/>
      <c r="Y144" s="12"/>
      <c r="Z144" s="12"/>
      <c r="AA144" s="12"/>
    </row>
    <row r="145" spans="1:27" ht="18" customHeight="1">
      <c r="A145" s="11" t="s">
        <v>233</v>
      </c>
      <c r="B145" s="12"/>
      <c r="D145" s="12"/>
      <c r="F145" s="12"/>
      <c r="G145" s="12"/>
      <c r="I145" s="12"/>
      <c r="K145" s="12"/>
      <c r="L145" s="12"/>
      <c r="M145" s="12"/>
      <c r="N145" s="12"/>
      <c r="O145" s="12"/>
      <c r="P145" s="12"/>
      <c r="Q145" s="12"/>
      <c r="S145" s="12"/>
      <c r="U145" s="12"/>
      <c r="V145" s="12"/>
      <c r="W145" s="12"/>
      <c r="X145" s="12"/>
      <c r="Y145" s="12"/>
      <c r="Z145" s="12"/>
      <c r="AA145" s="12"/>
    </row>
    <row r="146" spans="1:27" ht="18" customHeight="1">
      <c r="A146" s="11" t="s">
        <v>234</v>
      </c>
      <c r="B146" s="12"/>
      <c r="D146" s="12"/>
      <c r="F146" s="12"/>
      <c r="G146" s="12"/>
      <c r="I146" s="12"/>
      <c r="K146" s="12"/>
      <c r="L146" s="12"/>
      <c r="M146" s="12"/>
      <c r="N146" s="12"/>
      <c r="O146" s="12"/>
      <c r="P146" s="12"/>
      <c r="Q146" s="12"/>
      <c r="S146" s="12"/>
      <c r="U146" s="12"/>
      <c r="V146" s="12"/>
      <c r="W146" s="12"/>
      <c r="X146" s="12"/>
      <c r="Y146" s="12"/>
      <c r="Z146" s="12"/>
      <c r="AA146" s="12"/>
    </row>
    <row r="147" spans="1:27" ht="17.25" customHeight="1"/>
    <row r="148" spans="1:27" ht="18" customHeight="1">
      <c r="A148" s="36" t="s">
        <v>235</v>
      </c>
      <c r="B148" s="35" t="s">
        <v>104</v>
      </c>
      <c r="C148" s="22"/>
      <c r="D148" s="22"/>
      <c r="E148" s="22"/>
      <c r="F148" s="18"/>
      <c r="G148" s="35" t="s">
        <v>105</v>
      </c>
      <c r="H148" s="22"/>
      <c r="I148" s="22"/>
      <c r="J148" s="22"/>
      <c r="K148" s="18"/>
      <c r="L148" s="35" t="s">
        <v>223</v>
      </c>
      <c r="M148" s="22"/>
      <c r="N148" s="18"/>
      <c r="O148" s="35" t="s">
        <v>132</v>
      </c>
      <c r="P148" s="22"/>
      <c r="Q148" s="18"/>
      <c r="S148" s="35" t="s">
        <v>224</v>
      </c>
      <c r="T148" s="22"/>
      <c r="U148" s="22"/>
      <c r="V148" s="18"/>
      <c r="W148" s="35" t="s">
        <v>116</v>
      </c>
      <c r="X148" s="22"/>
      <c r="Y148" s="22"/>
      <c r="Z148" s="22"/>
      <c r="AA148" s="18"/>
    </row>
    <row r="149" spans="1:27">
      <c r="A149" s="20"/>
      <c r="B149" s="10" t="s">
        <v>159</v>
      </c>
      <c r="D149" s="10" t="s">
        <v>160</v>
      </c>
      <c r="F149" s="10" t="s">
        <v>161</v>
      </c>
      <c r="G149" s="10" t="s">
        <v>159</v>
      </c>
      <c r="I149" s="10" t="s">
        <v>160</v>
      </c>
      <c r="K149" s="10" t="s">
        <v>161</v>
      </c>
      <c r="L149" s="10" t="s">
        <v>159</v>
      </c>
      <c r="M149" s="10" t="s">
        <v>160</v>
      </c>
      <c r="N149" s="10" t="s">
        <v>161</v>
      </c>
      <c r="O149" s="10" t="s">
        <v>159</v>
      </c>
      <c r="P149" s="10" t="s">
        <v>160</v>
      </c>
      <c r="Q149" s="10" t="s">
        <v>161</v>
      </c>
      <c r="S149" s="10" t="s">
        <v>159</v>
      </c>
      <c r="U149" s="10" t="s">
        <v>160</v>
      </c>
      <c r="V149" s="10" t="s">
        <v>161</v>
      </c>
      <c r="W149" s="10" t="s">
        <v>104</v>
      </c>
      <c r="X149" s="10" t="s">
        <v>105</v>
      </c>
      <c r="Y149" s="10" t="s">
        <v>223</v>
      </c>
      <c r="Z149" s="10" t="s">
        <v>132</v>
      </c>
      <c r="AA149" s="10" t="s">
        <v>224</v>
      </c>
    </row>
    <row r="150" spans="1:27">
      <c r="A150" s="11" t="s">
        <v>14</v>
      </c>
      <c r="B150" s="12"/>
      <c r="D150" s="12"/>
      <c r="F150" s="12"/>
      <c r="G150" s="12"/>
      <c r="I150" s="12"/>
      <c r="K150" s="12"/>
      <c r="L150" s="12"/>
      <c r="M150" s="12"/>
      <c r="N150" s="12"/>
      <c r="O150" s="12"/>
      <c r="P150" s="12"/>
      <c r="Q150" s="12"/>
      <c r="S150" s="12"/>
      <c r="U150" s="12"/>
      <c r="V150" s="12"/>
      <c r="W150" s="12"/>
      <c r="X150" s="12"/>
      <c r="Y150" s="12"/>
      <c r="Z150" s="12"/>
      <c r="AA150" s="12"/>
    </row>
    <row r="151" spans="1:27">
      <c r="A151" s="11" t="s">
        <v>15</v>
      </c>
      <c r="B151" s="12"/>
      <c r="D151" s="12"/>
      <c r="F151" s="12"/>
      <c r="G151" s="12"/>
      <c r="I151" s="12"/>
      <c r="K151" s="12"/>
      <c r="L151" s="12"/>
      <c r="M151" s="12"/>
      <c r="N151" s="12"/>
      <c r="O151" s="12"/>
      <c r="P151" s="12"/>
      <c r="Q151" s="12"/>
      <c r="S151" s="12"/>
      <c r="U151" s="12"/>
      <c r="V151" s="12"/>
      <c r="W151" s="12"/>
      <c r="X151" s="12"/>
      <c r="Y151" s="12"/>
      <c r="Z151" s="12"/>
      <c r="AA151" s="12"/>
    </row>
    <row r="152" spans="1:27">
      <c r="A152" s="11" t="s">
        <v>16</v>
      </c>
      <c r="B152" s="12"/>
      <c r="D152" s="12"/>
      <c r="F152" s="12"/>
      <c r="G152" s="12"/>
      <c r="I152" s="12"/>
      <c r="K152" s="12"/>
      <c r="L152" s="12"/>
      <c r="M152" s="12"/>
      <c r="N152" s="12"/>
      <c r="O152" s="12"/>
      <c r="P152" s="12"/>
      <c r="Q152" s="12"/>
      <c r="S152" s="12"/>
      <c r="U152" s="12"/>
      <c r="V152" s="12"/>
      <c r="W152" s="12"/>
      <c r="X152" s="12"/>
      <c r="Y152" s="12"/>
      <c r="Z152" s="12"/>
      <c r="AA152" s="12"/>
    </row>
    <row r="153" spans="1:27">
      <c r="A153" s="11" t="s">
        <v>17</v>
      </c>
      <c r="B153" s="12"/>
      <c r="D153" s="12"/>
      <c r="F153" s="12"/>
      <c r="G153" s="12"/>
      <c r="I153" s="12"/>
      <c r="K153" s="12"/>
      <c r="L153" s="12"/>
      <c r="M153" s="12"/>
      <c r="N153" s="12"/>
      <c r="O153" s="12"/>
      <c r="P153" s="12"/>
      <c r="Q153" s="12"/>
      <c r="S153" s="12"/>
      <c r="U153" s="12"/>
      <c r="V153" s="12"/>
      <c r="W153" s="12"/>
      <c r="X153" s="12"/>
      <c r="Y153" s="12"/>
      <c r="Z153" s="12"/>
      <c r="AA153" s="12"/>
    </row>
    <row r="154" spans="1:27">
      <c r="A154" s="11" t="s">
        <v>18</v>
      </c>
      <c r="B154" s="12"/>
      <c r="D154" s="12"/>
      <c r="F154" s="12"/>
      <c r="G154" s="12"/>
      <c r="I154" s="12"/>
      <c r="K154" s="12"/>
      <c r="L154" s="12"/>
      <c r="M154" s="12"/>
      <c r="N154" s="12"/>
      <c r="O154" s="12"/>
      <c r="P154" s="12"/>
      <c r="Q154" s="12"/>
      <c r="S154" s="12"/>
      <c r="U154" s="12"/>
      <c r="V154" s="12"/>
      <c r="W154" s="12"/>
      <c r="X154" s="12"/>
      <c r="Y154" s="12"/>
      <c r="Z154" s="12"/>
      <c r="AA154" s="12"/>
    </row>
    <row r="155" spans="1:27">
      <c r="A155" s="11" t="s">
        <v>236</v>
      </c>
      <c r="B155" s="12"/>
      <c r="D155" s="12"/>
      <c r="F155" s="12"/>
      <c r="G155" s="12"/>
      <c r="I155" s="12"/>
      <c r="K155" s="12"/>
      <c r="L155" s="12"/>
      <c r="M155" s="12"/>
      <c r="N155" s="12"/>
      <c r="O155" s="12"/>
      <c r="P155" s="12"/>
      <c r="Q155" s="12"/>
      <c r="S155" s="12"/>
      <c r="U155" s="12"/>
      <c r="V155" s="12"/>
      <c r="W155" s="12"/>
      <c r="X155" s="12"/>
      <c r="Y155" s="12"/>
      <c r="Z155" s="12"/>
      <c r="AA155" s="12"/>
    </row>
    <row r="156" spans="1:27">
      <c r="A156" s="11" t="s">
        <v>163</v>
      </c>
      <c r="B156" s="12"/>
      <c r="D156" s="12"/>
      <c r="F156" s="12"/>
      <c r="G156" s="12"/>
      <c r="I156" s="12"/>
      <c r="K156" s="12"/>
      <c r="L156" s="12"/>
      <c r="M156" s="12"/>
      <c r="N156" s="12"/>
      <c r="O156" s="12"/>
      <c r="P156" s="12"/>
      <c r="Q156" s="12"/>
      <c r="S156" s="12"/>
      <c r="U156" s="12"/>
      <c r="V156" s="12"/>
      <c r="W156" s="12"/>
      <c r="X156" s="12"/>
      <c r="Y156" s="12"/>
      <c r="Z156" s="12"/>
      <c r="AA156" s="12"/>
    </row>
    <row r="157" spans="1:27">
      <c r="A157" s="11" t="s">
        <v>237</v>
      </c>
      <c r="B157" s="12"/>
      <c r="D157" s="12"/>
      <c r="F157" s="12"/>
      <c r="G157" s="12"/>
      <c r="I157" s="12"/>
      <c r="K157" s="12"/>
      <c r="L157" s="12"/>
      <c r="M157" s="12"/>
      <c r="N157" s="12"/>
      <c r="O157" s="12"/>
      <c r="P157" s="12"/>
      <c r="Q157" s="12"/>
      <c r="S157" s="12"/>
      <c r="U157" s="12"/>
      <c r="V157" s="12"/>
      <c r="W157" s="12"/>
      <c r="X157" s="12"/>
      <c r="Y157" s="12"/>
      <c r="Z157" s="12"/>
      <c r="AA157" s="12"/>
    </row>
    <row r="158" spans="1:27">
      <c r="A158" s="11" t="s">
        <v>20</v>
      </c>
      <c r="B158" s="12"/>
      <c r="D158" s="12"/>
      <c r="F158" s="12"/>
      <c r="G158" s="12"/>
      <c r="I158" s="12"/>
      <c r="K158" s="12"/>
      <c r="L158" s="12"/>
      <c r="M158" s="12"/>
      <c r="N158" s="12"/>
      <c r="O158" s="12"/>
      <c r="P158" s="12"/>
      <c r="Q158" s="12"/>
      <c r="S158" s="12"/>
      <c r="U158" s="12"/>
      <c r="V158" s="12"/>
      <c r="W158" s="12"/>
      <c r="X158" s="12"/>
      <c r="Y158" s="12"/>
      <c r="Z158" s="12"/>
      <c r="AA158" s="12"/>
    </row>
    <row r="159" spans="1:27">
      <c r="A159" s="11" t="s">
        <v>100</v>
      </c>
      <c r="B159" s="12"/>
      <c r="D159" s="12"/>
      <c r="F159" s="12"/>
      <c r="G159" s="12"/>
      <c r="I159" s="12"/>
      <c r="K159" s="12"/>
      <c r="L159" s="12"/>
      <c r="M159" s="12"/>
      <c r="N159" s="12"/>
      <c r="O159" s="12"/>
      <c r="P159" s="12"/>
      <c r="Q159" s="12"/>
      <c r="S159" s="12"/>
      <c r="U159" s="12"/>
      <c r="V159" s="12"/>
      <c r="W159" s="12"/>
      <c r="X159" s="12"/>
      <c r="Y159" s="12"/>
      <c r="Z159" s="12"/>
      <c r="AA159" s="12"/>
    </row>
    <row r="160" spans="1:27">
      <c r="A160" s="11" t="s">
        <v>164</v>
      </c>
      <c r="B160" s="12"/>
      <c r="D160" s="12"/>
      <c r="F160" s="12"/>
      <c r="G160" s="12"/>
      <c r="I160" s="12"/>
      <c r="K160" s="12"/>
      <c r="L160" s="12"/>
      <c r="M160" s="12"/>
      <c r="N160" s="12"/>
      <c r="O160" s="12"/>
      <c r="P160" s="12"/>
      <c r="Q160" s="12"/>
      <c r="S160" s="12"/>
      <c r="U160" s="12"/>
      <c r="V160" s="12"/>
      <c r="W160" s="12"/>
      <c r="X160" s="12"/>
      <c r="Y160" s="12"/>
      <c r="Z160" s="12"/>
      <c r="AA160" s="12"/>
    </row>
    <row r="161" spans="1:49" ht="23.25" customHeight="1"/>
    <row r="162" spans="1:49" ht="25.5">
      <c r="A162" s="13" t="s">
        <v>235</v>
      </c>
      <c r="B162" s="10" t="s">
        <v>25</v>
      </c>
      <c r="D162" s="10" t="s">
        <v>26</v>
      </c>
    </row>
    <row r="163" spans="1:49" ht="18" customHeight="1">
      <c r="A163" s="11" t="s">
        <v>14</v>
      </c>
      <c r="B163" s="12"/>
      <c r="D163" s="12"/>
    </row>
    <row r="164" spans="1:49" ht="18" customHeight="1">
      <c r="A164" s="11" t="s">
        <v>15</v>
      </c>
      <c r="B164" s="12"/>
      <c r="D164" s="12"/>
    </row>
    <row r="165" spans="1:49" ht="18" customHeight="1">
      <c r="A165" s="11" t="s">
        <v>16</v>
      </c>
      <c r="B165" s="12"/>
      <c r="D165" s="12"/>
    </row>
    <row r="166" spans="1:49" ht="18" customHeight="1">
      <c r="A166" s="11" t="s">
        <v>17</v>
      </c>
      <c r="B166" s="12"/>
      <c r="D166" s="12"/>
    </row>
    <row r="167" spans="1:49" ht="18" customHeight="1">
      <c r="A167" s="11" t="s">
        <v>18</v>
      </c>
      <c r="B167" s="12"/>
      <c r="D167" s="12"/>
    </row>
    <row r="168" spans="1:49" ht="18" customHeight="1">
      <c r="A168" s="11" t="s">
        <v>236</v>
      </c>
      <c r="B168" s="12"/>
      <c r="D168" s="12"/>
    </row>
    <row r="169" spans="1:49" ht="18" customHeight="1">
      <c r="A169" s="11" t="s">
        <v>163</v>
      </c>
      <c r="B169" s="12"/>
      <c r="D169" s="12"/>
    </row>
    <row r="170" spans="1:49" ht="18" customHeight="1">
      <c r="A170" s="11" t="s">
        <v>237</v>
      </c>
      <c r="B170" s="12"/>
      <c r="D170" s="12"/>
    </row>
    <row r="171" spans="1:49" ht="18" customHeight="1">
      <c r="A171" s="11" t="s">
        <v>20</v>
      </c>
      <c r="B171" s="12"/>
      <c r="D171" s="12"/>
    </row>
    <row r="172" spans="1:49" ht="18" customHeight="1">
      <c r="A172" s="11" t="s">
        <v>100</v>
      </c>
      <c r="B172" s="12"/>
      <c r="D172" s="12"/>
    </row>
    <row r="173" spans="1:49" ht="18" customHeight="1">
      <c r="A173" s="11" t="s">
        <v>164</v>
      </c>
      <c r="B173" s="12"/>
      <c r="D173" s="12"/>
    </row>
    <row r="174" spans="1:49" ht="20.25" customHeight="1"/>
    <row r="175" spans="1:49" ht="18" customHeight="1">
      <c r="A175" s="36" t="s">
        <v>238</v>
      </c>
      <c r="B175" s="35" t="s">
        <v>239</v>
      </c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18"/>
      <c r="AC175" s="35" t="s">
        <v>240</v>
      </c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18"/>
    </row>
    <row r="176" spans="1:49" ht="18" customHeight="1">
      <c r="A176" s="27"/>
      <c r="B176" s="35" t="s">
        <v>104</v>
      </c>
      <c r="C176" s="22"/>
      <c r="D176" s="22"/>
      <c r="E176" s="22"/>
      <c r="F176" s="22"/>
      <c r="G176" s="18"/>
      <c r="I176" s="35" t="s">
        <v>105</v>
      </c>
      <c r="J176" s="22"/>
      <c r="K176" s="22"/>
      <c r="L176" s="22"/>
      <c r="M176" s="18"/>
      <c r="N176" s="35" t="s">
        <v>223</v>
      </c>
      <c r="O176" s="22"/>
      <c r="P176" s="22"/>
      <c r="Q176" s="18"/>
      <c r="S176" s="35" t="s">
        <v>224</v>
      </c>
      <c r="T176" s="22"/>
      <c r="U176" s="22"/>
      <c r="V176" s="22"/>
      <c r="W176" s="18"/>
      <c r="X176" s="35" t="s">
        <v>132</v>
      </c>
      <c r="Y176" s="22"/>
      <c r="Z176" s="22"/>
      <c r="AA176" s="18"/>
      <c r="AC176" s="35" t="s">
        <v>104</v>
      </c>
      <c r="AD176" s="22"/>
      <c r="AE176" s="22"/>
      <c r="AF176" s="18"/>
      <c r="AG176" s="35" t="s">
        <v>105</v>
      </c>
      <c r="AH176" s="22"/>
      <c r="AI176" s="22"/>
      <c r="AJ176" s="18"/>
      <c r="AK176" s="35" t="s">
        <v>223</v>
      </c>
      <c r="AL176" s="22"/>
      <c r="AM176" s="22"/>
      <c r="AN176" s="18"/>
      <c r="AO176" s="35" t="s">
        <v>224</v>
      </c>
      <c r="AP176" s="22"/>
      <c r="AQ176" s="22"/>
      <c r="AR176" s="18"/>
      <c r="AT176" s="35" t="s">
        <v>132</v>
      </c>
      <c r="AU176" s="22"/>
      <c r="AV176" s="22"/>
      <c r="AW176" s="18"/>
    </row>
    <row r="177" spans="1:49" ht="18" customHeight="1">
      <c r="A177" s="20"/>
      <c r="B177" s="10" t="s">
        <v>158</v>
      </c>
      <c r="D177" s="10" t="s">
        <v>159</v>
      </c>
      <c r="F177" s="10" t="s">
        <v>160</v>
      </c>
      <c r="G177" s="10" t="s">
        <v>161</v>
      </c>
      <c r="I177" s="10" t="s">
        <v>158</v>
      </c>
      <c r="K177" s="10" t="s">
        <v>159</v>
      </c>
      <c r="L177" s="10" t="s">
        <v>160</v>
      </c>
      <c r="M177" s="10" t="s">
        <v>161</v>
      </c>
      <c r="N177" s="10" t="s">
        <v>158</v>
      </c>
      <c r="O177" s="10" t="s">
        <v>159</v>
      </c>
      <c r="P177" s="10" t="s">
        <v>160</v>
      </c>
      <c r="Q177" s="10" t="s">
        <v>161</v>
      </c>
      <c r="S177" s="10" t="s">
        <v>158</v>
      </c>
      <c r="U177" s="10" t="s">
        <v>159</v>
      </c>
      <c r="V177" s="10" t="s">
        <v>160</v>
      </c>
      <c r="W177" s="10" t="s">
        <v>161</v>
      </c>
      <c r="X177" s="10" t="s">
        <v>158</v>
      </c>
      <c r="Y177" s="10" t="s">
        <v>159</v>
      </c>
      <c r="Z177" s="10" t="s">
        <v>160</v>
      </c>
      <c r="AA177" s="10" t="s">
        <v>161</v>
      </c>
      <c r="AC177" s="10" t="s">
        <v>158</v>
      </c>
      <c r="AD177" s="10" t="s">
        <v>159</v>
      </c>
      <c r="AE177" s="10" t="s">
        <v>160</v>
      </c>
      <c r="AF177" s="10" t="s">
        <v>161</v>
      </c>
      <c r="AG177" s="10" t="s">
        <v>158</v>
      </c>
      <c r="AH177" s="10" t="s">
        <v>159</v>
      </c>
      <c r="AI177" s="10" t="s">
        <v>160</v>
      </c>
      <c r="AJ177" s="10" t="s">
        <v>161</v>
      </c>
      <c r="AK177" s="10" t="s">
        <v>158</v>
      </c>
      <c r="AL177" s="10" t="s">
        <v>159</v>
      </c>
      <c r="AM177" s="10" t="s">
        <v>160</v>
      </c>
      <c r="AN177" s="10" t="s">
        <v>161</v>
      </c>
      <c r="AO177" s="10" t="s">
        <v>158</v>
      </c>
      <c r="AP177" s="10" t="s">
        <v>159</v>
      </c>
      <c r="AQ177" s="10" t="s">
        <v>160</v>
      </c>
      <c r="AR177" s="10" t="s">
        <v>161</v>
      </c>
      <c r="AT177" s="10" t="s">
        <v>158</v>
      </c>
      <c r="AU177" s="10" t="s">
        <v>159</v>
      </c>
      <c r="AV177" s="10" t="s">
        <v>160</v>
      </c>
      <c r="AW177" s="10" t="s">
        <v>161</v>
      </c>
    </row>
    <row r="178" spans="1:49" ht="18" customHeight="1">
      <c r="A178" s="11" t="s">
        <v>241</v>
      </c>
      <c r="B178" s="12"/>
      <c r="D178" s="12"/>
      <c r="F178" s="12"/>
      <c r="G178" s="12"/>
      <c r="I178" s="12"/>
      <c r="K178" s="12"/>
      <c r="L178" s="12"/>
      <c r="M178" s="12"/>
      <c r="N178" s="12"/>
      <c r="O178" s="12"/>
      <c r="P178" s="12"/>
      <c r="Q178" s="12"/>
      <c r="S178" s="12"/>
      <c r="U178" s="12"/>
      <c r="V178" s="12"/>
      <c r="W178" s="12"/>
      <c r="X178" s="12"/>
      <c r="Y178" s="12"/>
      <c r="Z178" s="12"/>
      <c r="AA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T178" s="12"/>
      <c r="AU178" s="12"/>
      <c r="AV178" s="12"/>
      <c r="AW178" s="12"/>
    </row>
    <row r="179" spans="1:49" ht="18" customHeight="1">
      <c r="A179" s="11" t="s">
        <v>242</v>
      </c>
      <c r="B179" s="12"/>
      <c r="D179" s="12"/>
      <c r="F179" s="12"/>
      <c r="G179" s="12"/>
      <c r="I179" s="12"/>
      <c r="K179" s="12"/>
      <c r="L179" s="12"/>
      <c r="M179" s="12"/>
      <c r="N179" s="12"/>
      <c r="O179" s="12"/>
      <c r="P179" s="12"/>
      <c r="Q179" s="12"/>
      <c r="S179" s="12"/>
      <c r="U179" s="12"/>
      <c r="V179" s="12"/>
      <c r="W179" s="12"/>
      <c r="X179" s="12"/>
      <c r="Y179" s="12"/>
      <c r="Z179" s="12"/>
      <c r="AA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T179" s="12"/>
      <c r="AU179" s="12"/>
      <c r="AV179" s="12"/>
      <c r="AW179" s="12"/>
    </row>
    <row r="180" spans="1:49" ht="18" customHeight="1">
      <c r="A180" s="11" t="s">
        <v>243</v>
      </c>
      <c r="B180" s="12"/>
      <c r="D180" s="12"/>
      <c r="F180" s="12"/>
      <c r="G180" s="12"/>
      <c r="I180" s="12"/>
      <c r="K180" s="12"/>
      <c r="L180" s="12"/>
      <c r="M180" s="12"/>
      <c r="N180" s="12"/>
      <c r="O180" s="12"/>
      <c r="P180" s="12"/>
      <c r="Q180" s="12"/>
      <c r="S180" s="12"/>
      <c r="U180" s="12"/>
      <c r="V180" s="12"/>
      <c r="W180" s="12"/>
      <c r="X180" s="12"/>
      <c r="Y180" s="12"/>
      <c r="Z180" s="12"/>
      <c r="AA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T180" s="12"/>
      <c r="AU180" s="12"/>
      <c r="AV180" s="12"/>
      <c r="AW180" s="12"/>
    </row>
    <row r="181" spans="1:49" ht="18" customHeight="1">
      <c r="A181" s="11" t="s">
        <v>244</v>
      </c>
      <c r="B181" s="12"/>
      <c r="D181" s="12"/>
      <c r="F181" s="12"/>
      <c r="G181" s="12"/>
      <c r="I181" s="12"/>
      <c r="K181" s="12"/>
      <c r="L181" s="12"/>
      <c r="M181" s="12"/>
      <c r="N181" s="12"/>
      <c r="O181" s="12"/>
      <c r="P181" s="12"/>
      <c r="Q181" s="12"/>
      <c r="S181" s="12"/>
      <c r="U181" s="12"/>
      <c r="V181" s="12"/>
      <c r="W181" s="12"/>
      <c r="X181" s="12"/>
      <c r="Y181" s="12"/>
      <c r="Z181" s="12"/>
      <c r="AA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T181" s="12"/>
      <c r="AU181" s="12"/>
      <c r="AV181" s="12"/>
      <c r="AW181" s="12"/>
    </row>
    <row r="182" spans="1:49" ht="18" customHeight="1">
      <c r="A182" s="11" t="s">
        <v>245</v>
      </c>
      <c r="B182" s="12"/>
      <c r="D182" s="12"/>
      <c r="F182" s="12"/>
      <c r="G182" s="12"/>
      <c r="I182" s="12"/>
      <c r="K182" s="12"/>
      <c r="L182" s="12"/>
      <c r="M182" s="12"/>
      <c r="N182" s="12"/>
      <c r="O182" s="12"/>
      <c r="P182" s="12"/>
      <c r="Q182" s="12"/>
      <c r="S182" s="12"/>
      <c r="U182" s="12"/>
      <c r="V182" s="12"/>
      <c r="W182" s="12"/>
      <c r="X182" s="12"/>
      <c r="Y182" s="12"/>
      <c r="Z182" s="12"/>
      <c r="AA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T182" s="12"/>
      <c r="AU182" s="12"/>
      <c r="AV182" s="12"/>
      <c r="AW182" s="12"/>
    </row>
    <row r="183" spans="1:49" ht="18" customHeight="1">
      <c r="A183" s="11" t="s">
        <v>246</v>
      </c>
      <c r="B183" s="12"/>
      <c r="D183" s="12"/>
      <c r="F183" s="12"/>
      <c r="G183" s="12"/>
      <c r="I183" s="12"/>
      <c r="K183" s="12"/>
      <c r="L183" s="12"/>
      <c r="M183" s="12"/>
      <c r="N183" s="12"/>
      <c r="O183" s="12"/>
      <c r="P183" s="12"/>
      <c r="Q183" s="12"/>
      <c r="S183" s="12"/>
      <c r="U183" s="12"/>
      <c r="V183" s="12"/>
      <c r="W183" s="12"/>
      <c r="X183" s="12"/>
      <c r="Y183" s="12"/>
      <c r="Z183" s="12"/>
      <c r="AA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T183" s="12"/>
      <c r="AU183" s="12"/>
      <c r="AV183" s="12"/>
      <c r="AW183" s="12"/>
    </row>
    <row r="184" spans="1:49" ht="18" customHeight="1">
      <c r="A184" s="11" t="s">
        <v>247</v>
      </c>
      <c r="B184" s="12"/>
      <c r="D184" s="12"/>
      <c r="F184" s="12"/>
      <c r="G184" s="12"/>
      <c r="I184" s="12"/>
      <c r="K184" s="12"/>
      <c r="L184" s="12"/>
      <c r="M184" s="12"/>
      <c r="N184" s="12"/>
      <c r="O184" s="12"/>
      <c r="P184" s="12"/>
      <c r="Q184" s="12"/>
      <c r="S184" s="12"/>
      <c r="U184" s="12"/>
      <c r="V184" s="12"/>
      <c r="W184" s="12"/>
      <c r="X184" s="12"/>
      <c r="Y184" s="12"/>
      <c r="Z184" s="12"/>
      <c r="AA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T184" s="12"/>
      <c r="AU184" s="12"/>
      <c r="AV184" s="12"/>
      <c r="AW184" s="12"/>
    </row>
    <row r="185" spans="1:49" ht="18" customHeight="1">
      <c r="A185" s="11" t="s">
        <v>248</v>
      </c>
      <c r="B185" s="12"/>
      <c r="D185" s="12"/>
      <c r="F185" s="12"/>
      <c r="G185" s="12"/>
      <c r="I185" s="12"/>
      <c r="K185" s="12"/>
      <c r="L185" s="12"/>
      <c r="M185" s="12"/>
      <c r="N185" s="12"/>
      <c r="O185" s="12"/>
      <c r="P185" s="12"/>
      <c r="Q185" s="12"/>
      <c r="S185" s="12"/>
      <c r="U185" s="12"/>
      <c r="V185" s="12"/>
      <c r="W185" s="12"/>
      <c r="X185" s="12"/>
      <c r="Y185" s="12"/>
      <c r="Z185" s="12"/>
      <c r="AA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T185" s="12"/>
      <c r="AU185" s="12"/>
      <c r="AV185" s="12"/>
      <c r="AW185" s="12"/>
    </row>
    <row r="186" spans="1:49" ht="18" customHeight="1"/>
    <row r="187" spans="1:49" ht="18" customHeight="1">
      <c r="A187" s="36" t="s">
        <v>249</v>
      </c>
      <c r="B187" s="35" t="s">
        <v>4</v>
      </c>
      <c r="C187" s="22"/>
      <c r="D187" s="22"/>
      <c r="E187" s="22"/>
      <c r="F187" s="22"/>
      <c r="G187" s="22"/>
      <c r="H187" s="22"/>
      <c r="I187" s="18"/>
      <c r="K187" s="35" t="s">
        <v>5</v>
      </c>
      <c r="L187" s="22"/>
      <c r="M187" s="22"/>
      <c r="N187" s="22"/>
      <c r="O187" s="18"/>
      <c r="P187" s="35" t="s">
        <v>6</v>
      </c>
      <c r="Q187" s="18"/>
    </row>
    <row r="188" spans="1:49" ht="18" customHeight="1">
      <c r="A188" s="20"/>
      <c r="B188" s="10" t="s">
        <v>157</v>
      </c>
      <c r="D188" s="10" t="s">
        <v>158</v>
      </c>
      <c r="F188" s="10" t="s">
        <v>159</v>
      </c>
      <c r="G188" s="10" t="s">
        <v>160</v>
      </c>
      <c r="I188" s="10" t="s">
        <v>161</v>
      </c>
      <c r="K188" s="10" t="s">
        <v>157</v>
      </c>
      <c r="L188" s="10" t="s">
        <v>158</v>
      </c>
      <c r="M188" s="10" t="s">
        <v>159</v>
      </c>
      <c r="N188" s="10" t="s">
        <v>160</v>
      </c>
      <c r="O188" s="10" t="s">
        <v>161</v>
      </c>
      <c r="P188" s="10" t="s">
        <v>4</v>
      </c>
      <c r="Q188" s="10" t="s">
        <v>5</v>
      </c>
    </row>
    <row r="189" spans="1:49" ht="18" customHeight="1">
      <c r="A189" s="11" t="s">
        <v>250</v>
      </c>
      <c r="B189" s="12"/>
      <c r="D189" s="12"/>
      <c r="F189" s="12"/>
      <c r="G189" s="12"/>
      <c r="I189" s="12"/>
      <c r="K189" s="12"/>
      <c r="L189" s="12"/>
      <c r="M189" s="12"/>
      <c r="N189" s="12"/>
      <c r="O189" s="12"/>
      <c r="P189" s="12"/>
      <c r="Q189" s="12"/>
    </row>
    <row r="190" spans="1:49" ht="18" customHeight="1">
      <c r="A190" s="11" t="s">
        <v>251</v>
      </c>
      <c r="B190" s="12"/>
      <c r="D190" s="12"/>
      <c r="F190" s="12"/>
      <c r="G190" s="12"/>
      <c r="I190" s="12"/>
      <c r="K190" s="12"/>
      <c r="L190" s="12"/>
      <c r="M190" s="12"/>
      <c r="N190" s="12"/>
      <c r="O190" s="12"/>
      <c r="P190" s="12"/>
      <c r="Q190" s="12"/>
    </row>
    <row r="191" spans="1:49" ht="18" customHeight="1">
      <c r="A191" s="11" t="s">
        <v>252</v>
      </c>
      <c r="B191" s="12"/>
      <c r="D191" s="12"/>
      <c r="F191" s="12"/>
      <c r="G191" s="12"/>
      <c r="I191" s="12"/>
      <c r="K191" s="12"/>
      <c r="L191" s="12"/>
      <c r="M191" s="12"/>
      <c r="N191" s="12"/>
      <c r="O191" s="12"/>
      <c r="P191" s="12"/>
      <c r="Q191" s="12"/>
    </row>
    <row r="192" spans="1:49" ht="18" customHeight="1">
      <c r="A192" s="11" t="s">
        <v>253</v>
      </c>
      <c r="B192" s="12"/>
      <c r="D192" s="12"/>
      <c r="F192" s="12"/>
      <c r="G192" s="12"/>
      <c r="I192" s="12"/>
      <c r="K192" s="12"/>
      <c r="L192" s="12"/>
      <c r="M192" s="12"/>
      <c r="N192" s="12"/>
      <c r="O192" s="12"/>
      <c r="P192" s="12"/>
      <c r="Q192" s="12"/>
    </row>
    <row r="193" spans="1:17" ht="18" customHeight="1">
      <c r="A193" s="11" t="s">
        <v>254</v>
      </c>
      <c r="B193" s="12"/>
      <c r="D193" s="12"/>
      <c r="F193" s="12"/>
      <c r="G193" s="12"/>
      <c r="I193" s="12"/>
      <c r="K193" s="12"/>
      <c r="L193" s="12"/>
      <c r="M193" s="12"/>
      <c r="N193" s="12"/>
      <c r="O193" s="12"/>
      <c r="P193" s="12"/>
      <c r="Q193" s="12"/>
    </row>
    <row r="194" spans="1:17" ht="18" customHeight="1">
      <c r="A194" s="11" t="s">
        <v>255</v>
      </c>
      <c r="B194" s="12"/>
      <c r="D194" s="12"/>
      <c r="F194" s="12"/>
      <c r="G194" s="12"/>
      <c r="I194" s="12"/>
      <c r="K194" s="12"/>
      <c r="L194" s="12"/>
      <c r="M194" s="12"/>
      <c r="N194" s="12"/>
      <c r="O194" s="12"/>
      <c r="P194" s="12"/>
      <c r="Q194" s="12"/>
    </row>
    <row r="195" spans="1:17" ht="18" customHeight="1">
      <c r="A195" s="11" t="s">
        <v>256</v>
      </c>
      <c r="B195" s="12"/>
      <c r="D195" s="12"/>
      <c r="F195" s="12"/>
      <c r="G195" s="12"/>
      <c r="I195" s="12"/>
      <c r="K195" s="12"/>
      <c r="L195" s="12"/>
      <c r="M195" s="12"/>
      <c r="N195" s="12"/>
      <c r="O195" s="12"/>
      <c r="P195" s="12"/>
      <c r="Q195" s="12"/>
    </row>
    <row r="196" spans="1:17" ht="18" customHeight="1">
      <c r="A196" s="11" t="s">
        <v>257</v>
      </c>
      <c r="B196" s="12"/>
      <c r="D196" s="12"/>
      <c r="F196" s="12"/>
      <c r="G196" s="12"/>
      <c r="I196" s="12"/>
      <c r="K196" s="12"/>
      <c r="L196" s="12"/>
      <c r="M196" s="12"/>
      <c r="N196" s="12"/>
      <c r="O196" s="12"/>
      <c r="P196" s="12"/>
      <c r="Q196" s="12"/>
    </row>
    <row r="197" spans="1:17" ht="20.25" customHeight="1"/>
    <row r="198" spans="1:17" ht="18" customHeight="1">
      <c r="A198" s="36" t="s">
        <v>258</v>
      </c>
      <c r="B198" s="35" t="s">
        <v>4</v>
      </c>
      <c r="C198" s="22"/>
      <c r="D198" s="22"/>
      <c r="E198" s="22"/>
      <c r="F198" s="22"/>
      <c r="G198" s="22"/>
      <c r="H198" s="22"/>
      <c r="I198" s="18"/>
      <c r="K198" s="35" t="s">
        <v>5</v>
      </c>
      <c r="L198" s="22"/>
      <c r="M198" s="22"/>
      <c r="N198" s="22"/>
      <c r="O198" s="18"/>
      <c r="P198" s="35" t="s">
        <v>6</v>
      </c>
      <c r="Q198" s="18"/>
    </row>
    <row r="199" spans="1:17" ht="18" customHeight="1">
      <c r="A199" s="20"/>
      <c r="B199" s="10" t="s">
        <v>157</v>
      </c>
      <c r="D199" s="10" t="s">
        <v>158</v>
      </c>
      <c r="F199" s="10" t="s">
        <v>159</v>
      </c>
      <c r="G199" s="10" t="s">
        <v>160</v>
      </c>
      <c r="I199" s="10" t="s">
        <v>161</v>
      </c>
      <c r="K199" s="10" t="s">
        <v>157</v>
      </c>
      <c r="L199" s="10" t="s">
        <v>158</v>
      </c>
      <c r="M199" s="10" t="s">
        <v>159</v>
      </c>
      <c r="N199" s="10" t="s">
        <v>160</v>
      </c>
      <c r="O199" s="10" t="s">
        <v>161</v>
      </c>
      <c r="P199" s="10" t="s">
        <v>4</v>
      </c>
      <c r="Q199" s="10" t="s">
        <v>5</v>
      </c>
    </row>
    <row r="200" spans="1:17" ht="18" customHeight="1">
      <c r="A200" s="11" t="s">
        <v>259</v>
      </c>
      <c r="B200" s="12"/>
      <c r="D200" s="12"/>
      <c r="F200" s="12"/>
      <c r="G200" s="12"/>
      <c r="I200" s="12"/>
      <c r="K200" s="12"/>
      <c r="L200" s="12"/>
      <c r="M200" s="12"/>
      <c r="N200" s="12"/>
      <c r="O200" s="12"/>
      <c r="P200" s="12"/>
      <c r="Q200" s="12"/>
    </row>
    <row r="201" spans="1:17" ht="18" customHeight="1">
      <c r="A201" s="11" t="s">
        <v>260</v>
      </c>
      <c r="B201" s="12"/>
      <c r="D201" s="12"/>
      <c r="F201" s="12"/>
      <c r="G201" s="12"/>
      <c r="I201" s="12"/>
      <c r="K201" s="12"/>
      <c r="L201" s="12"/>
      <c r="M201" s="12"/>
      <c r="N201" s="12"/>
      <c r="O201" s="12"/>
      <c r="P201" s="12"/>
      <c r="Q201" s="12"/>
    </row>
    <row r="202" spans="1:17" ht="18" customHeight="1">
      <c r="A202" s="11" t="s">
        <v>261</v>
      </c>
      <c r="B202" s="12"/>
      <c r="D202" s="12"/>
      <c r="F202" s="12"/>
      <c r="G202" s="12"/>
      <c r="I202" s="12"/>
      <c r="K202" s="12"/>
      <c r="L202" s="12"/>
      <c r="M202" s="12"/>
      <c r="N202" s="12"/>
      <c r="O202" s="12"/>
      <c r="P202" s="12"/>
      <c r="Q202" s="12"/>
    </row>
    <row r="203" spans="1:17" ht="18" customHeight="1">
      <c r="A203" s="11" t="s">
        <v>262</v>
      </c>
      <c r="B203" s="12"/>
      <c r="D203" s="12"/>
      <c r="F203" s="12"/>
      <c r="G203" s="12"/>
      <c r="I203" s="12"/>
      <c r="K203" s="12"/>
      <c r="L203" s="12"/>
      <c r="M203" s="12"/>
      <c r="N203" s="12"/>
      <c r="O203" s="12"/>
      <c r="P203" s="12"/>
      <c r="Q203" s="12"/>
    </row>
    <row r="204" spans="1:17" ht="18" customHeight="1">
      <c r="A204" s="11" t="s">
        <v>263</v>
      </c>
      <c r="B204" s="12"/>
      <c r="D204" s="12"/>
      <c r="F204" s="12"/>
      <c r="G204" s="12"/>
      <c r="I204" s="12"/>
      <c r="K204" s="12"/>
      <c r="L204" s="12"/>
      <c r="M204" s="12"/>
      <c r="N204" s="12"/>
      <c r="O204" s="12"/>
      <c r="P204" s="12"/>
      <c r="Q204" s="12"/>
    </row>
  </sheetData>
  <mergeCells count="80">
    <mergeCell ref="A198:A199"/>
    <mergeCell ref="B198:I198"/>
    <mergeCell ref="K198:O198"/>
    <mergeCell ref="P198:Q198"/>
    <mergeCell ref="AK176:AN176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A59:A60"/>
    <mergeCell ref="B59:I59"/>
    <mergeCell ref="K59:O59"/>
    <mergeCell ref="P59:S59"/>
    <mergeCell ref="A71:A72"/>
    <mergeCell ref="B71:I71"/>
    <mergeCell ref="K71:O71"/>
    <mergeCell ref="P71:S71"/>
    <mergeCell ref="A38:A39"/>
    <mergeCell ref="B38:I38"/>
    <mergeCell ref="K38:O38"/>
    <mergeCell ref="P38:S38"/>
    <mergeCell ref="A47:A48"/>
    <mergeCell ref="B47:I47"/>
    <mergeCell ref="K47:O47"/>
    <mergeCell ref="P47:S47"/>
    <mergeCell ref="AG11:AI11"/>
    <mergeCell ref="AJ11:AL11"/>
    <mergeCell ref="AM11:AN11"/>
    <mergeCell ref="AO11:AP11"/>
    <mergeCell ref="AQ11:AR11"/>
    <mergeCell ref="A27:A28"/>
    <mergeCell ref="B27:I27"/>
    <mergeCell ref="K27:O27"/>
    <mergeCell ref="P27:S27"/>
    <mergeCell ref="W10:AL10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2:M2"/>
    <mergeCell ref="A4:M4"/>
    <mergeCell ref="A7:M7"/>
    <mergeCell ref="A8:M8"/>
    <mergeCell ref="A10:A12"/>
    <mergeCell ref="B10:V10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BF6CC-76FB-40CC-9C17-6A760B203764}">
  <dimension ref="A1:AW204"/>
  <sheetViews>
    <sheetView workbookViewId="0">
      <selection activeCell="M21" sqref="M21"/>
    </sheetView>
  </sheetViews>
  <sheetFormatPr baseColWidth="10" defaultRowHeight="15"/>
  <cols>
    <col min="1" max="1" width="54.85546875" customWidth="1"/>
    <col min="2" max="2" width="13.7109375" customWidth="1"/>
    <col min="3" max="3" width="0" hidden="1" customWidth="1"/>
    <col min="4" max="4" width="13.7109375" customWidth="1"/>
    <col min="5" max="5" width="0" hidden="1" customWidth="1"/>
    <col min="6" max="7" width="13.7109375" customWidth="1"/>
    <col min="8" max="8" width="0" hidden="1" customWidth="1"/>
    <col min="9" max="9" width="13.7109375" customWidth="1"/>
    <col min="10" max="10" width="0" hidden="1" customWidth="1"/>
    <col min="11" max="17" width="13.7109375" customWidth="1"/>
    <col min="18" max="18" width="0" hidden="1" customWidth="1"/>
    <col min="19" max="19" width="13.7109375" customWidth="1"/>
    <col min="20" max="20" width="0" hidden="1" customWidth="1"/>
    <col min="21" max="27" width="13.7109375" customWidth="1"/>
    <col min="28" max="28" width="0" hidden="1" customWidth="1"/>
    <col min="29" max="44" width="13.7109375" customWidth="1"/>
    <col min="45" max="45" width="0" hidden="1" customWidth="1"/>
    <col min="46" max="49" width="13.7109375" customWidth="1"/>
    <col min="50" max="50" width="0" hidden="1" customWidth="1"/>
  </cols>
  <sheetData>
    <row r="1" spans="1:44" ht="10.7" customHeight="1"/>
    <row r="2" spans="1:44" ht="65.4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44" ht="3.95" customHeight="1"/>
    <row r="4" spans="1:44" ht="42.75" customHeight="1">
      <c r="A4" s="31" t="s">
        <v>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44" ht="15.6" customHeight="1"/>
    <row r="6" spans="1:44" ht="0.4" customHeight="1"/>
    <row r="7" spans="1:44" ht="18" customHeight="1">
      <c r="A7" s="32" t="s">
        <v>276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44" ht="18" customHeight="1">
      <c r="A8" s="32" t="s">
        <v>2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44" ht="22.35" customHeight="1"/>
    <row r="10" spans="1:44" ht="18" customHeight="1">
      <c r="A10" s="34" t="s">
        <v>3</v>
      </c>
      <c r="B10" s="35" t="s">
        <v>4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18"/>
      <c r="W10" s="35" t="s">
        <v>5</v>
      </c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18"/>
      <c r="AM10" s="35" t="s">
        <v>6</v>
      </c>
      <c r="AN10" s="22"/>
      <c r="AO10" s="22"/>
      <c r="AP10" s="22"/>
      <c r="AQ10" s="22"/>
      <c r="AR10" s="18"/>
    </row>
    <row r="11" spans="1:44" ht="18" customHeight="1">
      <c r="A11" s="27"/>
      <c r="B11" s="35" t="s">
        <v>157</v>
      </c>
      <c r="C11" s="22"/>
      <c r="D11" s="22"/>
      <c r="E11" s="22"/>
      <c r="F11" s="18"/>
      <c r="G11" s="35" t="s">
        <v>158</v>
      </c>
      <c r="H11" s="22"/>
      <c r="I11" s="22"/>
      <c r="J11" s="22"/>
      <c r="K11" s="18"/>
      <c r="L11" s="35" t="s">
        <v>159</v>
      </c>
      <c r="M11" s="22"/>
      <c r="N11" s="18"/>
      <c r="O11" s="35" t="s">
        <v>160</v>
      </c>
      <c r="P11" s="22"/>
      <c r="Q11" s="18"/>
      <c r="S11" s="35" t="s">
        <v>161</v>
      </c>
      <c r="T11" s="22"/>
      <c r="U11" s="22"/>
      <c r="V11" s="18"/>
      <c r="W11" s="35" t="s">
        <v>157</v>
      </c>
      <c r="X11" s="22"/>
      <c r="Y11" s="18"/>
      <c r="Z11" s="35" t="s">
        <v>158</v>
      </c>
      <c r="AA11" s="22"/>
      <c r="AB11" s="22"/>
      <c r="AC11" s="18"/>
      <c r="AD11" s="35" t="s">
        <v>159</v>
      </c>
      <c r="AE11" s="22"/>
      <c r="AF11" s="18"/>
      <c r="AG11" s="35" t="s">
        <v>160</v>
      </c>
      <c r="AH11" s="22"/>
      <c r="AI11" s="18"/>
      <c r="AJ11" s="35" t="s">
        <v>161</v>
      </c>
      <c r="AK11" s="22"/>
      <c r="AL11" s="18"/>
      <c r="AM11" s="35" t="s">
        <v>12</v>
      </c>
      <c r="AN11" s="18"/>
      <c r="AO11" s="35" t="s">
        <v>13</v>
      </c>
      <c r="AP11" s="18"/>
      <c r="AQ11" s="35" t="s">
        <v>162</v>
      </c>
      <c r="AR11" s="18"/>
    </row>
    <row r="12" spans="1:44" ht="18" customHeight="1">
      <c r="A12" s="20"/>
      <c r="B12" s="10" t="s">
        <v>12</v>
      </c>
      <c r="D12" s="10" t="s">
        <v>13</v>
      </c>
      <c r="F12" s="10" t="s">
        <v>162</v>
      </c>
      <c r="G12" s="10" t="s">
        <v>12</v>
      </c>
      <c r="I12" s="10" t="s">
        <v>13</v>
      </c>
      <c r="K12" s="10" t="s">
        <v>162</v>
      </c>
      <c r="L12" s="10" t="s">
        <v>12</v>
      </c>
      <c r="M12" s="10" t="s">
        <v>13</v>
      </c>
      <c r="N12" s="10" t="s">
        <v>162</v>
      </c>
      <c r="O12" s="10" t="s">
        <v>12</v>
      </c>
      <c r="P12" s="10" t="s">
        <v>13</v>
      </c>
      <c r="Q12" s="10" t="s">
        <v>162</v>
      </c>
      <c r="S12" s="10" t="s">
        <v>12</v>
      </c>
      <c r="U12" s="10" t="s">
        <v>13</v>
      </c>
      <c r="V12" s="10" t="s">
        <v>162</v>
      </c>
      <c r="W12" s="10" t="s">
        <v>12</v>
      </c>
      <c r="X12" s="10" t="s">
        <v>13</v>
      </c>
      <c r="Y12" s="10" t="s">
        <v>162</v>
      </c>
      <c r="Z12" s="10" t="s">
        <v>12</v>
      </c>
      <c r="AA12" s="10" t="s">
        <v>13</v>
      </c>
      <c r="AC12" s="10" t="s">
        <v>162</v>
      </c>
      <c r="AD12" s="10" t="s">
        <v>12</v>
      </c>
      <c r="AE12" s="10" t="s">
        <v>13</v>
      </c>
      <c r="AF12" s="10" t="s">
        <v>162</v>
      </c>
      <c r="AG12" s="10" t="s">
        <v>12</v>
      </c>
      <c r="AH12" s="10" t="s">
        <v>13</v>
      </c>
      <c r="AI12" s="10" t="s">
        <v>162</v>
      </c>
      <c r="AJ12" s="10" t="s">
        <v>12</v>
      </c>
      <c r="AK12" s="10" t="s">
        <v>13</v>
      </c>
      <c r="AL12" s="10" t="s">
        <v>162</v>
      </c>
      <c r="AM12" s="10" t="s">
        <v>4</v>
      </c>
      <c r="AN12" s="10" t="s">
        <v>5</v>
      </c>
      <c r="AO12" s="10" t="s">
        <v>4</v>
      </c>
      <c r="AP12" s="10" t="s">
        <v>5</v>
      </c>
      <c r="AQ12" s="10" t="s">
        <v>4</v>
      </c>
      <c r="AR12" s="10" t="s">
        <v>5</v>
      </c>
    </row>
    <row r="13" spans="1:44" ht="18" customHeight="1">
      <c r="A13" s="11" t="s">
        <v>14</v>
      </c>
      <c r="B13" s="12">
        <f>OCT!B13+NOV!B13+DIC!B13</f>
        <v>0</v>
      </c>
      <c r="C13" s="12">
        <f>OCT!C13+NOV!C13+DIC!C13</f>
        <v>0</v>
      </c>
      <c r="D13" s="12">
        <f>OCT!D13+NOV!D13+DIC!D13</f>
        <v>0</v>
      </c>
      <c r="E13" s="12">
        <f>OCT!E13+NOV!E13+DIC!E13</f>
        <v>0</v>
      </c>
      <c r="F13" s="12">
        <f>OCT!F13+NOV!F13+DIC!F13</f>
        <v>0</v>
      </c>
      <c r="G13" s="12">
        <f>OCT!G13+NOV!G13+DIC!G13</f>
        <v>0</v>
      </c>
      <c r="H13" s="12">
        <f>OCT!H13+NOV!H13+DIC!H13</f>
        <v>0</v>
      </c>
      <c r="I13" s="12">
        <f>OCT!I13+NOV!I13+DIC!I13</f>
        <v>0</v>
      </c>
      <c r="J13" s="12">
        <f>OCT!J13+NOV!J13+DIC!J13</f>
        <v>0</v>
      </c>
      <c r="K13" s="12">
        <f>OCT!K13+NOV!K13+DIC!K13</f>
        <v>0</v>
      </c>
      <c r="L13" s="12">
        <f>OCT!L13+NOV!L13+DIC!L13</f>
        <v>15</v>
      </c>
      <c r="M13" s="12">
        <f>OCT!M13+NOV!M13+DIC!M13</f>
        <v>14</v>
      </c>
      <c r="N13" s="12">
        <f>OCT!N13+NOV!N13+DIC!N13</f>
        <v>0</v>
      </c>
      <c r="O13" s="12">
        <f>OCT!O13+NOV!O13+DIC!O13</f>
        <v>18</v>
      </c>
      <c r="P13" s="12">
        <f>OCT!P13+NOV!P13+DIC!P13</f>
        <v>18</v>
      </c>
      <c r="Q13" s="12">
        <f>OCT!Q13+NOV!Q13+DIC!Q13</f>
        <v>0</v>
      </c>
      <c r="R13" s="12">
        <f>OCT!R13+NOV!R13+DIC!R13</f>
        <v>0</v>
      </c>
      <c r="S13" s="12">
        <f>OCT!S13+NOV!S13+DIC!S13</f>
        <v>0</v>
      </c>
      <c r="T13" s="12">
        <f>OCT!T13+NOV!T13+DIC!T13</f>
        <v>0</v>
      </c>
      <c r="U13" s="12">
        <f>OCT!U13+NOV!U13+DIC!U13</f>
        <v>0</v>
      </c>
      <c r="V13" s="12">
        <f>OCT!V13+NOV!V13+DIC!V13</f>
        <v>0</v>
      </c>
      <c r="W13" s="12">
        <f>OCT!W13+NOV!W13+DIC!W13</f>
        <v>0</v>
      </c>
      <c r="X13" s="12">
        <f>OCT!X13+NOV!X13+DIC!X13</f>
        <v>0</v>
      </c>
      <c r="Y13" s="12">
        <f>OCT!Y13+NOV!Y13+DIC!Y13</f>
        <v>0</v>
      </c>
      <c r="Z13" s="12">
        <f>OCT!Z13+NOV!Z13+DIC!Z13</f>
        <v>0</v>
      </c>
      <c r="AA13" s="12">
        <f>OCT!AA13+NOV!AA13+DIC!AA13</f>
        <v>0</v>
      </c>
      <c r="AB13" s="12">
        <f>OCT!AB13+NOV!AB13+DIC!AB13</f>
        <v>0</v>
      </c>
      <c r="AC13" s="12">
        <f>OCT!AC13+NOV!AC13+DIC!AC13</f>
        <v>0</v>
      </c>
      <c r="AD13" s="12">
        <f>OCT!AD13+NOV!AD13+DIC!AD13</f>
        <v>0</v>
      </c>
      <c r="AE13" s="12">
        <f>OCT!AE13+NOV!AE13+DIC!AE13</f>
        <v>0</v>
      </c>
      <c r="AF13" s="12">
        <f>OCT!AF13+NOV!AF13+DIC!AF13</f>
        <v>0</v>
      </c>
      <c r="AG13" s="12">
        <f>OCT!AG13+NOV!AG13+DIC!AG13</f>
        <v>0</v>
      </c>
      <c r="AH13" s="12">
        <f>OCT!AH13+NOV!AH13+DIC!AH13</f>
        <v>0</v>
      </c>
      <c r="AI13" s="12">
        <f>OCT!AI13+NOV!AI13+DIC!AI13</f>
        <v>0</v>
      </c>
      <c r="AJ13" s="12">
        <f>OCT!AJ13+NOV!AJ13+DIC!AJ13</f>
        <v>0</v>
      </c>
      <c r="AK13" s="12">
        <f>OCT!AK13+NOV!AK13+DIC!AK13</f>
        <v>0</v>
      </c>
      <c r="AL13" s="12">
        <f>OCT!AL13+NOV!AL13+DIC!AL13</f>
        <v>0</v>
      </c>
      <c r="AM13" s="12">
        <f>OCT!AM13+NOV!AM13+DIC!AM13</f>
        <v>33</v>
      </c>
      <c r="AN13" s="12">
        <f>OCT!AN13+NOV!AN13+DIC!AN13</f>
        <v>0</v>
      </c>
      <c r="AO13" s="12">
        <f>OCT!AO13+NOV!AO13+DIC!AO13</f>
        <v>32</v>
      </c>
      <c r="AP13" s="12">
        <f>OCT!AP13+NOV!AP13+DIC!AP13</f>
        <v>0</v>
      </c>
      <c r="AQ13" s="12">
        <f>OCT!AQ13+NOV!AQ13+DIC!AQ13</f>
        <v>0</v>
      </c>
      <c r="AR13" s="12">
        <f>OCT!AR13+NOV!AR13+DIC!AR13</f>
        <v>0</v>
      </c>
    </row>
    <row r="14" spans="1:44" ht="18" customHeight="1">
      <c r="A14" s="11" t="s">
        <v>15</v>
      </c>
      <c r="B14" s="12">
        <f>OCT!B14+NOV!B14+DIC!B14</f>
        <v>0</v>
      </c>
      <c r="C14" s="12">
        <f>OCT!C14+NOV!C14+DIC!C14</f>
        <v>0</v>
      </c>
      <c r="D14" s="12">
        <f>OCT!D14+NOV!D14+DIC!D14</f>
        <v>0</v>
      </c>
      <c r="E14" s="12">
        <f>OCT!E14+NOV!E14+DIC!E14</f>
        <v>0</v>
      </c>
      <c r="F14" s="12">
        <f>OCT!F14+NOV!F14+DIC!F14</f>
        <v>0</v>
      </c>
      <c r="G14" s="12">
        <f>OCT!G14+NOV!G14+DIC!G14</f>
        <v>0</v>
      </c>
      <c r="H14" s="12">
        <f>OCT!H14+NOV!H14+DIC!H14</f>
        <v>0</v>
      </c>
      <c r="I14" s="12">
        <f>OCT!I14+NOV!I14+DIC!I14</f>
        <v>0</v>
      </c>
      <c r="J14" s="12">
        <f>OCT!J14+NOV!J14+DIC!J14</f>
        <v>0</v>
      </c>
      <c r="K14" s="12">
        <f>OCT!K14+NOV!K14+DIC!K14</f>
        <v>0</v>
      </c>
      <c r="L14" s="12">
        <f>OCT!L14+NOV!L14+DIC!L14</f>
        <v>0</v>
      </c>
      <c r="M14" s="12">
        <f>OCT!M14+NOV!M14+DIC!M14</f>
        <v>0</v>
      </c>
      <c r="N14" s="12">
        <f>OCT!N14+NOV!N14+DIC!N14</f>
        <v>0</v>
      </c>
      <c r="O14" s="12">
        <f>OCT!O14+NOV!O14+DIC!O14</f>
        <v>0</v>
      </c>
      <c r="P14" s="12">
        <f>OCT!P14+NOV!P14+DIC!P14</f>
        <v>0</v>
      </c>
      <c r="Q14" s="12">
        <f>OCT!Q14+NOV!Q14+DIC!Q14</f>
        <v>0</v>
      </c>
      <c r="R14" s="12">
        <f>OCT!R14+NOV!R14+DIC!R14</f>
        <v>0</v>
      </c>
      <c r="S14" s="12">
        <f>OCT!S14+NOV!S14+DIC!S14</f>
        <v>0</v>
      </c>
      <c r="T14" s="12">
        <f>OCT!T14+NOV!T14+DIC!T14</f>
        <v>0</v>
      </c>
      <c r="U14" s="12">
        <f>OCT!U14+NOV!U14+DIC!U14</f>
        <v>0</v>
      </c>
      <c r="V14" s="12">
        <f>OCT!V14+NOV!V14+DIC!V14</f>
        <v>0</v>
      </c>
      <c r="W14" s="12">
        <f>OCT!W14+NOV!W14+DIC!W14</f>
        <v>0</v>
      </c>
      <c r="X14" s="12">
        <f>OCT!X14+NOV!X14+DIC!X14</f>
        <v>0</v>
      </c>
      <c r="Y14" s="12">
        <f>OCT!Y14+NOV!Y14+DIC!Y14</f>
        <v>0</v>
      </c>
      <c r="Z14" s="12">
        <f>OCT!Z14+NOV!Z14+DIC!Z14</f>
        <v>0</v>
      </c>
      <c r="AA14" s="12">
        <f>OCT!AA14+NOV!AA14+DIC!AA14</f>
        <v>0</v>
      </c>
      <c r="AB14" s="12">
        <f>OCT!AB14+NOV!AB14+DIC!AB14</f>
        <v>0</v>
      </c>
      <c r="AC14" s="12">
        <f>OCT!AC14+NOV!AC14+DIC!AC14</f>
        <v>0</v>
      </c>
      <c r="AD14" s="12">
        <f>OCT!AD14+NOV!AD14+DIC!AD14</f>
        <v>0</v>
      </c>
      <c r="AE14" s="12">
        <f>OCT!AE14+NOV!AE14+DIC!AE14</f>
        <v>0</v>
      </c>
      <c r="AF14" s="12">
        <f>OCT!AF14+NOV!AF14+DIC!AF14</f>
        <v>0</v>
      </c>
      <c r="AG14" s="12">
        <f>OCT!AG14+NOV!AG14+DIC!AG14</f>
        <v>0</v>
      </c>
      <c r="AH14" s="12">
        <f>OCT!AH14+NOV!AH14+DIC!AH14</f>
        <v>0</v>
      </c>
      <c r="AI14" s="12">
        <f>OCT!AI14+NOV!AI14+DIC!AI14</f>
        <v>0</v>
      </c>
      <c r="AJ14" s="12">
        <f>OCT!AJ14+NOV!AJ14+DIC!AJ14</f>
        <v>0</v>
      </c>
      <c r="AK14" s="12">
        <f>OCT!AK14+NOV!AK14+DIC!AK14</f>
        <v>0</v>
      </c>
      <c r="AL14" s="12">
        <f>OCT!AL14+NOV!AL14+DIC!AL14</f>
        <v>0</v>
      </c>
      <c r="AM14" s="12">
        <f>OCT!AM14+NOV!AM14+DIC!AM14</f>
        <v>0</v>
      </c>
      <c r="AN14" s="12">
        <f>OCT!AN14+NOV!AN14+DIC!AN14</f>
        <v>0</v>
      </c>
      <c r="AO14" s="12">
        <f>OCT!AO14+NOV!AO14+DIC!AO14</f>
        <v>0</v>
      </c>
      <c r="AP14" s="12">
        <f>OCT!AP14+NOV!AP14+DIC!AP14</f>
        <v>0</v>
      </c>
      <c r="AQ14" s="12">
        <f>OCT!AQ14+NOV!AQ14+DIC!AQ14</f>
        <v>0</v>
      </c>
      <c r="AR14" s="12">
        <f>OCT!AR14+NOV!AR14+DIC!AR14</f>
        <v>0</v>
      </c>
    </row>
    <row r="15" spans="1:44" ht="18" customHeight="1">
      <c r="A15" s="11" t="s">
        <v>16</v>
      </c>
      <c r="B15" s="12">
        <f>OCT!B15+NOV!B15+DIC!B15</f>
        <v>0</v>
      </c>
      <c r="C15" s="12">
        <f>OCT!C15+NOV!C15+DIC!C15</f>
        <v>0</v>
      </c>
      <c r="D15" s="12">
        <f>OCT!D15+NOV!D15+DIC!D15</f>
        <v>0</v>
      </c>
      <c r="E15" s="12">
        <f>OCT!E15+NOV!E15+DIC!E15</f>
        <v>0</v>
      </c>
      <c r="F15" s="12">
        <f>OCT!F15+NOV!F15+DIC!F15</f>
        <v>0</v>
      </c>
      <c r="G15" s="12">
        <f>OCT!G15+NOV!G15+DIC!G15</f>
        <v>0</v>
      </c>
      <c r="H15" s="12">
        <f>OCT!H15+NOV!H15+DIC!H15</f>
        <v>0</v>
      </c>
      <c r="I15" s="12">
        <f>OCT!I15+NOV!I15+DIC!I15</f>
        <v>0</v>
      </c>
      <c r="J15" s="12">
        <f>OCT!J15+NOV!J15+DIC!J15</f>
        <v>0</v>
      </c>
      <c r="K15" s="12">
        <f>OCT!K15+NOV!K15+DIC!K15</f>
        <v>0</v>
      </c>
      <c r="L15" s="12">
        <f>OCT!L15+NOV!L15+DIC!L15</f>
        <v>15</v>
      </c>
      <c r="M15" s="12">
        <f>OCT!M15+NOV!M15+DIC!M15</f>
        <v>14</v>
      </c>
      <c r="N15" s="12">
        <f>OCT!N15+NOV!N15+DIC!N15</f>
        <v>0</v>
      </c>
      <c r="O15" s="12">
        <f>OCT!O15+NOV!O15+DIC!O15</f>
        <v>18</v>
      </c>
      <c r="P15" s="12">
        <f>OCT!P15+NOV!P15+DIC!P15</f>
        <v>18</v>
      </c>
      <c r="Q15" s="12">
        <f>OCT!Q15+NOV!Q15+DIC!Q15</f>
        <v>0</v>
      </c>
      <c r="R15" s="12">
        <f>OCT!R15+NOV!R15+DIC!R15</f>
        <v>0</v>
      </c>
      <c r="S15" s="12">
        <f>OCT!S15+NOV!S15+DIC!S15</f>
        <v>0</v>
      </c>
      <c r="T15" s="12">
        <f>OCT!T15+NOV!T15+DIC!T15</f>
        <v>0</v>
      </c>
      <c r="U15" s="12">
        <f>OCT!U15+NOV!U15+DIC!U15</f>
        <v>0</v>
      </c>
      <c r="V15" s="12">
        <f>OCT!V15+NOV!V15+DIC!V15</f>
        <v>0</v>
      </c>
      <c r="W15" s="12">
        <f>OCT!W15+NOV!W15+DIC!W15</f>
        <v>0</v>
      </c>
      <c r="X15" s="12">
        <f>OCT!X15+NOV!X15+DIC!X15</f>
        <v>0</v>
      </c>
      <c r="Y15" s="12">
        <f>OCT!Y15+NOV!Y15+DIC!Y15</f>
        <v>0</v>
      </c>
      <c r="Z15" s="12">
        <f>OCT!Z15+NOV!Z15+DIC!Z15</f>
        <v>0</v>
      </c>
      <c r="AA15" s="12">
        <f>OCT!AA15+NOV!AA15+DIC!AA15</f>
        <v>0</v>
      </c>
      <c r="AB15" s="12">
        <f>OCT!AB15+NOV!AB15+DIC!AB15</f>
        <v>0</v>
      </c>
      <c r="AC15" s="12">
        <f>OCT!AC15+NOV!AC15+DIC!AC15</f>
        <v>0</v>
      </c>
      <c r="AD15" s="12">
        <f>OCT!AD15+NOV!AD15+DIC!AD15</f>
        <v>0</v>
      </c>
      <c r="AE15" s="12">
        <f>OCT!AE15+NOV!AE15+DIC!AE15</f>
        <v>0</v>
      </c>
      <c r="AF15" s="12">
        <f>OCT!AF15+NOV!AF15+DIC!AF15</f>
        <v>0</v>
      </c>
      <c r="AG15" s="12">
        <f>OCT!AG15+NOV!AG15+DIC!AG15</f>
        <v>0</v>
      </c>
      <c r="AH15" s="12">
        <f>OCT!AH15+NOV!AH15+DIC!AH15</f>
        <v>0</v>
      </c>
      <c r="AI15" s="12">
        <f>OCT!AI15+NOV!AI15+DIC!AI15</f>
        <v>0</v>
      </c>
      <c r="AJ15" s="12">
        <f>OCT!AJ15+NOV!AJ15+DIC!AJ15</f>
        <v>0</v>
      </c>
      <c r="AK15" s="12">
        <f>OCT!AK15+NOV!AK15+DIC!AK15</f>
        <v>0</v>
      </c>
      <c r="AL15" s="12">
        <f>OCT!AL15+NOV!AL15+DIC!AL15</f>
        <v>0</v>
      </c>
      <c r="AM15" s="12">
        <f>OCT!AM15+NOV!AM15+DIC!AM15</f>
        <v>33</v>
      </c>
      <c r="AN15" s="12">
        <f>OCT!AN15+NOV!AN15+DIC!AN15</f>
        <v>0</v>
      </c>
      <c r="AO15" s="12">
        <f>OCT!AO15+NOV!AO15+DIC!AO15</f>
        <v>32</v>
      </c>
      <c r="AP15" s="12">
        <f>OCT!AP15+NOV!AP15+DIC!AP15</f>
        <v>0</v>
      </c>
      <c r="AQ15" s="12">
        <f>OCT!AQ15+NOV!AQ15+DIC!AQ15</f>
        <v>0</v>
      </c>
      <c r="AR15" s="12">
        <f>OCT!AR15+NOV!AR15+DIC!AR15</f>
        <v>0</v>
      </c>
    </row>
    <row r="16" spans="1:44" ht="18" customHeight="1">
      <c r="A16" s="11" t="s">
        <v>17</v>
      </c>
      <c r="B16" s="12">
        <f>OCT!B16+NOV!B16+DIC!B16</f>
        <v>0</v>
      </c>
      <c r="C16" s="12">
        <f>OCT!C16+NOV!C16+DIC!C16</f>
        <v>0</v>
      </c>
      <c r="D16" s="12">
        <f>OCT!D16+NOV!D16+DIC!D16</f>
        <v>0</v>
      </c>
      <c r="E16" s="12">
        <f>OCT!E16+NOV!E16+DIC!E16</f>
        <v>0</v>
      </c>
      <c r="F16" s="12">
        <f>OCT!F16+NOV!F16+DIC!F16</f>
        <v>0</v>
      </c>
      <c r="G16" s="12">
        <f>OCT!G16+NOV!G16+DIC!G16</f>
        <v>0</v>
      </c>
      <c r="H16" s="12">
        <f>OCT!H16+NOV!H16+DIC!H16</f>
        <v>0</v>
      </c>
      <c r="I16" s="12">
        <f>OCT!I16+NOV!I16+DIC!I16</f>
        <v>0</v>
      </c>
      <c r="J16" s="12">
        <f>OCT!J16+NOV!J16+DIC!J16</f>
        <v>0</v>
      </c>
      <c r="K16" s="12">
        <f>OCT!K16+NOV!K16+DIC!K16</f>
        <v>0</v>
      </c>
      <c r="L16" s="12">
        <f>OCT!L16+NOV!L16+DIC!L16</f>
        <v>0</v>
      </c>
      <c r="M16" s="12">
        <f>OCT!M16+NOV!M16+DIC!M16</f>
        <v>0</v>
      </c>
      <c r="N16" s="12">
        <f>OCT!N16+NOV!N16+DIC!N16</f>
        <v>0</v>
      </c>
      <c r="O16" s="12">
        <f>OCT!O16+NOV!O16+DIC!O16</f>
        <v>0</v>
      </c>
      <c r="P16" s="12">
        <f>OCT!P16+NOV!P16+DIC!P16</f>
        <v>0</v>
      </c>
      <c r="Q16" s="12">
        <f>OCT!Q16+NOV!Q16+DIC!Q16</f>
        <v>0</v>
      </c>
      <c r="R16" s="12">
        <f>OCT!R16+NOV!R16+DIC!R16</f>
        <v>0</v>
      </c>
      <c r="S16" s="12">
        <f>OCT!S16+NOV!S16+DIC!S16</f>
        <v>0</v>
      </c>
      <c r="T16" s="12">
        <f>OCT!T16+NOV!T16+DIC!T16</f>
        <v>0</v>
      </c>
      <c r="U16" s="12">
        <f>OCT!U16+NOV!U16+DIC!U16</f>
        <v>0</v>
      </c>
      <c r="V16" s="12">
        <f>OCT!V16+NOV!V16+DIC!V16</f>
        <v>0</v>
      </c>
      <c r="W16" s="12">
        <f>OCT!W16+NOV!W16+DIC!W16</f>
        <v>0</v>
      </c>
      <c r="X16" s="12">
        <f>OCT!X16+NOV!X16+DIC!X16</f>
        <v>0</v>
      </c>
      <c r="Y16" s="12">
        <f>OCT!Y16+NOV!Y16+DIC!Y16</f>
        <v>0</v>
      </c>
      <c r="Z16" s="12">
        <f>OCT!Z16+NOV!Z16+DIC!Z16</f>
        <v>0</v>
      </c>
      <c r="AA16" s="12">
        <f>OCT!AA16+NOV!AA16+DIC!AA16</f>
        <v>0</v>
      </c>
      <c r="AB16" s="12">
        <f>OCT!AB16+NOV!AB16+DIC!AB16</f>
        <v>0</v>
      </c>
      <c r="AC16" s="12">
        <f>OCT!AC16+NOV!AC16+DIC!AC16</f>
        <v>0</v>
      </c>
      <c r="AD16" s="12">
        <f>OCT!AD16+NOV!AD16+DIC!AD16</f>
        <v>0</v>
      </c>
      <c r="AE16" s="12">
        <f>OCT!AE16+NOV!AE16+DIC!AE16</f>
        <v>0</v>
      </c>
      <c r="AF16" s="12">
        <f>OCT!AF16+NOV!AF16+DIC!AF16</f>
        <v>0</v>
      </c>
      <c r="AG16" s="12">
        <f>OCT!AG16+NOV!AG16+DIC!AG16</f>
        <v>0</v>
      </c>
      <c r="AH16" s="12">
        <f>OCT!AH16+NOV!AH16+DIC!AH16</f>
        <v>0</v>
      </c>
      <c r="AI16" s="12">
        <f>OCT!AI16+NOV!AI16+DIC!AI16</f>
        <v>0</v>
      </c>
      <c r="AJ16" s="12">
        <f>OCT!AJ16+NOV!AJ16+DIC!AJ16</f>
        <v>0</v>
      </c>
      <c r="AK16" s="12">
        <f>OCT!AK16+NOV!AK16+DIC!AK16</f>
        <v>0</v>
      </c>
      <c r="AL16" s="12">
        <f>OCT!AL16+NOV!AL16+DIC!AL16</f>
        <v>0</v>
      </c>
      <c r="AM16" s="12">
        <f>OCT!AM16+NOV!AM16+DIC!AM16</f>
        <v>0</v>
      </c>
      <c r="AN16" s="12">
        <f>OCT!AN16+NOV!AN16+DIC!AN16</f>
        <v>0</v>
      </c>
      <c r="AO16" s="12">
        <f>OCT!AO16+NOV!AO16+DIC!AO16</f>
        <v>0</v>
      </c>
      <c r="AP16" s="12">
        <f>OCT!AP16+NOV!AP16+DIC!AP16</f>
        <v>0</v>
      </c>
      <c r="AQ16" s="12">
        <f>OCT!AQ16+NOV!AQ16+DIC!AQ16</f>
        <v>0</v>
      </c>
      <c r="AR16" s="12">
        <f>OCT!AR16+NOV!AR16+DIC!AR16</f>
        <v>0</v>
      </c>
    </row>
    <row r="17" spans="1:44" ht="18" customHeight="1">
      <c r="A17" s="11" t="s">
        <v>18</v>
      </c>
      <c r="B17" s="12">
        <f>OCT!B17+NOV!B17+DIC!B17</f>
        <v>0</v>
      </c>
      <c r="C17" s="12">
        <f>OCT!C17+NOV!C17+DIC!C17</f>
        <v>0</v>
      </c>
      <c r="D17" s="12">
        <f>OCT!D17+NOV!D17+DIC!D17</f>
        <v>0</v>
      </c>
      <c r="E17" s="12">
        <f>OCT!E17+NOV!E17+DIC!E17</f>
        <v>0</v>
      </c>
      <c r="F17" s="12">
        <f>OCT!F17+NOV!F17+DIC!F17</f>
        <v>0</v>
      </c>
      <c r="G17" s="12">
        <f>OCT!G17+NOV!G17+DIC!G17</f>
        <v>0</v>
      </c>
      <c r="H17" s="12">
        <f>OCT!H17+NOV!H17+DIC!H17</f>
        <v>0</v>
      </c>
      <c r="I17" s="12">
        <f>OCT!I17+NOV!I17+DIC!I17</f>
        <v>0</v>
      </c>
      <c r="J17" s="12">
        <f>OCT!J17+NOV!J17+DIC!J17</f>
        <v>0</v>
      </c>
      <c r="K17" s="12">
        <f>OCT!K17+NOV!K17+DIC!K17</f>
        <v>0</v>
      </c>
      <c r="L17" s="12">
        <f>OCT!L17+NOV!L17+DIC!L17</f>
        <v>0</v>
      </c>
      <c r="M17" s="12">
        <f>OCT!M17+NOV!M17+DIC!M17</f>
        <v>0</v>
      </c>
      <c r="N17" s="12">
        <f>OCT!N17+NOV!N17+DIC!N17</f>
        <v>0</v>
      </c>
      <c r="O17" s="12">
        <f>OCT!O17+NOV!O17+DIC!O17</f>
        <v>0</v>
      </c>
      <c r="P17" s="12">
        <f>OCT!P17+NOV!P17+DIC!P17</f>
        <v>0</v>
      </c>
      <c r="Q17" s="12">
        <f>OCT!Q17+NOV!Q17+DIC!Q17</f>
        <v>0</v>
      </c>
      <c r="R17" s="12">
        <f>OCT!R17+NOV!R17+DIC!R17</f>
        <v>0</v>
      </c>
      <c r="S17" s="12">
        <f>OCT!S17+NOV!S17+DIC!S17</f>
        <v>0</v>
      </c>
      <c r="T17" s="12">
        <f>OCT!T17+NOV!T17+DIC!T17</f>
        <v>0</v>
      </c>
      <c r="U17" s="12">
        <f>OCT!U17+NOV!U17+DIC!U17</f>
        <v>0</v>
      </c>
      <c r="V17" s="12">
        <f>OCT!V17+NOV!V17+DIC!V17</f>
        <v>0</v>
      </c>
      <c r="W17" s="12">
        <f>OCT!W17+NOV!W17+DIC!W17</f>
        <v>0</v>
      </c>
      <c r="X17" s="12">
        <f>OCT!X17+NOV!X17+DIC!X17</f>
        <v>0</v>
      </c>
      <c r="Y17" s="12">
        <f>OCT!Y17+NOV!Y17+DIC!Y17</f>
        <v>0</v>
      </c>
      <c r="Z17" s="12">
        <f>OCT!Z17+NOV!Z17+DIC!Z17</f>
        <v>0</v>
      </c>
      <c r="AA17" s="12">
        <f>OCT!AA17+NOV!AA17+DIC!AA17</f>
        <v>0</v>
      </c>
      <c r="AB17" s="12">
        <f>OCT!AB17+NOV!AB17+DIC!AB17</f>
        <v>0</v>
      </c>
      <c r="AC17" s="12">
        <f>OCT!AC17+NOV!AC17+DIC!AC17</f>
        <v>0</v>
      </c>
      <c r="AD17" s="12">
        <f>OCT!AD17+NOV!AD17+DIC!AD17</f>
        <v>0</v>
      </c>
      <c r="AE17" s="12">
        <f>OCT!AE17+NOV!AE17+DIC!AE17</f>
        <v>0</v>
      </c>
      <c r="AF17" s="12">
        <f>OCT!AF17+NOV!AF17+DIC!AF17</f>
        <v>0</v>
      </c>
      <c r="AG17" s="12">
        <f>OCT!AG17+NOV!AG17+DIC!AG17</f>
        <v>0</v>
      </c>
      <c r="AH17" s="12">
        <f>OCT!AH17+NOV!AH17+DIC!AH17</f>
        <v>0</v>
      </c>
      <c r="AI17" s="12">
        <f>OCT!AI17+NOV!AI17+DIC!AI17</f>
        <v>0</v>
      </c>
      <c r="AJ17" s="12">
        <f>OCT!AJ17+NOV!AJ17+DIC!AJ17</f>
        <v>0</v>
      </c>
      <c r="AK17" s="12">
        <f>OCT!AK17+NOV!AK17+DIC!AK17</f>
        <v>0</v>
      </c>
      <c r="AL17" s="12">
        <f>OCT!AL17+NOV!AL17+DIC!AL17</f>
        <v>0</v>
      </c>
      <c r="AM17" s="12">
        <f>OCT!AM17+NOV!AM17+DIC!AM17</f>
        <v>0</v>
      </c>
      <c r="AN17" s="12">
        <f>OCT!AN17+NOV!AN17+DIC!AN17</f>
        <v>0</v>
      </c>
      <c r="AO17" s="12">
        <f>OCT!AO17+NOV!AO17+DIC!AO17</f>
        <v>0</v>
      </c>
      <c r="AP17" s="12">
        <f>OCT!AP17+NOV!AP17+DIC!AP17</f>
        <v>0</v>
      </c>
      <c r="AQ17" s="12">
        <f>OCT!AQ17+NOV!AQ17+DIC!AQ17</f>
        <v>0</v>
      </c>
      <c r="AR17" s="12">
        <f>OCT!AR17+NOV!AR17+DIC!AR17</f>
        <v>0</v>
      </c>
    </row>
    <row r="18" spans="1:44" ht="18" customHeight="1">
      <c r="A18" s="11" t="s">
        <v>19</v>
      </c>
      <c r="B18" s="12">
        <f>OCT!B18+NOV!B18+DIC!B18</f>
        <v>0</v>
      </c>
      <c r="C18" s="12">
        <f>OCT!C18+NOV!C18+DIC!C18</f>
        <v>0</v>
      </c>
      <c r="D18" s="12">
        <f>OCT!D18+NOV!D18+DIC!D18</f>
        <v>0</v>
      </c>
      <c r="E18" s="12">
        <f>OCT!E18+NOV!E18+DIC!E18</f>
        <v>0</v>
      </c>
      <c r="F18" s="12">
        <f>OCT!F18+NOV!F18+DIC!F18</f>
        <v>0</v>
      </c>
      <c r="G18" s="12">
        <f>OCT!G18+NOV!G18+DIC!G18</f>
        <v>0</v>
      </c>
      <c r="H18" s="12">
        <f>OCT!H18+NOV!H18+DIC!H18</f>
        <v>0</v>
      </c>
      <c r="I18" s="12">
        <f>OCT!I18+NOV!I18+DIC!I18</f>
        <v>0</v>
      </c>
      <c r="J18" s="12">
        <f>OCT!J18+NOV!J18+DIC!J18</f>
        <v>0</v>
      </c>
      <c r="K18" s="12">
        <f>OCT!K18+NOV!K18+DIC!K18</f>
        <v>0</v>
      </c>
      <c r="L18" s="12">
        <f>OCT!L18+NOV!L18+DIC!L18</f>
        <v>0</v>
      </c>
      <c r="M18" s="12">
        <f>OCT!M18+NOV!M18+DIC!M18</f>
        <v>0</v>
      </c>
      <c r="N18" s="12">
        <f>OCT!N18+NOV!N18+DIC!N18</f>
        <v>0</v>
      </c>
      <c r="O18" s="12">
        <f>OCT!O18+NOV!O18+DIC!O18</f>
        <v>0</v>
      </c>
      <c r="P18" s="12">
        <f>OCT!P18+NOV!P18+DIC!P18</f>
        <v>0</v>
      </c>
      <c r="Q18" s="12">
        <f>OCT!Q18+NOV!Q18+DIC!Q18</f>
        <v>0</v>
      </c>
      <c r="R18" s="12">
        <f>OCT!R18+NOV!R18+DIC!R18</f>
        <v>0</v>
      </c>
      <c r="S18" s="12">
        <f>OCT!S18+NOV!S18+DIC!S18</f>
        <v>0</v>
      </c>
      <c r="T18" s="12">
        <f>OCT!T18+NOV!T18+DIC!T18</f>
        <v>0</v>
      </c>
      <c r="U18" s="12">
        <f>OCT!U18+NOV!U18+DIC!U18</f>
        <v>0</v>
      </c>
      <c r="V18" s="12">
        <f>OCT!V18+NOV!V18+DIC!V18</f>
        <v>0</v>
      </c>
      <c r="W18" s="12">
        <f>OCT!W18+NOV!W18+DIC!W18</f>
        <v>0</v>
      </c>
      <c r="X18" s="12">
        <f>OCT!X18+NOV!X18+DIC!X18</f>
        <v>0</v>
      </c>
      <c r="Y18" s="12">
        <f>OCT!Y18+NOV!Y18+DIC!Y18</f>
        <v>0</v>
      </c>
      <c r="Z18" s="12">
        <f>OCT!Z18+NOV!Z18+DIC!Z18</f>
        <v>0</v>
      </c>
      <c r="AA18" s="12">
        <f>OCT!AA18+NOV!AA18+DIC!AA18</f>
        <v>0</v>
      </c>
      <c r="AB18" s="12">
        <f>OCT!AB18+NOV!AB18+DIC!AB18</f>
        <v>0</v>
      </c>
      <c r="AC18" s="12">
        <f>OCT!AC18+NOV!AC18+DIC!AC18</f>
        <v>0</v>
      </c>
      <c r="AD18" s="12">
        <f>OCT!AD18+NOV!AD18+DIC!AD18</f>
        <v>0</v>
      </c>
      <c r="AE18" s="12">
        <f>OCT!AE18+NOV!AE18+DIC!AE18</f>
        <v>0</v>
      </c>
      <c r="AF18" s="12">
        <f>OCT!AF18+NOV!AF18+DIC!AF18</f>
        <v>0</v>
      </c>
      <c r="AG18" s="12">
        <f>OCT!AG18+NOV!AG18+DIC!AG18</f>
        <v>0</v>
      </c>
      <c r="AH18" s="12">
        <f>OCT!AH18+NOV!AH18+DIC!AH18</f>
        <v>0</v>
      </c>
      <c r="AI18" s="12">
        <f>OCT!AI18+NOV!AI18+DIC!AI18</f>
        <v>0</v>
      </c>
      <c r="AJ18" s="12">
        <f>OCT!AJ18+NOV!AJ18+DIC!AJ18</f>
        <v>0</v>
      </c>
      <c r="AK18" s="12">
        <f>OCT!AK18+NOV!AK18+DIC!AK18</f>
        <v>0</v>
      </c>
      <c r="AL18" s="12">
        <f>OCT!AL18+NOV!AL18+DIC!AL18</f>
        <v>0</v>
      </c>
      <c r="AM18" s="12">
        <f>OCT!AM18+NOV!AM18+DIC!AM18</f>
        <v>0</v>
      </c>
      <c r="AN18" s="12">
        <f>OCT!AN18+NOV!AN18+DIC!AN18</f>
        <v>0</v>
      </c>
      <c r="AO18" s="12">
        <f>OCT!AO18+NOV!AO18+DIC!AO18</f>
        <v>0</v>
      </c>
      <c r="AP18" s="12">
        <f>OCT!AP18+NOV!AP18+DIC!AP18</f>
        <v>0</v>
      </c>
      <c r="AQ18" s="12">
        <f>OCT!AQ18+NOV!AQ18+DIC!AQ18</f>
        <v>0</v>
      </c>
      <c r="AR18" s="12">
        <f>OCT!AR18+NOV!AR18+DIC!AR18</f>
        <v>0</v>
      </c>
    </row>
    <row r="19" spans="1:44" ht="18" customHeight="1">
      <c r="A19" s="11" t="s">
        <v>163</v>
      </c>
      <c r="B19" s="12">
        <f>OCT!B19+NOV!B19+DIC!B19</f>
        <v>0</v>
      </c>
      <c r="C19" s="12">
        <f>OCT!C19+NOV!C19+DIC!C19</f>
        <v>0</v>
      </c>
      <c r="D19" s="12">
        <f>OCT!D19+NOV!D19+DIC!D19</f>
        <v>0</v>
      </c>
      <c r="E19" s="12">
        <f>OCT!E19+NOV!E19+DIC!E19</f>
        <v>0</v>
      </c>
      <c r="F19" s="12">
        <f>OCT!F19+NOV!F19+DIC!F19</f>
        <v>0</v>
      </c>
      <c r="G19" s="12">
        <f>OCT!G19+NOV!G19+DIC!G19</f>
        <v>0</v>
      </c>
      <c r="H19" s="12">
        <f>OCT!H19+NOV!H19+DIC!H19</f>
        <v>0</v>
      </c>
      <c r="I19" s="12">
        <f>OCT!I19+NOV!I19+DIC!I19</f>
        <v>0</v>
      </c>
      <c r="J19" s="12">
        <f>OCT!J19+NOV!J19+DIC!J19</f>
        <v>0</v>
      </c>
      <c r="K19" s="12">
        <f>OCT!K19+NOV!K19+DIC!K19</f>
        <v>0</v>
      </c>
      <c r="L19" s="12">
        <f>OCT!L19+NOV!L19+DIC!L19</f>
        <v>0</v>
      </c>
      <c r="M19" s="12">
        <f>OCT!M19+NOV!M19+DIC!M19</f>
        <v>0</v>
      </c>
      <c r="N19" s="12">
        <f>OCT!N19+NOV!N19+DIC!N19</f>
        <v>0</v>
      </c>
      <c r="O19" s="12">
        <f>OCT!O19+NOV!O19+DIC!O19</f>
        <v>0</v>
      </c>
      <c r="P19" s="12">
        <f>OCT!P19+NOV!P19+DIC!P19</f>
        <v>0</v>
      </c>
      <c r="Q19" s="12">
        <f>OCT!Q19+NOV!Q19+DIC!Q19</f>
        <v>0</v>
      </c>
      <c r="R19" s="12">
        <f>OCT!R19+NOV!R19+DIC!R19</f>
        <v>0</v>
      </c>
      <c r="S19" s="12">
        <f>OCT!S19+NOV!S19+DIC!S19</f>
        <v>0</v>
      </c>
      <c r="T19" s="12">
        <f>OCT!T19+NOV!T19+DIC!T19</f>
        <v>0</v>
      </c>
      <c r="U19" s="12">
        <f>OCT!U19+NOV!U19+DIC!U19</f>
        <v>0</v>
      </c>
      <c r="V19" s="12">
        <f>OCT!V19+NOV!V19+DIC!V19</f>
        <v>0</v>
      </c>
      <c r="W19" s="12">
        <f>OCT!W19+NOV!W19+DIC!W19</f>
        <v>0</v>
      </c>
      <c r="X19" s="12">
        <f>OCT!X19+NOV!X19+DIC!X19</f>
        <v>0</v>
      </c>
      <c r="Y19" s="12">
        <f>OCT!Y19+NOV!Y19+DIC!Y19</f>
        <v>0</v>
      </c>
      <c r="Z19" s="12">
        <f>OCT!Z19+NOV!Z19+DIC!Z19</f>
        <v>0</v>
      </c>
      <c r="AA19" s="12">
        <f>OCT!AA19+NOV!AA19+DIC!AA19</f>
        <v>0</v>
      </c>
      <c r="AB19" s="12">
        <f>OCT!AB19+NOV!AB19+DIC!AB19</f>
        <v>0</v>
      </c>
      <c r="AC19" s="12">
        <f>OCT!AC19+NOV!AC19+DIC!AC19</f>
        <v>0</v>
      </c>
      <c r="AD19" s="12">
        <f>OCT!AD19+NOV!AD19+DIC!AD19</f>
        <v>0</v>
      </c>
      <c r="AE19" s="12">
        <f>OCT!AE19+NOV!AE19+DIC!AE19</f>
        <v>0</v>
      </c>
      <c r="AF19" s="12">
        <f>OCT!AF19+NOV!AF19+DIC!AF19</f>
        <v>0</v>
      </c>
      <c r="AG19" s="12">
        <f>OCT!AG19+NOV!AG19+DIC!AG19</f>
        <v>0</v>
      </c>
      <c r="AH19" s="12">
        <f>OCT!AH19+NOV!AH19+DIC!AH19</f>
        <v>0</v>
      </c>
      <c r="AI19" s="12">
        <f>OCT!AI19+NOV!AI19+DIC!AI19</f>
        <v>0</v>
      </c>
      <c r="AJ19" s="12">
        <f>OCT!AJ19+NOV!AJ19+DIC!AJ19</f>
        <v>0</v>
      </c>
      <c r="AK19" s="12">
        <f>OCT!AK19+NOV!AK19+DIC!AK19</f>
        <v>0</v>
      </c>
      <c r="AL19" s="12">
        <f>OCT!AL19+NOV!AL19+DIC!AL19</f>
        <v>0</v>
      </c>
      <c r="AM19" s="12">
        <f>OCT!AM19+NOV!AM19+DIC!AM19</f>
        <v>0</v>
      </c>
      <c r="AN19" s="12">
        <f>OCT!AN19+NOV!AN19+DIC!AN19</f>
        <v>0</v>
      </c>
      <c r="AO19" s="12">
        <f>OCT!AO19+NOV!AO19+DIC!AO19</f>
        <v>0</v>
      </c>
      <c r="AP19" s="12">
        <f>OCT!AP19+NOV!AP19+DIC!AP19</f>
        <v>0</v>
      </c>
      <c r="AQ19" s="12">
        <f>OCT!AQ19+NOV!AQ19+DIC!AQ19</f>
        <v>0</v>
      </c>
      <c r="AR19" s="12">
        <f>OCT!AR19+NOV!AR19+DIC!AR19</f>
        <v>0</v>
      </c>
    </row>
    <row r="20" spans="1:44" ht="18" customHeight="1">
      <c r="A20" s="11" t="s">
        <v>20</v>
      </c>
      <c r="B20" s="12">
        <f>OCT!B20+NOV!B20+DIC!B20</f>
        <v>0</v>
      </c>
      <c r="C20" s="12">
        <f>OCT!C20+NOV!C20+DIC!C20</f>
        <v>0</v>
      </c>
      <c r="D20" s="12">
        <f>OCT!D20+NOV!D20+DIC!D20</f>
        <v>0</v>
      </c>
      <c r="E20" s="12">
        <f>OCT!E20+NOV!E20+DIC!E20</f>
        <v>0</v>
      </c>
      <c r="F20" s="12">
        <f>OCT!F20+NOV!F20+DIC!F20</f>
        <v>0</v>
      </c>
      <c r="G20" s="12">
        <f>OCT!G20+NOV!G20+DIC!G20</f>
        <v>0</v>
      </c>
      <c r="H20" s="12">
        <f>OCT!H20+NOV!H20+DIC!H20</f>
        <v>0</v>
      </c>
      <c r="I20" s="12">
        <f>OCT!I20+NOV!I20+DIC!I20</f>
        <v>0</v>
      </c>
      <c r="J20" s="12">
        <f>OCT!J20+NOV!J20+DIC!J20</f>
        <v>0</v>
      </c>
      <c r="K20" s="12">
        <f>OCT!K20+NOV!K20+DIC!K20</f>
        <v>0</v>
      </c>
      <c r="L20" s="12">
        <f>OCT!L20+NOV!L20+DIC!L20</f>
        <v>0</v>
      </c>
      <c r="M20" s="12">
        <f>OCT!M20+NOV!M20+DIC!M20</f>
        <v>0</v>
      </c>
      <c r="N20" s="12">
        <f>OCT!N20+NOV!N20+DIC!N20</f>
        <v>0</v>
      </c>
      <c r="O20" s="12">
        <f>OCT!O20+NOV!O20+DIC!O20</f>
        <v>0</v>
      </c>
      <c r="P20" s="12">
        <f>OCT!P20+NOV!P20+DIC!P20</f>
        <v>0</v>
      </c>
      <c r="Q20" s="12">
        <f>OCT!Q20+NOV!Q20+DIC!Q20</f>
        <v>0</v>
      </c>
      <c r="R20" s="12">
        <f>OCT!R20+NOV!R20+DIC!R20</f>
        <v>0</v>
      </c>
      <c r="S20" s="12">
        <f>OCT!S20+NOV!S20+DIC!S20</f>
        <v>0</v>
      </c>
      <c r="T20" s="12">
        <f>OCT!T20+NOV!T20+DIC!T20</f>
        <v>0</v>
      </c>
      <c r="U20" s="12">
        <f>OCT!U20+NOV!U20+DIC!U20</f>
        <v>0</v>
      </c>
      <c r="V20" s="12">
        <f>OCT!V20+NOV!V20+DIC!V20</f>
        <v>0</v>
      </c>
      <c r="W20" s="12">
        <f>OCT!W20+NOV!W20+DIC!W20</f>
        <v>0</v>
      </c>
      <c r="X20" s="12">
        <f>OCT!X20+NOV!X20+DIC!X20</f>
        <v>0</v>
      </c>
      <c r="Y20" s="12">
        <f>OCT!Y20+NOV!Y20+DIC!Y20</f>
        <v>0</v>
      </c>
      <c r="Z20" s="12">
        <f>OCT!Z20+NOV!Z20+DIC!Z20</f>
        <v>0</v>
      </c>
      <c r="AA20" s="12">
        <f>OCT!AA20+NOV!AA20+DIC!AA20</f>
        <v>0</v>
      </c>
      <c r="AB20" s="12">
        <f>OCT!AB20+NOV!AB20+DIC!AB20</f>
        <v>0</v>
      </c>
      <c r="AC20" s="12">
        <f>OCT!AC20+NOV!AC20+DIC!AC20</f>
        <v>0</v>
      </c>
      <c r="AD20" s="12">
        <f>OCT!AD20+NOV!AD20+DIC!AD20</f>
        <v>0</v>
      </c>
      <c r="AE20" s="12">
        <f>OCT!AE20+NOV!AE20+DIC!AE20</f>
        <v>0</v>
      </c>
      <c r="AF20" s="12">
        <f>OCT!AF20+NOV!AF20+DIC!AF20</f>
        <v>0</v>
      </c>
      <c r="AG20" s="12">
        <f>OCT!AG20+NOV!AG20+DIC!AG20</f>
        <v>0</v>
      </c>
      <c r="AH20" s="12">
        <f>OCT!AH20+NOV!AH20+DIC!AH20</f>
        <v>0</v>
      </c>
      <c r="AI20" s="12">
        <f>OCT!AI20+NOV!AI20+DIC!AI20</f>
        <v>0</v>
      </c>
      <c r="AJ20" s="12">
        <f>OCT!AJ20+NOV!AJ20+DIC!AJ20</f>
        <v>0</v>
      </c>
      <c r="AK20" s="12">
        <f>OCT!AK20+NOV!AK20+DIC!AK20</f>
        <v>0</v>
      </c>
      <c r="AL20" s="12">
        <f>OCT!AL20+NOV!AL20+DIC!AL20</f>
        <v>0</v>
      </c>
      <c r="AM20" s="12">
        <f>OCT!AM20+NOV!AM20+DIC!AM20</f>
        <v>0</v>
      </c>
      <c r="AN20" s="12">
        <f>OCT!AN20+NOV!AN20+DIC!AN20</f>
        <v>0</v>
      </c>
      <c r="AO20" s="12">
        <f>OCT!AO20+NOV!AO20+DIC!AO20</f>
        <v>0</v>
      </c>
      <c r="AP20" s="12">
        <f>OCT!AP20+NOV!AP20+DIC!AP20</f>
        <v>0</v>
      </c>
      <c r="AQ20" s="12">
        <f>OCT!AQ20+NOV!AQ20+DIC!AQ20</f>
        <v>0</v>
      </c>
      <c r="AR20" s="12">
        <f>OCT!AR20+NOV!AR20+DIC!AR20</f>
        <v>0</v>
      </c>
    </row>
    <row r="21" spans="1:44" ht="18" customHeight="1">
      <c r="A21" s="11" t="s">
        <v>100</v>
      </c>
      <c r="B21" s="12">
        <f>OCT!B21+NOV!B21+DIC!B21</f>
        <v>0</v>
      </c>
      <c r="C21" s="12">
        <f>OCT!C21+NOV!C21+DIC!C21</f>
        <v>0</v>
      </c>
      <c r="D21" s="12">
        <f>OCT!D21+NOV!D21+DIC!D21</f>
        <v>0</v>
      </c>
      <c r="E21" s="12">
        <f>OCT!E21+NOV!E21+DIC!E21</f>
        <v>0</v>
      </c>
      <c r="F21" s="12">
        <f>OCT!F21+NOV!F21+DIC!F21</f>
        <v>0</v>
      </c>
      <c r="G21" s="12">
        <f>OCT!G21+NOV!G21+DIC!G21</f>
        <v>0</v>
      </c>
      <c r="H21" s="12">
        <f>OCT!H21+NOV!H21+DIC!H21</f>
        <v>0</v>
      </c>
      <c r="I21" s="12">
        <f>OCT!I21+NOV!I21+DIC!I21</f>
        <v>0</v>
      </c>
      <c r="J21" s="12">
        <f>OCT!J21+NOV!J21+DIC!J21</f>
        <v>0</v>
      </c>
      <c r="K21" s="12">
        <f>OCT!K21+NOV!K21+DIC!K21</f>
        <v>0</v>
      </c>
      <c r="L21" s="12">
        <f>OCT!L21+NOV!L21+DIC!L21</f>
        <v>0</v>
      </c>
      <c r="M21" s="12">
        <f>OCT!M21+NOV!M21+DIC!M21</f>
        <v>0</v>
      </c>
      <c r="N21" s="12">
        <f>OCT!N21+NOV!N21+DIC!N21</f>
        <v>0</v>
      </c>
      <c r="O21" s="12">
        <f>OCT!O21+NOV!O21+DIC!O21</f>
        <v>0</v>
      </c>
      <c r="P21" s="12">
        <f>OCT!P21+NOV!P21+DIC!P21</f>
        <v>0</v>
      </c>
      <c r="Q21" s="12">
        <f>OCT!Q21+NOV!Q21+DIC!Q21</f>
        <v>0</v>
      </c>
      <c r="R21" s="12">
        <f>OCT!R21+NOV!R21+DIC!R21</f>
        <v>0</v>
      </c>
      <c r="S21" s="12">
        <f>OCT!S21+NOV!S21+DIC!S21</f>
        <v>0</v>
      </c>
      <c r="T21" s="12">
        <f>OCT!T21+NOV!T21+DIC!T21</f>
        <v>0</v>
      </c>
      <c r="U21" s="12">
        <f>OCT!U21+NOV!U21+DIC!U21</f>
        <v>0</v>
      </c>
      <c r="V21" s="12">
        <f>OCT!V21+NOV!V21+DIC!V21</f>
        <v>0</v>
      </c>
      <c r="W21" s="12">
        <f>OCT!W21+NOV!W21+DIC!W21</f>
        <v>0</v>
      </c>
      <c r="X21" s="12">
        <f>OCT!X21+NOV!X21+DIC!X21</f>
        <v>0</v>
      </c>
      <c r="Y21" s="12">
        <f>OCT!Y21+NOV!Y21+DIC!Y21</f>
        <v>0</v>
      </c>
      <c r="Z21" s="12">
        <f>OCT!Z21+NOV!Z21+DIC!Z21</f>
        <v>0</v>
      </c>
      <c r="AA21" s="12">
        <f>OCT!AA21+NOV!AA21+DIC!AA21</f>
        <v>0</v>
      </c>
      <c r="AB21" s="12">
        <f>OCT!AB21+NOV!AB21+DIC!AB21</f>
        <v>0</v>
      </c>
      <c r="AC21" s="12">
        <f>OCT!AC21+NOV!AC21+DIC!AC21</f>
        <v>0</v>
      </c>
      <c r="AD21" s="12">
        <f>OCT!AD21+NOV!AD21+DIC!AD21</f>
        <v>0</v>
      </c>
      <c r="AE21" s="12">
        <f>OCT!AE21+NOV!AE21+DIC!AE21</f>
        <v>0</v>
      </c>
      <c r="AF21" s="12">
        <f>OCT!AF21+NOV!AF21+DIC!AF21</f>
        <v>0</v>
      </c>
      <c r="AG21" s="12">
        <f>OCT!AG21+NOV!AG21+DIC!AG21</f>
        <v>0</v>
      </c>
      <c r="AH21" s="12">
        <f>OCT!AH21+NOV!AH21+DIC!AH21</f>
        <v>0</v>
      </c>
      <c r="AI21" s="12">
        <f>OCT!AI21+NOV!AI21+DIC!AI21</f>
        <v>0</v>
      </c>
      <c r="AJ21" s="12">
        <f>OCT!AJ21+NOV!AJ21+DIC!AJ21</f>
        <v>0</v>
      </c>
      <c r="AK21" s="12">
        <f>OCT!AK21+NOV!AK21+DIC!AK21</f>
        <v>0</v>
      </c>
      <c r="AL21" s="12">
        <f>OCT!AL21+NOV!AL21+DIC!AL21</f>
        <v>0</v>
      </c>
      <c r="AM21" s="12">
        <f>OCT!AM21+NOV!AM21+DIC!AM21</f>
        <v>0</v>
      </c>
      <c r="AN21" s="12">
        <f>OCT!AN21+NOV!AN21+DIC!AN21</f>
        <v>0</v>
      </c>
      <c r="AO21" s="12">
        <f>OCT!AO21+NOV!AO21+DIC!AO21</f>
        <v>0</v>
      </c>
      <c r="AP21" s="12">
        <f>OCT!AP21+NOV!AP21+DIC!AP21</f>
        <v>0</v>
      </c>
      <c r="AQ21" s="12">
        <f>OCT!AQ21+NOV!AQ21+DIC!AQ21</f>
        <v>0</v>
      </c>
      <c r="AR21" s="12">
        <f>OCT!AR21+NOV!AR21+DIC!AR21</f>
        <v>0</v>
      </c>
    </row>
    <row r="22" spans="1:44" ht="18" customHeight="1">
      <c r="A22" s="11" t="s">
        <v>164</v>
      </c>
      <c r="B22" s="12">
        <f>OCT!B22+NOV!B22+DIC!B22</f>
        <v>0</v>
      </c>
      <c r="C22" s="12">
        <f>OCT!C22+NOV!C22+DIC!C22</f>
        <v>0</v>
      </c>
      <c r="D22" s="12">
        <f>OCT!D22+NOV!D22+DIC!D22</f>
        <v>0</v>
      </c>
      <c r="E22" s="12">
        <f>OCT!E22+NOV!E22+DIC!E22</f>
        <v>0</v>
      </c>
      <c r="F22" s="12">
        <f>OCT!F22+NOV!F22+DIC!F22</f>
        <v>0</v>
      </c>
      <c r="G22" s="12">
        <f>OCT!G22+NOV!G22+DIC!G22</f>
        <v>0</v>
      </c>
      <c r="H22" s="12">
        <f>OCT!H22+NOV!H22+DIC!H22</f>
        <v>0</v>
      </c>
      <c r="I22" s="12">
        <f>OCT!I22+NOV!I22+DIC!I22</f>
        <v>0</v>
      </c>
      <c r="J22" s="12">
        <f>OCT!J22+NOV!J22+DIC!J22</f>
        <v>0</v>
      </c>
      <c r="K22" s="12">
        <f>OCT!K22+NOV!K22+DIC!K22</f>
        <v>0</v>
      </c>
      <c r="L22" s="12">
        <f>OCT!L22+NOV!L22+DIC!L22</f>
        <v>0</v>
      </c>
      <c r="M22" s="12">
        <f>OCT!M22+NOV!M22+DIC!M22</f>
        <v>0</v>
      </c>
      <c r="N22" s="12">
        <f>OCT!N22+NOV!N22+DIC!N22</f>
        <v>0</v>
      </c>
      <c r="O22" s="12">
        <f>OCT!O22+NOV!O22+DIC!O22</f>
        <v>0</v>
      </c>
      <c r="P22" s="12">
        <f>OCT!P22+NOV!P22+DIC!P22</f>
        <v>0</v>
      </c>
      <c r="Q22" s="12">
        <f>OCT!Q22+NOV!Q22+DIC!Q22</f>
        <v>0</v>
      </c>
      <c r="R22" s="12">
        <f>OCT!R22+NOV!R22+DIC!R22</f>
        <v>0</v>
      </c>
      <c r="S22" s="12">
        <f>OCT!S22+NOV!S22+DIC!S22</f>
        <v>0</v>
      </c>
      <c r="T22" s="12">
        <f>OCT!T22+NOV!T22+DIC!T22</f>
        <v>0</v>
      </c>
      <c r="U22" s="12">
        <f>OCT!U22+NOV!U22+DIC!U22</f>
        <v>0</v>
      </c>
      <c r="V22" s="12">
        <f>OCT!V22+NOV!V22+DIC!V22</f>
        <v>0</v>
      </c>
      <c r="W22" s="12">
        <f>OCT!W22+NOV!W22+DIC!W22</f>
        <v>0</v>
      </c>
      <c r="X22" s="12">
        <f>OCT!X22+NOV!X22+DIC!X22</f>
        <v>0</v>
      </c>
      <c r="Y22" s="12">
        <f>OCT!Y22+NOV!Y22+DIC!Y22</f>
        <v>0</v>
      </c>
      <c r="Z22" s="12">
        <f>OCT!Z22+NOV!Z22+DIC!Z22</f>
        <v>0</v>
      </c>
      <c r="AA22" s="12">
        <f>OCT!AA22+NOV!AA22+DIC!AA22</f>
        <v>0</v>
      </c>
      <c r="AB22" s="12">
        <f>OCT!AB22+NOV!AB22+DIC!AB22</f>
        <v>0</v>
      </c>
      <c r="AC22" s="12">
        <f>OCT!AC22+NOV!AC22+DIC!AC22</f>
        <v>0</v>
      </c>
      <c r="AD22" s="12">
        <f>OCT!AD22+NOV!AD22+DIC!AD22</f>
        <v>0</v>
      </c>
      <c r="AE22" s="12">
        <f>OCT!AE22+NOV!AE22+DIC!AE22</f>
        <v>0</v>
      </c>
      <c r="AF22" s="12">
        <f>OCT!AF22+NOV!AF22+DIC!AF22</f>
        <v>0</v>
      </c>
      <c r="AG22" s="12">
        <f>OCT!AG22+NOV!AG22+DIC!AG22</f>
        <v>0</v>
      </c>
      <c r="AH22" s="12">
        <f>OCT!AH22+NOV!AH22+DIC!AH22</f>
        <v>0</v>
      </c>
      <c r="AI22" s="12">
        <f>OCT!AI22+NOV!AI22+DIC!AI22</f>
        <v>0</v>
      </c>
      <c r="AJ22" s="12">
        <f>OCT!AJ22+NOV!AJ22+DIC!AJ22</f>
        <v>0</v>
      </c>
      <c r="AK22" s="12">
        <f>OCT!AK22+NOV!AK22+DIC!AK22</f>
        <v>0</v>
      </c>
      <c r="AL22" s="12">
        <f>OCT!AL22+NOV!AL22+DIC!AL22</f>
        <v>0</v>
      </c>
      <c r="AM22" s="12">
        <f>OCT!AM22+NOV!AM22+DIC!AM22</f>
        <v>0</v>
      </c>
      <c r="AN22" s="12">
        <f>OCT!AN22+NOV!AN22+DIC!AN22</f>
        <v>0</v>
      </c>
      <c r="AO22" s="12">
        <f>OCT!AO22+NOV!AO22+DIC!AO22</f>
        <v>0</v>
      </c>
      <c r="AP22" s="12">
        <f>OCT!AP22+NOV!AP22+DIC!AP22</f>
        <v>0</v>
      </c>
      <c r="AQ22" s="12">
        <f>OCT!AQ22+NOV!AQ22+DIC!AQ22</f>
        <v>0</v>
      </c>
      <c r="AR22" s="12">
        <f>OCT!AR22+NOV!AR22+DIC!AR22</f>
        <v>0</v>
      </c>
    </row>
    <row r="23" spans="1:44" ht="18" customHeight="1">
      <c r="A23" s="11" t="s">
        <v>122</v>
      </c>
      <c r="B23" s="12">
        <f>OCT!B23+NOV!B23+DIC!B23</f>
        <v>1</v>
      </c>
      <c r="C23" s="12">
        <f>OCT!C23+NOV!C23+DIC!C23</f>
        <v>0</v>
      </c>
      <c r="D23" s="12">
        <f>OCT!D23+NOV!D23+DIC!D23</f>
        <v>0</v>
      </c>
      <c r="E23" s="12">
        <f>OCT!E23+NOV!E23+DIC!E23</f>
        <v>0</v>
      </c>
      <c r="F23" s="12">
        <f>OCT!F23+NOV!F23+DIC!F23</f>
        <v>0</v>
      </c>
      <c r="G23" s="12">
        <f>OCT!G23+NOV!G23+DIC!G23</f>
        <v>2</v>
      </c>
      <c r="H23" s="12">
        <f>OCT!H23+NOV!H23+DIC!H23</f>
        <v>0</v>
      </c>
      <c r="I23" s="12">
        <f>OCT!I23+NOV!I23+DIC!I23</f>
        <v>0</v>
      </c>
      <c r="J23" s="12">
        <f>OCT!J23+NOV!J23+DIC!J23</f>
        <v>0</v>
      </c>
      <c r="K23" s="12">
        <f>OCT!K23+NOV!K23+DIC!K23</f>
        <v>0</v>
      </c>
      <c r="L23" s="12">
        <f>OCT!L23+NOV!L23+DIC!L23</f>
        <v>46</v>
      </c>
      <c r="M23" s="12">
        <f>OCT!M23+NOV!M23+DIC!M23</f>
        <v>0</v>
      </c>
      <c r="N23" s="12">
        <f>OCT!N23+NOV!N23+DIC!N23</f>
        <v>0</v>
      </c>
      <c r="O23" s="12">
        <f>OCT!O23+NOV!O23+DIC!O23</f>
        <v>51</v>
      </c>
      <c r="P23" s="12">
        <f>OCT!P23+NOV!P23+DIC!P23</f>
        <v>0</v>
      </c>
      <c r="Q23" s="12">
        <f>OCT!Q23+NOV!Q23+DIC!Q23</f>
        <v>0</v>
      </c>
      <c r="R23" s="12">
        <f>OCT!R23+NOV!R23+DIC!R23</f>
        <v>0</v>
      </c>
      <c r="S23" s="12">
        <f>OCT!S23+NOV!S23+DIC!S23</f>
        <v>3</v>
      </c>
      <c r="T23" s="12">
        <f>OCT!T23+NOV!T23+DIC!T23</f>
        <v>0</v>
      </c>
      <c r="U23" s="12">
        <f>OCT!U23+NOV!U23+DIC!U23</f>
        <v>0</v>
      </c>
      <c r="V23" s="12">
        <f>OCT!V23+NOV!V23+DIC!V23</f>
        <v>0</v>
      </c>
      <c r="W23" s="12">
        <f>OCT!W23+NOV!W23+DIC!W23</f>
        <v>0</v>
      </c>
      <c r="X23" s="12">
        <f>OCT!X23+NOV!X23+DIC!X23</f>
        <v>0</v>
      </c>
      <c r="Y23" s="12">
        <f>OCT!Y23+NOV!Y23+DIC!Y23</f>
        <v>0</v>
      </c>
      <c r="Z23" s="12">
        <f>OCT!Z23+NOV!Z23+DIC!Z23</f>
        <v>1</v>
      </c>
      <c r="AA23" s="12">
        <f>OCT!AA23+NOV!AA23+DIC!AA23</f>
        <v>0</v>
      </c>
      <c r="AB23" s="12">
        <f>OCT!AB23+NOV!AB23+DIC!AB23</f>
        <v>0</v>
      </c>
      <c r="AC23" s="12">
        <f>OCT!AC23+NOV!AC23+DIC!AC23</f>
        <v>0</v>
      </c>
      <c r="AD23" s="12">
        <f>OCT!AD23+NOV!AD23+DIC!AD23</f>
        <v>10</v>
      </c>
      <c r="AE23" s="12">
        <f>OCT!AE23+NOV!AE23+DIC!AE23</f>
        <v>0</v>
      </c>
      <c r="AF23" s="12">
        <f>OCT!AF23+NOV!AF23+DIC!AF23</f>
        <v>0</v>
      </c>
      <c r="AG23" s="12">
        <f>OCT!AG23+NOV!AG23+DIC!AG23</f>
        <v>29</v>
      </c>
      <c r="AH23" s="12">
        <f>OCT!AH23+NOV!AH23+DIC!AH23</f>
        <v>0</v>
      </c>
      <c r="AI23" s="12">
        <f>OCT!AI23+NOV!AI23+DIC!AI23</f>
        <v>0</v>
      </c>
      <c r="AJ23" s="12">
        <f>OCT!AJ23+NOV!AJ23+DIC!AJ23</f>
        <v>2</v>
      </c>
      <c r="AK23" s="12">
        <f>OCT!AK23+NOV!AK23+DIC!AK23</f>
        <v>0</v>
      </c>
      <c r="AL23" s="12">
        <f>OCT!AL23+NOV!AL23+DIC!AL23</f>
        <v>0</v>
      </c>
      <c r="AM23" s="12">
        <f>OCT!AM23+NOV!AM23+DIC!AM23</f>
        <v>103</v>
      </c>
      <c r="AN23" s="12">
        <f>OCT!AN23+NOV!AN23+DIC!AN23</f>
        <v>42</v>
      </c>
      <c r="AO23" s="12">
        <f>OCT!AO23+NOV!AO23+DIC!AO23</f>
        <v>0</v>
      </c>
      <c r="AP23" s="12">
        <f>OCT!AP23+NOV!AP23+DIC!AP23</f>
        <v>0</v>
      </c>
      <c r="AQ23" s="12">
        <f>OCT!AQ23+NOV!AQ23+DIC!AQ23</f>
        <v>0</v>
      </c>
      <c r="AR23" s="12">
        <f>OCT!AR23+NOV!AR23+DIC!AR23</f>
        <v>0</v>
      </c>
    </row>
    <row r="24" spans="1:44" ht="18" customHeight="1">
      <c r="A24" s="11" t="s">
        <v>165</v>
      </c>
      <c r="B24" s="12">
        <f>OCT!B24+NOV!B24+DIC!B24</f>
        <v>0</v>
      </c>
      <c r="C24" s="12">
        <f>OCT!C24+NOV!C24+DIC!C24</f>
        <v>0</v>
      </c>
      <c r="D24" s="12">
        <f>OCT!D24+NOV!D24+DIC!D24</f>
        <v>0</v>
      </c>
      <c r="E24" s="12">
        <f>OCT!E24+NOV!E24+DIC!E24</f>
        <v>0</v>
      </c>
      <c r="F24" s="12">
        <f>OCT!F24+NOV!F24+DIC!F24</f>
        <v>0</v>
      </c>
      <c r="G24" s="12">
        <f>OCT!G24+NOV!G24+DIC!G24</f>
        <v>0</v>
      </c>
      <c r="H24" s="12">
        <f>OCT!H24+NOV!H24+DIC!H24</f>
        <v>0</v>
      </c>
      <c r="I24" s="12">
        <f>OCT!I24+NOV!I24+DIC!I24</f>
        <v>0</v>
      </c>
      <c r="J24" s="12">
        <f>OCT!J24+NOV!J24+DIC!J24</f>
        <v>0</v>
      </c>
      <c r="K24" s="12">
        <f>OCT!K24+NOV!K24+DIC!K24</f>
        <v>0</v>
      </c>
      <c r="L24" s="12">
        <f>OCT!L24+NOV!L24+DIC!L24</f>
        <v>0</v>
      </c>
      <c r="M24" s="12">
        <f>OCT!M24+NOV!M24+DIC!M24</f>
        <v>0</v>
      </c>
      <c r="N24" s="12">
        <f>OCT!N24+NOV!N24+DIC!N24</f>
        <v>0</v>
      </c>
      <c r="O24" s="12">
        <f>OCT!O24+NOV!O24+DIC!O24</f>
        <v>0</v>
      </c>
      <c r="P24" s="12">
        <f>OCT!P24+NOV!P24+DIC!P24</f>
        <v>0</v>
      </c>
      <c r="Q24" s="12">
        <f>OCT!Q24+NOV!Q24+DIC!Q24</f>
        <v>0</v>
      </c>
      <c r="R24" s="12">
        <f>OCT!R24+NOV!R24+DIC!R24</f>
        <v>0</v>
      </c>
      <c r="S24" s="12">
        <f>OCT!S24+NOV!S24+DIC!S24</f>
        <v>0</v>
      </c>
      <c r="T24" s="12">
        <f>OCT!T24+NOV!T24+DIC!T24</f>
        <v>0</v>
      </c>
      <c r="U24" s="12">
        <f>OCT!U24+NOV!U24+DIC!U24</f>
        <v>0</v>
      </c>
      <c r="V24" s="12">
        <f>OCT!V24+NOV!V24+DIC!V24</f>
        <v>0</v>
      </c>
      <c r="W24" s="12">
        <f>OCT!W24+NOV!W24+DIC!W24</f>
        <v>0</v>
      </c>
      <c r="X24" s="12">
        <f>OCT!X24+NOV!X24+DIC!X24</f>
        <v>0</v>
      </c>
      <c r="Y24" s="12">
        <f>OCT!Y24+NOV!Y24+DIC!Y24</f>
        <v>0</v>
      </c>
      <c r="Z24" s="12">
        <f>OCT!Z24+NOV!Z24+DIC!Z24</f>
        <v>0</v>
      </c>
      <c r="AA24" s="12">
        <f>OCT!AA24+NOV!AA24+DIC!AA24</f>
        <v>0</v>
      </c>
      <c r="AB24" s="12">
        <f>OCT!AB24+NOV!AB24+DIC!AB24</f>
        <v>0</v>
      </c>
      <c r="AC24" s="12">
        <f>OCT!AC24+NOV!AC24+DIC!AC24</f>
        <v>0</v>
      </c>
      <c r="AD24" s="12">
        <f>OCT!AD24+NOV!AD24+DIC!AD24</f>
        <v>0</v>
      </c>
      <c r="AE24" s="12">
        <f>OCT!AE24+NOV!AE24+DIC!AE24</f>
        <v>0</v>
      </c>
      <c r="AF24" s="12">
        <f>OCT!AF24+NOV!AF24+DIC!AF24</f>
        <v>0</v>
      </c>
      <c r="AG24" s="12">
        <f>OCT!AG24+NOV!AG24+DIC!AG24</f>
        <v>0</v>
      </c>
      <c r="AH24" s="12">
        <f>OCT!AH24+NOV!AH24+DIC!AH24</f>
        <v>0</v>
      </c>
      <c r="AI24" s="12">
        <f>OCT!AI24+NOV!AI24+DIC!AI24</f>
        <v>0</v>
      </c>
      <c r="AJ24" s="12">
        <f>OCT!AJ24+NOV!AJ24+DIC!AJ24</f>
        <v>0</v>
      </c>
      <c r="AK24" s="12">
        <f>OCT!AK24+NOV!AK24+DIC!AK24</f>
        <v>0</v>
      </c>
      <c r="AL24" s="12">
        <f>OCT!AL24+NOV!AL24+DIC!AL24</f>
        <v>0</v>
      </c>
      <c r="AM24" s="12">
        <f>OCT!AM24+NOV!AM24+DIC!AM24</f>
        <v>0</v>
      </c>
      <c r="AN24" s="12">
        <f>OCT!AN24+NOV!AN24+DIC!AN24</f>
        <v>0</v>
      </c>
      <c r="AO24" s="12">
        <f>OCT!AO24+NOV!AO24+DIC!AO24</f>
        <v>0</v>
      </c>
      <c r="AP24" s="12">
        <f>OCT!AP24+NOV!AP24+DIC!AP24</f>
        <v>0</v>
      </c>
      <c r="AQ24" s="12">
        <f>OCT!AQ24+NOV!AQ24+DIC!AQ24</f>
        <v>0</v>
      </c>
      <c r="AR24" s="12">
        <f>OCT!AR24+NOV!AR24+DIC!AR24</f>
        <v>0</v>
      </c>
    </row>
    <row r="25" spans="1:44" ht="18" customHeight="1">
      <c r="A25" s="11" t="s">
        <v>23</v>
      </c>
      <c r="B25" s="12">
        <f>OCT!B25+NOV!B25+DIC!B25</f>
        <v>0</v>
      </c>
      <c r="C25" s="12">
        <f>OCT!C25+NOV!C25+DIC!C25</f>
        <v>0</v>
      </c>
      <c r="D25" s="12">
        <f>OCT!D25+NOV!D25+DIC!D25</f>
        <v>0</v>
      </c>
      <c r="E25" s="12">
        <f>OCT!E25+NOV!E25+DIC!E25</f>
        <v>0</v>
      </c>
      <c r="F25" s="12">
        <f>OCT!F25+NOV!F25+DIC!F25</f>
        <v>0</v>
      </c>
      <c r="G25" s="12">
        <f>OCT!G25+NOV!G25+DIC!G25</f>
        <v>42</v>
      </c>
      <c r="H25" s="12">
        <f>OCT!H25+NOV!H25+DIC!H25</f>
        <v>0</v>
      </c>
      <c r="I25" s="12">
        <f>OCT!I25+NOV!I25+DIC!I25</f>
        <v>0</v>
      </c>
      <c r="J25" s="12">
        <f>OCT!J25+NOV!J25+DIC!J25</f>
        <v>0</v>
      </c>
      <c r="K25" s="12">
        <f>OCT!K25+NOV!K25+DIC!K25</f>
        <v>0</v>
      </c>
      <c r="L25" s="12">
        <f>OCT!L25+NOV!L25+DIC!L25</f>
        <v>87</v>
      </c>
      <c r="M25" s="12">
        <f>OCT!M25+NOV!M25+DIC!M25</f>
        <v>0</v>
      </c>
      <c r="N25" s="12">
        <f>OCT!N25+NOV!N25+DIC!N25</f>
        <v>0</v>
      </c>
      <c r="O25" s="12">
        <f>OCT!O25+NOV!O25+DIC!O25</f>
        <v>99</v>
      </c>
      <c r="P25" s="12">
        <f>OCT!P25+NOV!P25+DIC!P25</f>
        <v>0</v>
      </c>
      <c r="Q25" s="12">
        <f>OCT!Q25+NOV!Q25+DIC!Q25</f>
        <v>0</v>
      </c>
      <c r="R25" s="12">
        <f>OCT!R25+NOV!R25+DIC!R25</f>
        <v>0</v>
      </c>
      <c r="S25" s="12">
        <f>OCT!S25+NOV!S25+DIC!S25</f>
        <v>3</v>
      </c>
      <c r="T25" s="12">
        <f>OCT!T25+NOV!T25+DIC!T25</f>
        <v>0</v>
      </c>
      <c r="U25" s="12">
        <f>OCT!U25+NOV!U25+DIC!U25</f>
        <v>0</v>
      </c>
      <c r="V25" s="12">
        <f>OCT!V25+NOV!V25+DIC!V25</f>
        <v>0</v>
      </c>
      <c r="W25" s="12">
        <f>OCT!W25+NOV!W25+DIC!W25</f>
        <v>0</v>
      </c>
      <c r="X25" s="12">
        <f>OCT!X25+NOV!X25+DIC!X25</f>
        <v>0</v>
      </c>
      <c r="Y25" s="12">
        <f>OCT!Y25+NOV!Y25+DIC!Y25</f>
        <v>0</v>
      </c>
      <c r="Z25" s="12">
        <f>OCT!Z25+NOV!Z25+DIC!Z25</f>
        <v>64</v>
      </c>
      <c r="AA25" s="12">
        <f>OCT!AA25+NOV!AA25+DIC!AA25</f>
        <v>0</v>
      </c>
      <c r="AB25" s="12">
        <f>OCT!AB25+NOV!AB25+DIC!AB25</f>
        <v>0</v>
      </c>
      <c r="AC25" s="12">
        <f>OCT!AC25+NOV!AC25+DIC!AC25</f>
        <v>0</v>
      </c>
      <c r="AD25" s="12">
        <f>OCT!AD25+NOV!AD25+DIC!AD25</f>
        <v>17</v>
      </c>
      <c r="AE25" s="12">
        <f>OCT!AE25+NOV!AE25+DIC!AE25</f>
        <v>0</v>
      </c>
      <c r="AF25" s="12">
        <f>OCT!AF25+NOV!AF25+DIC!AF25</f>
        <v>0</v>
      </c>
      <c r="AG25" s="12">
        <f>OCT!AG25+NOV!AG25+DIC!AG25</f>
        <v>20</v>
      </c>
      <c r="AH25" s="12">
        <f>OCT!AH25+NOV!AH25+DIC!AH25</f>
        <v>0</v>
      </c>
      <c r="AI25" s="12">
        <f>OCT!AI25+NOV!AI25+DIC!AI25</f>
        <v>0</v>
      </c>
      <c r="AJ25" s="12">
        <f>OCT!AJ25+NOV!AJ25+DIC!AJ25</f>
        <v>3</v>
      </c>
      <c r="AK25" s="12">
        <f>OCT!AK25+NOV!AK25+DIC!AK25</f>
        <v>0</v>
      </c>
      <c r="AL25" s="12">
        <f>OCT!AL25+NOV!AL25+DIC!AL25</f>
        <v>0</v>
      </c>
      <c r="AM25" s="12">
        <f>OCT!AM25+NOV!AM25+DIC!AM25</f>
        <v>231</v>
      </c>
      <c r="AN25" s="12">
        <f>OCT!AN25+NOV!AN25+DIC!AN25</f>
        <v>104</v>
      </c>
      <c r="AO25" s="12">
        <f>OCT!AO25+NOV!AO25+DIC!AO25</f>
        <v>0</v>
      </c>
      <c r="AP25" s="12">
        <f>OCT!AP25+NOV!AP25+DIC!AP25</f>
        <v>0</v>
      </c>
      <c r="AQ25" s="12">
        <f>OCT!AQ25+NOV!AQ25+DIC!AQ25</f>
        <v>0</v>
      </c>
      <c r="AR25" s="12">
        <f>OCT!AR25+NOV!AR25+DIC!AR25</f>
        <v>0</v>
      </c>
    </row>
    <row r="26" spans="1:44" ht="16.5" customHeight="1"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</row>
    <row r="27" spans="1:44" ht="18" customHeight="1">
      <c r="A27" s="36" t="s">
        <v>166</v>
      </c>
      <c r="B27" s="35" t="s">
        <v>4</v>
      </c>
      <c r="C27" s="22"/>
      <c r="D27" s="22"/>
      <c r="E27" s="22"/>
      <c r="F27" s="22"/>
      <c r="G27" s="22"/>
      <c r="H27" s="22"/>
      <c r="I27" s="18"/>
      <c r="K27" s="35" t="s">
        <v>5</v>
      </c>
      <c r="L27" s="22"/>
      <c r="M27" s="22"/>
      <c r="N27" s="22"/>
      <c r="O27" s="18"/>
      <c r="P27" s="35" t="s">
        <v>6</v>
      </c>
      <c r="Q27" s="22"/>
      <c r="R27" s="22"/>
      <c r="S27" s="18"/>
    </row>
    <row r="28" spans="1:44">
      <c r="A28" s="20"/>
      <c r="B28" s="10" t="s">
        <v>157</v>
      </c>
      <c r="D28" s="10" t="s">
        <v>158</v>
      </c>
      <c r="F28" s="10" t="s">
        <v>159</v>
      </c>
      <c r="G28" s="10" t="s">
        <v>160</v>
      </c>
      <c r="I28" s="10" t="s">
        <v>161</v>
      </c>
      <c r="K28" s="10" t="s">
        <v>157</v>
      </c>
      <c r="L28" s="10" t="s">
        <v>158</v>
      </c>
      <c r="M28" s="10" t="s">
        <v>159</v>
      </c>
      <c r="N28" s="10" t="s">
        <v>160</v>
      </c>
      <c r="O28" s="10" t="s">
        <v>161</v>
      </c>
      <c r="P28" s="10" t="s">
        <v>4</v>
      </c>
      <c r="Q28" s="10" t="s">
        <v>5</v>
      </c>
      <c r="S28" s="10" t="s">
        <v>6</v>
      </c>
    </row>
    <row r="29" spans="1:44">
      <c r="A29" s="11" t="s">
        <v>167</v>
      </c>
      <c r="B29" s="12">
        <f>OCT!B29+NOV!B29+DIC!B29</f>
        <v>0</v>
      </c>
      <c r="C29" s="12">
        <f>OCT!C29+NOV!C29+DIC!C29</f>
        <v>0</v>
      </c>
      <c r="D29" s="12">
        <f>OCT!D29+NOV!D29+DIC!D29</f>
        <v>2</v>
      </c>
      <c r="E29" s="12">
        <f>OCT!E29+NOV!E29+DIC!E29</f>
        <v>0</v>
      </c>
      <c r="F29" s="12">
        <f>OCT!F29+NOV!F29+DIC!F29</f>
        <v>32</v>
      </c>
      <c r="G29" s="12">
        <f>OCT!G29+NOV!G29+DIC!G29</f>
        <v>30</v>
      </c>
      <c r="H29" s="12">
        <f>OCT!H29+NOV!H29+DIC!H29</f>
        <v>0</v>
      </c>
      <c r="I29" s="12">
        <f>OCT!I29+NOV!I29+DIC!I29</f>
        <v>0</v>
      </c>
      <c r="K29" s="12">
        <f>OCT!K29+NOV!K29+DIC!K29</f>
        <v>0</v>
      </c>
      <c r="L29" s="12">
        <f>OCT!L29+NOV!L29+DIC!L29</f>
        <v>0</v>
      </c>
      <c r="M29" s="12">
        <f>OCT!M29+NOV!M29+DIC!M29</f>
        <v>4</v>
      </c>
      <c r="N29" s="12">
        <f>OCT!N29+NOV!N29+DIC!N29</f>
        <v>3</v>
      </c>
      <c r="O29" s="12">
        <f>OCT!O29+NOV!O29+DIC!O29</f>
        <v>1</v>
      </c>
      <c r="P29" s="12">
        <f>OCT!P29+NOV!P29+DIC!P29</f>
        <v>64</v>
      </c>
      <c r="Q29" s="12">
        <f>OCT!Q29+NOV!Q29+DIC!Q29</f>
        <v>8</v>
      </c>
      <c r="R29" s="12">
        <f>OCT!R29+NOV!R29+DIC!R29</f>
        <v>0</v>
      </c>
      <c r="S29" s="12">
        <f>OCT!S29+NOV!S29+DIC!S29</f>
        <v>72</v>
      </c>
    </row>
    <row r="30" spans="1:44">
      <c r="A30" s="11" t="s">
        <v>29</v>
      </c>
      <c r="B30" s="12">
        <f>OCT!B30+NOV!B30+DIC!B30</f>
        <v>0</v>
      </c>
      <c r="C30" s="12">
        <f>OCT!C30+NOV!C30+DIC!C30</f>
        <v>0</v>
      </c>
      <c r="D30" s="12">
        <f>OCT!D30+NOV!D30+DIC!D30</f>
        <v>0</v>
      </c>
      <c r="E30" s="12">
        <f>OCT!E30+NOV!E30+DIC!E30</f>
        <v>0</v>
      </c>
      <c r="F30" s="12">
        <f>OCT!F30+NOV!F30+DIC!F30</f>
        <v>0</v>
      </c>
      <c r="G30" s="12">
        <f>OCT!G30+NOV!G30+DIC!G30</f>
        <v>0</v>
      </c>
      <c r="H30" s="12">
        <f>OCT!H30+NOV!H30+DIC!H30</f>
        <v>0</v>
      </c>
      <c r="I30" s="12">
        <f>OCT!I30+NOV!I30+DIC!I30</f>
        <v>0</v>
      </c>
      <c r="K30" s="12">
        <f>OCT!K30+NOV!K30+DIC!K30</f>
        <v>0</v>
      </c>
      <c r="L30" s="12">
        <f>OCT!L30+NOV!L30+DIC!L30</f>
        <v>0</v>
      </c>
      <c r="M30" s="12">
        <f>OCT!M30+NOV!M30+DIC!M30</f>
        <v>0</v>
      </c>
      <c r="N30" s="12">
        <f>OCT!N30+NOV!N30+DIC!N30</f>
        <v>0</v>
      </c>
      <c r="O30" s="12">
        <f>OCT!O30+NOV!O30+DIC!O30</f>
        <v>0</v>
      </c>
      <c r="P30" s="12">
        <f>OCT!P30+NOV!P30+DIC!P30</f>
        <v>0</v>
      </c>
      <c r="Q30" s="12">
        <f>OCT!Q30+NOV!Q30+DIC!Q30</f>
        <v>0</v>
      </c>
      <c r="R30" s="12">
        <f>OCT!R30+NOV!R30+DIC!R30</f>
        <v>0</v>
      </c>
      <c r="S30" s="12">
        <f>OCT!S30+NOV!S30+DIC!S30</f>
        <v>0</v>
      </c>
    </row>
    <row r="31" spans="1:44">
      <c r="A31" s="11" t="s">
        <v>168</v>
      </c>
      <c r="B31" s="12">
        <f>OCT!B31+NOV!B31+DIC!B31</f>
        <v>0</v>
      </c>
      <c r="C31" s="12">
        <f>OCT!C31+NOV!C31+DIC!C31</f>
        <v>0</v>
      </c>
      <c r="D31" s="12">
        <f>OCT!D31+NOV!D31+DIC!D31</f>
        <v>0</v>
      </c>
      <c r="E31" s="12">
        <f>OCT!E31+NOV!E31+DIC!E31</f>
        <v>0</v>
      </c>
      <c r="F31" s="12">
        <f>OCT!F31+NOV!F31+DIC!F31</f>
        <v>0</v>
      </c>
      <c r="G31" s="12">
        <f>OCT!G31+NOV!G31+DIC!G31</f>
        <v>0</v>
      </c>
      <c r="H31" s="12">
        <f>OCT!H31+NOV!H31+DIC!H31</f>
        <v>0</v>
      </c>
      <c r="I31" s="12">
        <f>OCT!I31+NOV!I31+DIC!I31</f>
        <v>0</v>
      </c>
      <c r="K31" s="12">
        <f>OCT!K31+NOV!K31+DIC!K31</f>
        <v>0</v>
      </c>
      <c r="L31" s="12">
        <f>OCT!L31+NOV!L31+DIC!L31</f>
        <v>0</v>
      </c>
      <c r="M31" s="12">
        <f>OCT!M31+NOV!M31+DIC!M31</f>
        <v>0</v>
      </c>
      <c r="N31" s="12">
        <f>OCT!N31+NOV!N31+DIC!N31</f>
        <v>0</v>
      </c>
      <c r="O31" s="12">
        <f>OCT!O31+NOV!O31+DIC!O31</f>
        <v>0</v>
      </c>
      <c r="P31" s="12">
        <f>OCT!P31+NOV!P31+DIC!P31</f>
        <v>0</v>
      </c>
      <c r="Q31" s="12">
        <f>OCT!Q31+NOV!Q31+DIC!Q31</f>
        <v>0</v>
      </c>
      <c r="R31" s="12">
        <f>OCT!R31+NOV!R31+DIC!R31</f>
        <v>0</v>
      </c>
      <c r="S31" s="12">
        <f>OCT!S31+NOV!S31+DIC!S31</f>
        <v>0</v>
      </c>
    </row>
    <row r="32" spans="1:44" ht="25.5">
      <c r="A32" s="11" t="s">
        <v>169</v>
      </c>
      <c r="B32" s="12">
        <f>OCT!B32+NOV!B32+DIC!B32</f>
        <v>0</v>
      </c>
      <c r="C32" s="12">
        <f>OCT!C32+NOV!C32+DIC!C32</f>
        <v>0</v>
      </c>
      <c r="D32" s="12">
        <f>OCT!D32+NOV!D32+DIC!D32</f>
        <v>0</v>
      </c>
      <c r="E32" s="12">
        <f>OCT!E32+NOV!E32+DIC!E32</f>
        <v>0</v>
      </c>
      <c r="F32" s="12">
        <f>OCT!F32+NOV!F32+DIC!F32</f>
        <v>0</v>
      </c>
      <c r="G32" s="12">
        <f>OCT!G32+NOV!G32+DIC!G32</f>
        <v>0</v>
      </c>
      <c r="H32" s="12">
        <f>OCT!H32+NOV!H32+DIC!H32</f>
        <v>0</v>
      </c>
      <c r="I32" s="12">
        <f>OCT!I32+NOV!I32+DIC!I32</f>
        <v>0</v>
      </c>
      <c r="K32" s="12">
        <f>OCT!K32+NOV!K32+DIC!K32</f>
        <v>0</v>
      </c>
      <c r="L32" s="12">
        <f>OCT!L32+NOV!L32+DIC!L32</f>
        <v>0</v>
      </c>
      <c r="M32" s="12">
        <f>OCT!M32+NOV!M32+DIC!M32</f>
        <v>0</v>
      </c>
      <c r="N32" s="12">
        <f>OCT!N32+NOV!N32+DIC!N32</f>
        <v>0</v>
      </c>
      <c r="O32" s="12">
        <f>OCT!O32+NOV!O32+DIC!O32</f>
        <v>0</v>
      </c>
      <c r="P32" s="12">
        <f>OCT!P32+NOV!P32+DIC!P32</f>
        <v>0</v>
      </c>
      <c r="Q32" s="12">
        <f>OCT!Q32+NOV!Q32+DIC!Q32</f>
        <v>0</v>
      </c>
      <c r="R32" s="12">
        <f>OCT!R32+NOV!R32+DIC!R32</f>
        <v>0</v>
      </c>
      <c r="S32" s="12">
        <f>OCT!S32+NOV!S32+DIC!S32</f>
        <v>0</v>
      </c>
    </row>
    <row r="33" spans="1:19" ht="25.5">
      <c r="A33" s="11" t="s">
        <v>32</v>
      </c>
      <c r="B33" s="12">
        <f>OCT!B33+NOV!B33+DIC!B33</f>
        <v>0</v>
      </c>
      <c r="C33" s="12">
        <f>OCT!C33+NOV!C33+DIC!C33</f>
        <v>0</v>
      </c>
      <c r="D33" s="12">
        <f>OCT!D33+NOV!D33+DIC!D33</f>
        <v>0</v>
      </c>
      <c r="E33" s="12">
        <f>OCT!E33+NOV!E33+DIC!E33</f>
        <v>0</v>
      </c>
      <c r="F33" s="12">
        <f>OCT!F33+NOV!F33+DIC!F33</f>
        <v>0</v>
      </c>
      <c r="G33" s="12">
        <f>OCT!G33+NOV!G33+DIC!G33</f>
        <v>0</v>
      </c>
      <c r="H33" s="12">
        <f>OCT!H33+NOV!H33+DIC!H33</f>
        <v>0</v>
      </c>
      <c r="I33" s="12">
        <f>OCT!I33+NOV!I33+DIC!I33</f>
        <v>0</v>
      </c>
      <c r="K33" s="12">
        <f>OCT!K33+NOV!K33+DIC!K33</f>
        <v>0</v>
      </c>
      <c r="L33" s="12">
        <f>OCT!L33+NOV!L33+DIC!L33</f>
        <v>0</v>
      </c>
      <c r="M33" s="12">
        <f>OCT!M33+NOV!M33+DIC!M33</f>
        <v>0</v>
      </c>
      <c r="N33" s="12">
        <f>OCT!N33+NOV!N33+DIC!N33</f>
        <v>0</v>
      </c>
      <c r="O33" s="12">
        <f>OCT!O33+NOV!O33+DIC!O33</f>
        <v>0</v>
      </c>
      <c r="P33" s="12">
        <f>OCT!P33+NOV!P33+DIC!P33</f>
        <v>0</v>
      </c>
      <c r="Q33" s="12">
        <f>OCT!Q33+NOV!Q33+DIC!Q33</f>
        <v>0</v>
      </c>
      <c r="R33" s="12">
        <f>OCT!R33+NOV!R33+DIC!R33</f>
        <v>0</v>
      </c>
      <c r="S33" s="12">
        <f>OCT!S33+NOV!S33+DIC!S33</f>
        <v>0</v>
      </c>
    </row>
    <row r="34" spans="1:19" ht="25.5">
      <c r="A34" s="11" t="s">
        <v>170</v>
      </c>
      <c r="B34" s="12">
        <f>OCT!B34+NOV!B34+DIC!B34</f>
        <v>0</v>
      </c>
      <c r="C34" s="12">
        <f>OCT!C34+NOV!C34+DIC!C34</f>
        <v>0</v>
      </c>
      <c r="D34" s="12">
        <f>OCT!D34+NOV!D34+DIC!D34</f>
        <v>0</v>
      </c>
      <c r="E34" s="12">
        <f>OCT!E34+NOV!E34+DIC!E34</f>
        <v>0</v>
      </c>
      <c r="F34" s="12">
        <f>OCT!F34+NOV!F34+DIC!F34</f>
        <v>0</v>
      </c>
      <c r="G34" s="12">
        <f>OCT!G34+NOV!G34+DIC!G34</f>
        <v>0</v>
      </c>
      <c r="H34" s="12">
        <f>OCT!H34+NOV!H34+DIC!H34</f>
        <v>0</v>
      </c>
      <c r="I34" s="12">
        <f>OCT!I34+NOV!I34+DIC!I34</f>
        <v>0</v>
      </c>
      <c r="K34" s="12">
        <f>OCT!K34+NOV!K34+DIC!K34</f>
        <v>0</v>
      </c>
      <c r="L34" s="12">
        <f>OCT!L34+NOV!L34+DIC!L34</f>
        <v>0</v>
      </c>
      <c r="M34" s="12">
        <f>OCT!M34+NOV!M34+DIC!M34</f>
        <v>0</v>
      </c>
      <c r="N34" s="12">
        <f>OCT!N34+NOV!N34+DIC!N34</f>
        <v>0</v>
      </c>
      <c r="O34" s="12">
        <f>OCT!O34+NOV!O34+DIC!O34</f>
        <v>0</v>
      </c>
      <c r="P34" s="12">
        <f>OCT!P34+NOV!P34+DIC!P34</f>
        <v>0</v>
      </c>
      <c r="Q34" s="12">
        <f>OCT!Q34+NOV!Q34+DIC!Q34</f>
        <v>0</v>
      </c>
      <c r="R34" s="12">
        <f>OCT!R34+NOV!R34+DIC!R34</f>
        <v>0</v>
      </c>
      <c r="S34" s="12">
        <f>OCT!S34+NOV!S34+DIC!S34</f>
        <v>0</v>
      </c>
    </row>
    <row r="35" spans="1:19" ht="25.5">
      <c r="A35" s="11" t="s">
        <v>171</v>
      </c>
      <c r="B35" s="12">
        <f>OCT!B35+NOV!B35+DIC!B35</f>
        <v>0</v>
      </c>
      <c r="C35" s="12">
        <f>OCT!C35+NOV!C35+DIC!C35</f>
        <v>0</v>
      </c>
      <c r="D35" s="12">
        <f>OCT!D35+NOV!D35+DIC!D35</f>
        <v>0</v>
      </c>
      <c r="E35" s="12">
        <f>OCT!E35+NOV!E35+DIC!E35</f>
        <v>0</v>
      </c>
      <c r="F35" s="12">
        <f>OCT!F35+NOV!F35+DIC!F35</f>
        <v>0</v>
      </c>
      <c r="G35" s="12">
        <f>OCT!G35+NOV!G35+DIC!G35</f>
        <v>0</v>
      </c>
      <c r="H35" s="12">
        <f>OCT!H35+NOV!H35+DIC!H35</f>
        <v>0</v>
      </c>
      <c r="I35" s="12">
        <f>OCT!I35+NOV!I35+DIC!I35</f>
        <v>0</v>
      </c>
      <c r="K35" s="12">
        <f>OCT!K35+NOV!K35+DIC!K35</f>
        <v>0</v>
      </c>
      <c r="L35" s="12">
        <f>OCT!L35+NOV!L35+DIC!L35</f>
        <v>0</v>
      </c>
      <c r="M35" s="12">
        <f>OCT!M35+NOV!M35+DIC!M35</f>
        <v>0</v>
      </c>
      <c r="N35" s="12">
        <f>OCT!N35+NOV!N35+DIC!N35</f>
        <v>0</v>
      </c>
      <c r="O35" s="12">
        <f>OCT!O35+NOV!O35+DIC!O35</f>
        <v>0</v>
      </c>
      <c r="P35" s="12">
        <f>OCT!P35+NOV!P35+DIC!P35</f>
        <v>0</v>
      </c>
      <c r="Q35" s="12">
        <f>OCT!Q35+NOV!Q35+DIC!Q35</f>
        <v>0</v>
      </c>
      <c r="R35" s="12">
        <f>OCT!R35+NOV!R35+DIC!R35</f>
        <v>0</v>
      </c>
      <c r="S35" s="12">
        <f>OCT!S35+NOV!S35+DIC!S35</f>
        <v>0</v>
      </c>
    </row>
    <row r="36" spans="1:19" ht="38.25">
      <c r="A36" s="11" t="s">
        <v>172</v>
      </c>
      <c r="B36" s="12">
        <f>OCT!B36+NOV!B36+DIC!B36</f>
        <v>0</v>
      </c>
      <c r="C36" s="12">
        <f>OCT!C36+NOV!C36+DIC!C36</f>
        <v>0</v>
      </c>
      <c r="D36" s="12">
        <f>OCT!D36+NOV!D36+DIC!D36</f>
        <v>0</v>
      </c>
      <c r="E36" s="12">
        <f>OCT!E36+NOV!E36+DIC!E36</f>
        <v>0</v>
      </c>
      <c r="F36" s="12">
        <f>OCT!F36+NOV!F36+DIC!F36</f>
        <v>0</v>
      </c>
      <c r="G36" s="12">
        <f>OCT!G36+NOV!G36+DIC!G36</f>
        <v>0</v>
      </c>
      <c r="H36" s="12">
        <f>OCT!H36+NOV!H36+DIC!H36</f>
        <v>0</v>
      </c>
      <c r="I36" s="12">
        <f>OCT!I36+NOV!I36+DIC!I36</f>
        <v>0</v>
      </c>
      <c r="K36" s="12">
        <f>OCT!K36+NOV!K36+DIC!K36</f>
        <v>0</v>
      </c>
      <c r="L36" s="12">
        <f>OCT!L36+NOV!L36+DIC!L36</f>
        <v>0</v>
      </c>
      <c r="M36" s="12">
        <f>OCT!M36+NOV!M36+DIC!M36</f>
        <v>0</v>
      </c>
      <c r="N36" s="12">
        <f>OCT!N36+NOV!N36+DIC!N36</f>
        <v>0</v>
      </c>
      <c r="O36" s="12">
        <f>OCT!O36+NOV!O36+DIC!O36</f>
        <v>0</v>
      </c>
      <c r="P36" s="12">
        <f>OCT!P36+NOV!P36+DIC!P36</f>
        <v>0</v>
      </c>
      <c r="Q36" s="12">
        <f>OCT!Q36+NOV!Q36+DIC!Q36</f>
        <v>0</v>
      </c>
      <c r="R36" s="12">
        <f>OCT!R36+NOV!R36+DIC!R36</f>
        <v>0</v>
      </c>
      <c r="S36" s="12">
        <f>OCT!S36+NOV!S36+DIC!S36</f>
        <v>0</v>
      </c>
    </row>
    <row r="37" spans="1:19" ht="13.5" customHeight="1"/>
    <row r="38" spans="1:19" ht="18" customHeight="1">
      <c r="A38" s="36" t="s">
        <v>173</v>
      </c>
      <c r="B38" s="35" t="s">
        <v>4</v>
      </c>
      <c r="C38" s="22"/>
      <c r="D38" s="22"/>
      <c r="E38" s="22"/>
      <c r="F38" s="22"/>
      <c r="G38" s="22"/>
      <c r="H38" s="22"/>
      <c r="I38" s="18"/>
      <c r="K38" s="35" t="s">
        <v>5</v>
      </c>
      <c r="L38" s="22"/>
      <c r="M38" s="22"/>
      <c r="N38" s="22"/>
      <c r="O38" s="18"/>
      <c r="P38" s="35" t="s">
        <v>6</v>
      </c>
      <c r="Q38" s="22"/>
      <c r="R38" s="22"/>
      <c r="S38" s="18"/>
    </row>
    <row r="39" spans="1:19" ht="18" customHeight="1">
      <c r="A39" s="20"/>
      <c r="B39" s="10" t="s">
        <v>157</v>
      </c>
      <c r="D39" s="10" t="s">
        <v>158</v>
      </c>
      <c r="F39" s="10" t="s">
        <v>159</v>
      </c>
      <c r="G39" s="10" t="s">
        <v>160</v>
      </c>
      <c r="I39" s="10" t="s">
        <v>161</v>
      </c>
      <c r="K39" s="10" t="s">
        <v>157</v>
      </c>
      <c r="L39" s="10" t="s">
        <v>158</v>
      </c>
      <c r="M39" s="10" t="s">
        <v>159</v>
      </c>
      <c r="N39" s="10" t="s">
        <v>160</v>
      </c>
      <c r="O39" s="10" t="s">
        <v>161</v>
      </c>
      <c r="P39" s="10" t="s">
        <v>4</v>
      </c>
      <c r="Q39" s="10" t="s">
        <v>5</v>
      </c>
      <c r="S39" s="10" t="s">
        <v>6</v>
      </c>
    </row>
    <row r="40" spans="1:19" ht="18" customHeight="1">
      <c r="A40" s="9" t="s">
        <v>174</v>
      </c>
      <c r="B40" s="12">
        <f>OCT!B40+NOV!B40+DIC!B40</f>
        <v>0</v>
      </c>
      <c r="C40" s="12">
        <f>OCT!C40+NOV!C40+DIC!C40</f>
        <v>0</v>
      </c>
      <c r="D40" s="12">
        <f>OCT!D40+NOV!D40+DIC!D40</f>
        <v>0</v>
      </c>
      <c r="E40" s="12">
        <f>OCT!E40+NOV!E40+DIC!E40</f>
        <v>0</v>
      </c>
      <c r="F40" s="12">
        <f>OCT!F40+NOV!F40+DIC!F40</f>
        <v>0</v>
      </c>
      <c r="G40" s="12">
        <f>OCT!G40+NOV!G40+DIC!G40</f>
        <v>0</v>
      </c>
      <c r="H40" s="12">
        <f>OCT!H40+NOV!H40+DIC!H40</f>
        <v>0</v>
      </c>
      <c r="I40" s="12">
        <f>OCT!I40+NOV!I40+DIC!I40</f>
        <v>0</v>
      </c>
      <c r="K40" s="12">
        <f>OCT!K40+NOV!K40+DIC!K40</f>
        <v>0</v>
      </c>
      <c r="L40" s="12">
        <f>OCT!L40+NOV!L40+DIC!L40</f>
        <v>0</v>
      </c>
      <c r="M40" s="12">
        <f>OCT!M40+NOV!M40+DIC!M40</f>
        <v>0</v>
      </c>
      <c r="N40" s="12">
        <f>OCT!N40+NOV!N40+DIC!N40</f>
        <v>0</v>
      </c>
      <c r="O40" s="12">
        <f>OCT!O40+NOV!O40+DIC!O40</f>
        <v>0</v>
      </c>
      <c r="P40" s="12">
        <f>OCT!P40+NOV!P40+DIC!P40</f>
        <v>0</v>
      </c>
      <c r="Q40" s="12">
        <f>OCT!Q40+NOV!Q40+DIC!Q40</f>
        <v>0</v>
      </c>
      <c r="R40" s="12">
        <f>OCT!R40+NOV!R40+DIC!R40</f>
        <v>0</v>
      </c>
      <c r="S40" s="12">
        <f>OCT!S40+NOV!S40+DIC!S40</f>
        <v>0</v>
      </c>
    </row>
    <row r="41" spans="1:19" ht="18" customHeight="1">
      <c r="A41" s="9" t="s">
        <v>119</v>
      </c>
      <c r="B41" s="12">
        <f>OCT!B41+NOV!B41+DIC!B41</f>
        <v>0</v>
      </c>
      <c r="C41" s="12">
        <f>OCT!C41+NOV!C41+DIC!C41</f>
        <v>0</v>
      </c>
      <c r="D41" s="12">
        <f>OCT!D41+NOV!D41+DIC!D41</f>
        <v>0</v>
      </c>
      <c r="E41" s="12">
        <f>OCT!E41+NOV!E41+DIC!E41</f>
        <v>0</v>
      </c>
      <c r="F41" s="12">
        <f>OCT!F41+NOV!F41+DIC!F41</f>
        <v>0</v>
      </c>
      <c r="G41" s="12">
        <f>OCT!G41+NOV!G41+DIC!G41</f>
        <v>0</v>
      </c>
      <c r="H41" s="12">
        <f>OCT!H41+NOV!H41+DIC!H41</f>
        <v>0</v>
      </c>
      <c r="I41" s="12">
        <f>OCT!I41+NOV!I41+DIC!I41</f>
        <v>0</v>
      </c>
      <c r="K41" s="12">
        <f>OCT!K41+NOV!K41+DIC!K41</f>
        <v>0</v>
      </c>
      <c r="L41" s="12">
        <f>OCT!L41+NOV!L41+DIC!L41</f>
        <v>0</v>
      </c>
      <c r="M41" s="12">
        <f>OCT!M41+NOV!M41+DIC!M41</f>
        <v>0</v>
      </c>
      <c r="N41" s="12">
        <f>OCT!N41+NOV!N41+DIC!N41</f>
        <v>0</v>
      </c>
      <c r="O41" s="12">
        <f>OCT!O41+NOV!O41+DIC!O41</f>
        <v>0</v>
      </c>
      <c r="P41" s="12">
        <f>OCT!P41+NOV!P41+DIC!P41</f>
        <v>0</v>
      </c>
      <c r="Q41" s="12">
        <f>OCT!Q41+NOV!Q41+DIC!Q41</f>
        <v>0</v>
      </c>
      <c r="R41" s="12">
        <f>OCT!R41+NOV!R41+DIC!R41</f>
        <v>0</v>
      </c>
      <c r="S41" s="12">
        <f>OCT!S41+NOV!S41+DIC!S41</f>
        <v>0</v>
      </c>
    </row>
    <row r="42" spans="1:19" ht="18" customHeight="1">
      <c r="A42" s="9" t="s">
        <v>175</v>
      </c>
      <c r="B42" s="12">
        <f>OCT!B42+NOV!B42+DIC!B42</f>
        <v>0</v>
      </c>
      <c r="C42" s="12">
        <f>OCT!C42+NOV!C42+DIC!C42</f>
        <v>0</v>
      </c>
      <c r="D42" s="12">
        <f>OCT!D42+NOV!D42+DIC!D42</f>
        <v>0</v>
      </c>
      <c r="E42" s="12">
        <f>OCT!E42+NOV!E42+DIC!E42</f>
        <v>0</v>
      </c>
      <c r="F42" s="12">
        <f>OCT!F42+NOV!F42+DIC!F42</f>
        <v>0</v>
      </c>
      <c r="G42" s="12">
        <f>OCT!G42+NOV!G42+DIC!G42</f>
        <v>0</v>
      </c>
      <c r="H42" s="12">
        <f>OCT!H42+NOV!H42+DIC!H42</f>
        <v>0</v>
      </c>
      <c r="I42" s="12">
        <f>OCT!I42+NOV!I42+DIC!I42</f>
        <v>0</v>
      </c>
      <c r="K42" s="12">
        <f>OCT!K42+NOV!K42+DIC!K42</f>
        <v>0</v>
      </c>
      <c r="L42" s="12">
        <f>OCT!L42+NOV!L42+DIC!L42</f>
        <v>0</v>
      </c>
      <c r="M42" s="12">
        <f>OCT!M42+NOV!M42+DIC!M42</f>
        <v>0</v>
      </c>
      <c r="N42" s="12">
        <f>OCT!N42+NOV!N42+DIC!N42</f>
        <v>0</v>
      </c>
      <c r="O42" s="12">
        <f>OCT!O42+NOV!O42+DIC!O42</f>
        <v>0</v>
      </c>
      <c r="P42" s="12">
        <f>OCT!P42+NOV!P42+DIC!P42</f>
        <v>0</v>
      </c>
      <c r="Q42" s="12">
        <f>OCT!Q42+NOV!Q42+DIC!Q42</f>
        <v>0</v>
      </c>
      <c r="R42" s="12">
        <f>OCT!R42+NOV!R42+DIC!R42</f>
        <v>0</v>
      </c>
      <c r="S42" s="12">
        <f>OCT!S42+NOV!S42+DIC!S42</f>
        <v>0</v>
      </c>
    </row>
    <row r="43" spans="1:19" ht="18" customHeight="1">
      <c r="A43" s="9" t="s">
        <v>176</v>
      </c>
      <c r="B43" s="12">
        <f>OCT!B43+NOV!B43+DIC!B43</f>
        <v>0</v>
      </c>
      <c r="C43" s="12">
        <f>OCT!C43+NOV!C43+DIC!C43</f>
        <v>0</v>
      </c>
      <c r="D43" s="12">
        <f>OCT!D43+NOV!D43+DIC!D43</f>
        <v>0</v>
      </c>
      <c r="E43" s="12">
        <f>OCT!E43+NOV!E43+DIC!E43</f>
        <v>0</v>
      </c>
      <c r="F43" s="12">
        <f>OCT!F43+NOV!F43+DIC!F43</f>
        <v>0</v>
      </c>
      <c r="G43" s="12">
        <f>OCT!G43+NOV!G43+DIC!G43</f>
        <v>0</v>
      </c>
      <c r="H43" s="12">
        <f>OCT!H43+NOV!H43+DIC!H43</f>
        <v>0</v>
      </c>
      <c r="I43" s="12">
        <f>OCT!I43+NOV!I43+DIC!I43</f>
        <v>0</v>
      </c>
      <c r="K43" s="12">
        <f>OCT!K43+NOV!K43+DIC!K43</f>
        <v>0</v>
      </c>
      <c r="L43" s="12">
        <f>OCT!L43+NOV!L43+DIC!L43</f>
        <v>0</v>
      </c>
      <c r="M43" s="12">
        <f>OCT!M43+NOV!M43+DIC!M43</f>
        <v>0</v>
      </c>
      <c r="N43" s="12">
        <f>OCT!N43+NOV!N43+DIC!N43</f>
        <v>0</v>
      </c>
      <c r="O43" s="12">
        <f>OCT!O43+NOV!O43+DIC!O43</f>
        <v>0</v>
      </c>
      <c r="P43" s="12">
        <f>OCT!P43+NOV!P43+DIC!P43</f>
        <v>0</v>
      </c>
      <c r="Q43" s="12">
        <f>OCT!Q43+NOV!Q43+DIC!Q43</f>
        <v>0</v>
      </c>
      <c r="R43" s="12">
        <f>OCT!R43+NOV!R43+DIC!R43</f>
        <v>0</v>
      </c>
      <c r="S43" s="12">
        <f>OCT!S43+NOV!S43+DIC!S43</f>
        <v>0</v>
      </c>
    </row>
    <row r="44" spans="1:19" ht="18" customHeight="1">
      <c r="A44" s="9" t="s">
        <v>177</v>
      </c>
      <c r="B44" s="12">
        <f>OCT!B44+NOV!B44+DIC!B44</f>
        <v>0</v>
      </c>
      <c r="C44" s="12">
        <f>OCT!C44+NOV!C44+DIC!C44</f>
        <v>0</v>
      </c>
      <c r="D44" s="12">
        <f>OCT!D44+NOV!D44+DIC!D44</f>
        <v>0</v>
      </c>
      <c r="E44" s="12">
        <f>OCT!E44+NOV!E44+DIC!E44</f>
        <v>0</v>
      </c>
      <c r="F44" s="12">
        <f>OCT!F44+NOV!F44+DIC!F44</f>
        <v>0</v>
      </c>
      <c r="G44" s="12">
        <f>OCT!G44+NOV!G44+DIC!G44</f>
        <v>0</v>
      </c>
      <c r="H44" s="12">
        <f>OCT!H44+NOV!H44+DIC!H44</f>
        <v>0</v>
      </c>
      <c r="I44" s="12">
        <f>OCT!I44+NOV!I44+DIC!I44</f>
        <v>0</v>
      </c>
      <c r="K44" s="12">
        <f>OCT!K44+NOV!K44+DIC!K44</f>
        <v>0</v>
      </c>
      <c r="L44" s="12">
        <f>OCT!L44+NOV!L44+DIC!L44</f>
        <v>0</v>
      </c>
      <c r="M44" s="12">
        <f>OCT!M44+NOV!M44+DIC!M44</f>
        <v>0</v>
      </c>
      <c r="N44" s="12">
        <f>OCT!N44+NOV!N44+DIC!N44</f>
        <v>0</v>
      </c>
      <c r="O44" s="12">
        <f>OCT!O44+NOV!O44+DIC!O44</f>
        <v>0</v>
      </c>
      <c r="P44" s="12">
        <f>OCT!P44+NOV!P44+DIC!P44</f>
        <v>0</v>
      </c>
      <c r="Q44" s="12">
        <f>OCT!Q44+NOV!Q44+DIC!Q44</f>
        <v>0</v>
      </c>
      <c r="R44" s="12">
        <f>OCT!R44+NOV!R44+DIC!R44</f>
        <v>0</v>
      </c>
      <c r="S44" s="12">
        <f>OCT!S44+NOV!S44+DIC!S44</f>
        <v>0</v>
      </c>
    </row>
    <row r="45" spans="1:19" ht="18" customHeight="1">
      <c r="A45" s="9" t="s">
        <v>178</v>
      </c>
      <c r="B45" s="12">
        <f>OCT!B45+NOV!B45+DIC!B45</f>
        <v>0</v>
      </c>
      <c r="C45" s="12">
        <f>OCT!C45+NOV!C45+DIC!C45</f>
        <v>0</v>
      </c>
      <c r="D45" s="12">
        <f>OCT!D45+NOV!D45+DIC!D45</f>
        <v>0</v>
      </c>
      <c r="E45" s="12">
        <f>OCT!E45+NOV!E45+DIC!E45</f>
        <v>0</v>
      </c>
      <c r="F45" s="12">
        <f>OCT!F45+NOV!F45+DIC!F45</f>
        <v>0</v>
      </c>
      <c r="G45" s="12">
        <f>OCT!G45+NOV!G45+DIC!G45</f>
        <v>0</v>
      </c>
      <c r="H45" s="12">
        <f>OCT!H45+NOV!H45+DIC!H45</f>
        <v>0</v>
      </c>
      <c r="I45" s="12">
        <f>OCT!I45+NOV!I45+DIC!I45</f>
        <v>0</v>
      </c>
      <c r="K45" s="12">
        <f>OCT!K45+NOV!K45+DIC!K45</f>
        <v>0</v>
      </c>
      <c r="L45" s="12">
        <f>OCT!L45+NOV!L45+DIC!L45</f>
        <v>0</v>
      </c>
      <c r="M45" s="12">
        <f>OCT!M45+NOV!M45+DIC!M45</f>
        <v>0</v>
      </c>
      <c r="N45" s="12">
        <f>OCT!N45+NOV!N45+DIC!N45</f>
        <v>0</v>
      </c>
      <c r="O45" s="12">
        <f>OCT!O45+NOV!O45+DIC!O45</f>
        <v>0</v>
      </c>
      <c r="P45" s="12">
        <f>OCT!P45+NOV!P45+DIC!P45</f>
        <v>0</v>
      </c>
      <c r="Q45" s="12">
        <f>OCT!Q45+NOV!Q45+DIC!Q45</f>
        <v>0</v>
      </c>
      <c r="R45" s="12">
        <f>OCT!R45+NOV!R45+DIC!R45</f>
        <v>0</v>
      </c>
      <c r="S45" s="12">
        <f>OCT!S45+NOV!S45+DIC!S45</f>
        <v>0</v>
      </c>
    </row>
    <row r="46" spans="1:19" ht="18.75" customHeight="1"/>
    <row r="47" spans="1:19" ht="18" customHeight="1">
      <c r="A47" s="36" t="s">
        <v>179</v>
      </c>
      <c r="B47" s="35" t="s">
        <v>4</v>
      </c>
      <c r="C47" s="22"/>
      <c r="D47" s="22"/>
      <c r="E47" s="22"/>
      <c r="F47" s="22"/>
      <c r="G47" s="22"/>
      <c r="H47" s="22"/>
      <c r="I47" s="18"/>
      <c r="K47" s="35" t="s">
        <v>5</v>
      </c>
      <c r="L47" s="22"/>
      <c r="M47" s="22"/>
      <c r="N47" s="22"/>
      <c r="O47" s="18"/>
      <c r="P47" s="35" t="s">
        <v>6</v>
      </c>
      <c r="Q47" s="22"/>
      <c r="R47" s="22"/>
      <c r="S47" s="18"/>
    </row>
    <row r="48" spans="1:19" ht="18" customHeight="1">
      <c r="A48" s="20"/>
      <c r="B48" s="10" t="s">
        <v>157</v>
      </c>
      <c r="D48" s="10" t="s">
        <v>158</v>
      </c>
      <c r="F48" s="10" t="s">
        <v>159</v>
      </c>
      <c r="G48" s="10" t="s">
        <v>160</v>
      </c>
      <c r="I48" s="10" t="s">
        <v>161</v>
      </c>
      <c r="K48" s="10" t="s">
        <v>157</v>
      </c>
      <c r="L48" s="10" t="s">
        <v>158</v>
      </c>
      <c r="M48" s="10" t="s">
        <v>159</v>
      </c>
      <c r="N48" s="10" t="s">
        <v>160</v>
      </c>
      <c r="O48" s="10" t="s">
        <v>161</v>
      </c>
      <c r="P48" s="10" t="s">
        <v>4</v>
      </c>
      <c r="Q48" s="10" t="s">
        <v>5</v>
      </c>
      <c r="S48" s="10" t="s">
        <v>6</v>
      </c>
    </row>
    <row r="49" spans="1:19" ht="18" customHeight="1">
      <c r="A49" s="11" t="s">
        <v>35</v>
      </c>
      <c r="B49" s="12">
        <f>OCT!B49+NOV!B49+DIC!B49</f>
        <v>1</v>
      </c>
      <c r="C49" s="12">
        <f>OCT!C49+NOV!C49+DIC!C49</f>
        <v>0</v>
      </c>
      <c r="D49" s="12">
        <f>OCT!D49+NOV!D49+DIC!D49</f>
        <v>2</v>
      </c>
      <c r="E49" s="12">
        <f>OCT!E49+NOV!E49+DIC!E49</f>
        <v>0</v>
      </c>
      <c r="F49" s="12">
        <f>OCT!F49+NOV!F49+DIC!F49</f>
        <v>105</v>
      </c>
      <c r="G49" s="12">
        <f>OCT!G49+NOV!G49+DIC!G49</f>
        <v>134</v>
      </c>
      <c r="H49" s="12">
        <f>OCT!H49+NOV!H49+DIC!H49</f>
        <v>0</v>
      </c>
      <c r="I49" s="12">
        <f>OCT!I49+NOV!I49+DIC!I49</f>
        <v>10</v>
      </c>
      <c r="K49" s="12">
        <f>OCT!K49+NOV!K49+DIC!K49</f>
        <v>0</v>
      </c>
      <c r="L49" s="12">
        <f>OCT!L49+NOV!L49+DIC!L49</f>
        <v>3</v>
      </c>
      <c r="M49" s="12">
        <f>OCT!M49+NOV!M49+DIC!M49</f>
        <v>70</v>
      </c>
      <c r="N49" s="12">
        <f>OCT!N49+NOV!N49+DIC!N49</f>
        <v>119</v>
      </c>
      <c r="O49" s="12">
        <f>OCT!O49+NOV!O49+DIC!O49</f>
        <v>8</v>
      </c>
      <c r="P49" s="12">
        <f>OCT!P49+NOV!P49+DIC!P49</f>
        <v>252</v>
      </c>
      <c r="Q49" s="12">
        <f>OCT!Q49+NOV!Q49+DIC!Q49</f>
        <v>200</v>
      </c>
      <c r="R49" s="12">
        <f>OCT!R49+NOV!R49+DIC!R49</f>
        <v>0</v>
      </c>
      <c r="S49" s="12">
        <f>OCT!S49+NOV!S49+DIC!S49</f>
        <v>452</v>
      </c>
    </row>
    <row r="50" spans="1:19" ht="18" customHeight="1">
      <c r="A50" s="11" t="s">
        <v>36</v>
      </c>
      <c r="B50" s="12">
        <f>OCT!B50+NOV!B50+DIC!B50</f>
        <v>0</v>
      </c>
      <c r="C50" s="12">
        <f>OCT!C50+NOV!C50+DIC!C50</f>
        <v>0</v>
      </c>
      <c r="D50" s="12">
        <f>OCT!D50+NOV!D50+DIC!D50</f>
        <v>0</v>
      </c>
      <c r="E50" s="12">
        <f>OCT!E50+NOV!E50+DIC!E50</f>
        <v>0</v>
      </c>
      <c r="F50" s="12">
        <f>OCT!F50+NOV!F50+DIC!F50</f>
        <v>0</v>
      </c>
      <c r="G50" s="12">
        <f>OCT!G50+NOV!G50+DIC!G50</f>
        <v>0</v>
      </c>
      <c r="H50" s="12">
        <f>OCT!H50+NOV!H50+DIC!H50</f>
        <v>0</v>
      </c>
      <c r="I50" s="12">
        <f>OCT!I50+NOV!I50+DIC!I50</f>
        <v>0</v>
      </c>
      <c r="K50" s="12">
        <f>OCT!K50+NOV!K50+DIC!K50</f>
        <v>0</v>
      </c>
      <c r="L50" s="12">
        <f>OCT!L50+NOV!L50+DIC!L50</f>
        <v>0</v>
      </c>
      <c r="M50" s="12">
        <f>OCT!M50+NOV!M50+DIC!M50</f>
        <v>0</v>
      </c>
      <c r="N50" s="12">
        <f>OCT!N50+NOV!N50+DIC!N50</f>
        <v>0</v>
      </c>
      <c r="O50" s="12">
        <f>OCT!O50+NOV!O50+DIC!O50</f>
        <v>0</v>
      </c>
      <c r="P50" s="12">
        <f>OCT!P50+NOV!P50+DIC!P50</f>
        <v>0</v>
      </c>
      <c r="Q50" s="12">
        <f>OCT!Q50+NOV!Q50+DIC!Q50</f>
        <v>0</v>
      </c>
      <c r="R50" s="12">
        <f>OCT!R50+NOV!R50+DIC!R50</f>
        <v>0</v>
      </c>
      <c r="S50" s="12">
        <f>OCT!S50+NOV!S50+DIC!S50</f>
        <v>0</v>
      </c>
    </row>
    <row r="51" spans="1:19" ht="18" customHeight="1">
      <c r="A51" s="11" t="s">
        <v>37</v>
      </c>
      <c r="B51" s="12">
        <f>OCT!B51+NOV!B51+DIC!B51</f>
        <v>0</v>
      </c>
      <c r="C51" s="12">
        <f>OCT!C51+NOV!C51+DIC!C51</f>
        <v>0</v>
      </c>
      <c r="D51" s="12">
        <f>OCT!D51+NOV!D51+DIC!D51</f>
        <v>0</v>
      </c>
      <c r="E51" s="12">
        <f>OCT!E51+NOV!E51+DIC!E51</f>
        <v>0</v>
      </c>
      <c r="F51" s="12">
        <f>OCT!F51+NOV!F51+DIC!F51</f>
        <v>0</v>
      </c>
      <c r="G51" s="12">
        <f>OCT!G51+NOV!G51+DIC!G51</f>
        <v>0</v>
      </c>
      <c r="H51" s="12">
        <f>OCT!H51+NOV!H51+DIC!H51</f>
        <v>0</v>
      </c>
      <c r="I51" s="12">
        <f>OCT!I51+NOV!I51+DIC!I51</f>
        <v>0</v>
      </c>
      <c r="K51" s="12">
        <f>OCT!K51+NOV!K51+DIC!K51</f>
        <v>0</v>
      </c>
      <c r="L51" s="12">
        <f>OCT!L51+NOV!L51+DIC!L51</f>
        <v>0</v>
      </c>
      <c r="M51" s="12">
        <f>OCT!M51+NOV!M51+DIC!M51</f>
        <v>0</v>
      </c>
      <c r="N51" s="12">
        <f>OCT!N51+NOV!N51+DIC!N51</f>
        <v>0</v>
      </c>
      <c r="O51" s="12">
        <f>OCT!O51+NOV!O51+DIC!O51</f>
        <v>0</v>
      </c>
      <c r="P51" s="12">
        <f>OCT!P51+NOV!P51+DIC!P51</f>
        <v>0</v>
      </c>
      <c r="Q51" s="12">
        <f>OCT!Q51+NOV!Q51+DIC!Q51</f>
        <v>0</v>
      </c>
      <c r="R51" s="12">
        <f>OCT!R51+NOV!R51+DIC!R51</f>
        <v>0</v>
      </c>
      <c r="S51" s="12">
        <f>OCT!S51+NOV!S51+DIC!S51</f>
        <v>0</v>
      </c>
    </row>
    <row r="52" spans="1:19" ht="18" customHeight="1">
      <c r="A52" s="11" t="s">
        <v>38</v>
      </c>
      <c r="B52" s="12">
        <f>OCT!B52+NOV!B52+DIC!B52</f>
        <v>0</v>
      </c>
      <c r="C52" s="12">
        <f>OCT!C52+NOV!C52+DIC!C52</f>
        <v>0</v>
      </c>
      <c r="D52" s="12">
        <f>OCT!D52+NOV!D52+DIC!D52</f>
        <v>0</v>
      </c>
      <c r="E52" s="12">
        <f>OCT!E52+NOV!E52+DIC!E52</f>
        <v>0</v>
      </c>
      <c r="F52" s="12">
        <f>OCT!F52+NOV!F52+DIC!F52</f>
        <v>0</v>
      </c>
      <c r="G52" s="12">
        <f>OCT!G52+NOV!G52+DIC!G52</f>
        <v>0</v>
      </c>
      <c r="H52" s="12">
        <f>OCT!H52+NOV!H52+DIC!H52</f>
        <v>0</v>
      </c>
      <c r="I52" s="12">
        <f>OCT!I52+NOV!I52+DIC!I52</f>
        <v>0</v>
      </c>
      <c r="K52" s="12">
        <f>OCT!K52+NOV!K52+DIC!K52</f>
        <v>0</v>
      </c>
      <c r="L52" s="12">
        <f>OCT!L52+NOV!L52+DIC!L52</f>
        <v>0</v>
      </c>
      <c r="M52" s="12">
        <f>OCT!M52+NOV!M52+DIC!M52</f>
        <v>0</v>
      </c>
      <c r="N52" s="12">
        <f>OCT!N52+NOV!N52+DIC!N52</f>
        <v>0</v>
      </c>
      <c r="O52" s="12">
        <f>OCT!O52+NOV!O52+DIC!O52</f>
        <v>0</v>
      </c>
      <c r="P52" s="12">
        <f>OCT!P52+NOV!P52+DIC!P52</f>
        <v>0</v>
      </c>
      <c r="Q52" s="12">
        <f>OCT!Q52+NOV!Q52+DIC!Q52</f>
        <v>0</v>
      </c>
      <c r="R52" s="12">
        <f>OCT!R52+NOV!R52+DIC!R52</f>
        <v>0</v>
      </c>
      <c r="S52" s="12">
        <f>OCT!S52+NOV!S52+DIC!S52</f>
        <v>0</v>
      </c>
    </row>
    <row r="53" spans="1:19" ht="18" customHeight="1">
      <c r="A53" s="11" t="s">
        <v>39</v>
      </c>
      <c r="B53" s="12">
        <f>OCT!B53+NOV!B53+DIC!B53</f>
        <v>0</v>
      </c>
      <c r="C53" s="12">
        <f>OCT!C53+NOV!C53+DIC!C53</f>
        <v>0</v>
      </c>
      <c r="D53" s="12">
        <f>OCT!D53+NOV!D53+DIC!D53</f>
        <v>0</v>
      </c>
      <c r="E53" s="12">
        <f>OCT!E53+NOV!E53+DIC!E53</f>
        <v>0</v>
      </c>
      <c r="F53" s="12">
        <f>OCT!F53+NOV!F53+DIC!F53</f>
        <v>0</v>
      </c>
      <c r="G53" s="12">
        <f>OCT!G53+NOV!G53+DIC!G53</f>
        <v>0</v>
      </c>
      <c r="H53" s="12">
        <f>OCT!H53+NOV!H53+DIC!H53</f>
        <v>0</v>
      </c>
      <c r="I53" s="12">
        <f>OCT!I53+NOV!I53+DIC!I53</f>
        <v>0</v>
      </c>
      <c r="K53" s="12">
        <f>OCT!K53+NOV!K53+DIC!K53</f>
        <v>0</v>
      </c>
      <c r="L53" s="12">
        <f>OCT!L53+NOV!L53+DIC!L53</f>
        <v>0</v>
      </c>
      <c r="M53" s="12">
        <f>OCT!M53+NOV!M53+DIC!M53</f>
        <v>1</v>
      </c>
      <c r="N53" s="12">
        <f>OCT!N53+NOV!N53+DIC!N53</f>
        <v>0</v>
      </c>
      <c r="O53" s="12">
        <f>OCT!O53+NOV!O53+DIC!O53</f>
        <v>0</v>
      </c>
      <c r="P53" s="12">
        <f>OCT!P53+NOV!P53+DIC!P53</f>
        <v>0</v>
      </c>
      <c r="Q53" s="12">
        <f>OCT!Q53+NOV!Q53+DIC!Q53</f>
        <v>1</v>
      </c>
      <c r="R53" s="12">
        <f>OCT!R53+NOV!R53+DIC!R53</f>
        <v>0</v>
      </c>
      <c r="S53" s="12">
        <f>OCT!S53+NOV!S53+DIC!S53</f>
        <v>1</v>
      </c>
    </row>
    <row r="54" spans="1:19" ht="18" customHeight="1">
      <c r="A54" s="11" t="s">
        <v>40</v>
      </c>
      <c r="B54" s="12">
        <f>OCT!B54+NOV!B54+DIC!B54</f>
        <v>0</v>
      </c>
      <c r="C54" s="12">
        <f>OCT!C54+NOV!C54+DIC!C54</f>
        <v>0</v>
      </c>
      <c r="D54" s="12">
        <f>OCT!D54+NOV!D54+DIC!D54</f>
        <v>0</v>
      </c>
      <c r="E54" s="12">
        <f>OCT!E54+NOV!E54+DIC!E54</f>
        <v>0</v>
      </c>
      <c r="F54" s="12">
        <f>OCT!F54+NOV!F54+DIC!F54</f>
        <v>0</v>
      </c>
      <c r="G54" s="12">
        <f>OCT!G54+NOV!G54+DIC!G54</f>
        <v>0</v>
      </c>
      <c r="H54" s="12">
        <f>OCT!H54+NOV!H54+DIC!H54</f>
        <v>0</v>
      </c>
      <c r="I54" s="12">
        <f>OCT!I54+NOV!I54+DIC!I54</f>
        <v>0</v>
      </c>
      <c r="K54" s="12">
        <f>OCT!K54+NOV!K54+DIC!K54</f>
        <v>0</v>
      </c>
      <c r="L54" s="12">
        <f>OCT!L54+NOV!L54+DIC!L54</f>
        <v>0</v>
      </c>
      <c r="M54" s="12">
        <f>OCT!M54+NOV!M54+DIC!M54</f>
        <v>0</v>
      </c>
      <c r="N54" s="12">
        <f>OCT!N54+NOV!N54+DIC!N54</f>
        <v>0</v>
      </c>
      <c r="O54" s="12">
        <f>OCT!O54+NOV!O54+DIC!O54</f>
        <v>0</v>
      </c>
      <c r="P54" s="12">
        <f>OCT!P54+NOV!P54+DIC!P54</f>
        <v>0</v>
      </c>
      <c r="Q54" s="12">
        <f>OCT!Q54+NOV!Q54+DIC!Q54</f>
        <v>0</v>
      </c>
      <c r="R54" s="12">
        <f>OCT!R54+NOV!R54+DIC!R54</f>
        <v>0</v>
      </c>
      <c r="S54" s="12">
        <f>OCT!S54+NOV!S54+DIC!S54</f>
        <v>0</v>
      </c>
    </row>
    <row r="55" spans="1:19" ht="18" customHeight="1">
      <c r="A55" s="11" t="s">
        <v>128</v>
      </c>
      <c r="B55" s="12">
        <f>OCT!B55+NOV!B55+DIC!B55</f>
        <v>0</v>
      </c>
      <c r="C55" s="12">
        <f>OCT!C55+NOV!C55+DIC!C55</f>
        <v>0</v>
      </c>
      <c r="D55" s="12">
        <f>OCT!D55+NOV!D55+DIC!D55</f>
        <v>0</v>
      </c>
      <c r="E55" s="12">
        <f>OCT!E55+NOV!E55+DIC!E55</f>
        <v>0</v>
      </c>
      <c r="F55" s="12">
        <f>OCT!F55+NOV!F55+DIC!F55</f>
        <v>0</v>
      </c>
      <c r="G55" s="12">
        <f>OCT!G55+NOV!G55+DIC!G55</f>
        <v>0</v>
      </c>
      <c r="H55" s="12">
        <f>OCT!H55+NOV!H55+DIC!H55</f>
        <v>0</v>
      </c>
      <c r="I55" s="12">
        <f>OCT!I55+NOV!I55+DIC!I55</f>
        <v>0</v>
      </c>
      <c r="K55" s="12">
        <f>OCT!K55+NOV!K55+DIC!K55</f>
        <v>0</v>
      </c>
      <c r="L55" s="12">
        <f>OCT!L55+NOV!L55+DIC!L55</f>
        <v>0</v>
      </c>
      <c r="M55" s="12">
        <f>OCT!M55+NOV!M55+DIC!M55</f>
        <v>0</v>
      </c>
      <c r="N55" s="12">
        <f>OCT!N55+NOV!N55+DIC!N55</f>
        <v>0</v>
      </c>
      <c r="O55" s="12">
        <f>OCT!O55+NOV!O55+DIC!O55</f>
        <v>0</v>
      </c>
      <c r="P55" s="12">
        <f>OCT!P55+NOV!P55+DIC!P55</f>
        <v>0</v>
      </c>
      <c r="Q55" s="12">
        <f>OCT!Q55+NOV!Q55+DIC!Q55</f>
        <v>0</v>
      </c>
      <c r="R55" s="12">
        <f>OCT!R55+NOV!R55+DIC!R55</f>
        <v>0</v>
      </c>
      <c r="S55" s="12">
        <f>OCT!S55+NOV!S55+DIC!S55</f>
        <v>0</v>
      </c>
    </row>
    <row r="56" spans="1:19" ht="18" customHeight="1">
      <c r="A56" s="11" t="s">
        <v>129</v>
      </c>
      <c r="B56" s="12">
        <f>OCT!B56+NOV!B56+DIC!B56</f>
        <v>0</v>
      </c>
      <c r="C56" s="12">
        <f>OCT!C56+NOV!C56+DIC!C56</f>
        <v>0</v>
      </c>
      <c r="D56" s="12">
        <f>OCT!D56+NOV!D56+DIC!D56</f>
        <v>0</v>
      </c>
      <c r="E56" s="12">
        <f>OCT!E56+NOV!E56+DIC!E56</f>
        <v>0</v>
      </c>
      <c r="F56" s="12">
        <f>OCT!F56+NOV!F56+DIC!F56</f>
        <v>0</v>
      </c>
      <c r="G56" s="12">
        <f>OCT!G56+NOV!G56+DIC!G56</f>
        <v>0</v>
      </c>
      <c r="H56" s="12">
        <f>OCT!H56+NOV!H56+DIC!H56</f>
        <v>0</v>
      </c>
      <c r="I56" s="12">
        <f>OCT!I56+NOV!I56+DIC!I56</f>
        <v>0</v>
      </c>
      <c r="K56" s="12">
        <f>OCT!K56+NOV!K56+DIC!K56</f>
        <v>0</v>
      </c>
      <c r="L56" s="12">
        <f>OCT!L56+NOV!L56+DIC!L56</f>
        <v>0</v>
      </c>
      <c r="M56" s="12">
        <f>OCT!M56+NOV!M56+DIC!M56</f>
        <v>0</v>
      </c>
      <c r="N56" s="12">
        <f>OCT!N56+NOV!N56+DIC!N56</f>
        <v>0</v>
      </c>
      <c r="O56" s="12">
        <f>OCT!O56+NOV!O56+DIC!O56</f>
        <v>0</v>
      </c>
      <c r="P56" s="12">
        <f>OCT!P56+NOV!P56+DIC!P56</f>
        <v>0</v>
      </c>
      <c r="Q56" s="12">
        <f>OCT!Q56+NOV!Q56+DIC!Q56</f>
        <v>0</v>
      </c>
      <c r="R56" s="12">
        <f>OCT!R56+NOV!R56+DIC!R56</f>
        <v>0</v>
      </c>
      <c r="S56" s="12">
        <f>OCT!S56+NOV!S56+DIC!S56</f>
        <v>0</v>
      </c>
    </row>
    <row r="57" spans="1:19" ht="18" customHeight="1">
      <c r="A57" s="11" t="s">
        <v>180</v>
      </c>
      <c r="B57" s="12">
        <f>OCT!B57+NOV!B57+DIC!B57</f>
        <v>0</v>
      </c>
      <c r="C57" s="12">
        <f>OCT!C57+NOV!C57+DIC!C57</f>
        <v>0</v>
      </c>
      <c r="D57" s="12">
        <f>OCT!D57+NOV!D57+DIC!D57</f>
        <v>0</v>
      </c>
      <c r="E57" s="12">
        <f>OCT!E57+NOV!E57+DIC!E57</f>
        <v>0</v>
      </c>
      <c r="F57" s="12">
        <f>OCT!F57+NOV!F57+DIC!F57</f>
        <v>0</v>
      </c>
      <c r="G57" s="12">
        <f>OCT!G57+NOV!G57+DIC!G57</f>
        <v>0</v>
      </c>
      <c r="H57" s="12">
        <f>OCT!H57+NOV!H57+DIC!H57</f>
        <v>0</v>
      </c>
      <c r="I57" s="12">
        <f>OCT!I57+NOV!I57+DIC!I57</f>
        <v>0</v>
      </c>
      <c r="K57" s="12">
        <f>OCT!K57+NOV!K57+DIC!K57</f>
        <v>0</v>
      </c>
      <c r="L57" s="12">
        <f>OCT!L57+NOV!L57+DIC!L57</f>
        <v>0</v>
      </c>
      <c r="M57" s="12">
        <f>OCT!M57+NOV!M57+DIC!M57</f>
        <v>0</v>
      </c>
      <c r="N57" s="12">
        <f>OCT!N57+NOV!N57+DIC!N57</f>
        <v>0</v>
      </c>
      <c r="O57" s="12">
        <f>OCT!O57+NOV!O57+DIC!O57</f>
        <v>0</v>
      </c>
      <c r="P57" s="12">
        <f>OCT!P57+NOV!P57+DIC!P57</f>
        <v>0</v>
      </c>
      <c r="Q57" s="12">
        <f>OCT!Q57+NOV!Q57+DIC!Q57</f>
        <v>0</v>
      </c>
      <c r="R57" s="12">
        <f>OCT!R57+NOV!R57+DIC!R57</f>
        <v>0</v>
      </c>
      <c r="S57" s="12">
        <f>OCT!S57+NOV!S57+DIC!S57</f>
        <v>0</v>
      </c>
    </row>
    <row r="58" spans="1:19" ht="14.25" customHeight="1"/>
    <row r="59" spans="1:19" ht="18" customHeight="1">
      <c r="A59" s="36" t="s">
        <v>181</v>
      </c>
      <c r="B59" s="35" t="s">
        <v>4</v>
      </c>
      <c r="C59" s="22"/>
      <c r="D59" s="22"/>
      <c r="E59" s="22"/>
      <c r="F59" s="22"/>
      <c r="G59" s="22"/>
      <c r="H59" s="22"/>
      <c r="I59" s="18"/>
      <c r="K59" s="35" t="s">
        <v>5</v>
      </c>
      <c r="L59" s="22"/>
      <c r="M59" s="22"/>
      <c r="N59" s="22"/>
      <c r="O59" s="18"/>
      <c r="P59" s="35" t="s">
        <v>6</v>
      </c>
      <c r="Q59" s="22"/>
      <c r="R59" s="22"/>
      <c r="S59" s="18"/>
    </row>
    <row r="60" spans="1:19" ht="18" customHeight="1">
      <c r="A60" s="20"/>
      <c r="B60" s="10" t="s">
        <v>157</v>
      </c>
      <c r="D60" s="10" t="s">
        <v>158</v>
      </c>
      <c r="F60" s="10" t="s">
        <v>159</v>
      </c>
      <c r="G60" s="10" t="s">
        <v>160</v>
      </c>
      <c r="I60" s="10" t="s">
        <v>161</v>
      </c>
      <c r="K60" s="10" t="s">
        <v>157</v>
      </c>
      <c r="L60" s="10" t="s">
        <v>158</v>
      </c>
      <c r="M60" s="10" t="s">
        <v>159</v>
      </c>
      <c r="N60" s="10" t="s">
        <v>160</v>
      </c>
      <c r="O60" s="10" t="s">
        <v>161</v>
      </c>
      <c r="P60" s="10" t="s">
        <v>4</v>
      </c>
      <c r="Q60" s="10" t="s">
        <v>5</v>
      </c>
      <c r="S60" s="10" t="s">
        <v>6</v>
      </c>
    </row>
    <row r="61" spans="1:19" ht="18" customHeight="1">
      <c r="A61" s="11" t="s">
        <v>182</v>
      </c>
      <c r="B61" s="12">
        <f>OCT!B61+NOV!B61+DIC!B61</f>
        <v>0</v>
      </c>
      <c r="C61" s="12">
        <f>OCT!C61+NOV!C61+DIC!C61</f>
        <v>0</v>
      </c>
      <c r="D61" s="12">
        <f>OCT!D61+NOV!D61+DIC!D61</f>
        <v>0</v>
      </c>
      <c r="E61" s="12">
        <f>OCT!E61+NOV!E61+DIC!E61</f>
        <v>0</v>
      </c>
      <c r="F61" s="12">
        <f>OCT!F61+NOV!F61+DIC!F61</f>
        <v>0</v>
      </c>
      <c r="G61" s="12">
        <f>OCT!G61+NOV!G61+DIC!G61</f>
        <v>0</v>
      </c>
      <c r="H61" s="12">
        <f>OCT!H61+NOV!H61+DIC!H61</f>
        <v>0</v>
      </c>
      <c r="I61" s="12">
        <f>OCT!I61+NOV!I61+DIC!I61</f>
        <v>0</v>
      </c>
      <c r="K61" s="12">
        <f>OCT!K61+NOV!K61+DIC!K61</f>
        <v>0</v>
      </c>
      <c r="L61" s="12">
        <f>OCT!L61+NOV!L61+DIC!L61</f>
        <v>0</v>
      </c>
      <c r="M61" s="12">
        <f>OCT!M61+NOV!M61+DIC!M61</f>
        <v>0</v>
      </c>
      <c r="N61" s="12">
        <f>OCT!N61+NOV!N61+DIC!N61</f>
        <v>0</v>
      </c>
      <c r="O61" s="12">
        <f>OCT!O61+NOV!O61+DIC!O61</f>
        <v>0</v>
      </c>
      <c r="P61" s="12">
        <f>OCT!P61+NOV!P61+DIC!P61</f>
        <v>0</v>
      </c>
      <c r="Q61" s="12">
        <f>OCT!Q61+NOV!Q61+DIC!Q61</f>
        <v>0</v>
      </c>
      <c r="R61" s="12">
        <f>OCT!R61+NOV!R61+DIC!R61</f>
        <v>0</v>
      </c>
      <c r="S61" s="12">
        <f>OCT!S61+NOV!S61+DIC!S61</f>
        <v>0</v>
      </c>
    </row>
    <row r="62" spans="1:19" ht="18" customHeight="1">
      <c r="A62" s="11" t="s">
        <v>183</v>
      </c>
      <c r="B62" s="12">
        <f>OCT!B62+NOV!B62+DIC!B62</f>
        <v>0</v>
      </c>
      <c r="C62" s="12">
        <f>OCT!C62+NOV!C62+DIC!C62</f>
        <v>0</v>
      </c>
      <c r="D62" s="12">
        <f>OCT!D62+NOV!D62+DIC!D62</f>
        <v>0</v>
      </c>
      <c r="E62" s="12">
        <f>OCT!E62+NOV!E62+DIC!E62</f>
        <v>0</v>
      </c>
      <c r="F62" s="12">
        <f>OCT!F62+NOV!F62+DIC!F62</f>
        <v>0</v>
      </c>
      <c r="G62" s="12">
        <f>OCT!G62+NOV!G62+DIC!G62</f>
        <v>0</v>
      </c>
      <c r="H62" s="12">
        <f>OCT!H62+NOV!H62+DIC!H62</f>
        <v>0</v>
      </c>
      <c r="I62" s="12">
        <f>OCT!I62+NOV!I62+DIC!I62</f>
        <v>0</v>
      </c>
      <c r="K62" s="12">
        <f>OCT!K62+NOV!K62+DIC!K62</f>
        <v>0</v>
      </c>
      <c r="L62" s="12">
        <f>OCT!L62+NOV!L62+DIC!L62</f>
        <v>0</v>
      </c>
      <c r="M62" s="12">
        <f>OCT!M62+NOV!M62+DIC!M62</f>
        <v>0</v>
      </c>
      <c r="N62" s="12">
        <f>OCT!N62+NOV!N62+DIC!N62</f>
        <v>0</v>
      </c>
      <c r="O62" s="12">
        <f>OCT!O62+NOV!O62+DIC!O62</f>
        <v>0</v>
      </c>
      <c r="P62" s="12">
        <f>OCT!P62+NOV!P62+DIC!P62</f>
        <v>0</v>
      </c>
      <c r="Q62" s="12">
        <f>OCT!Q62+NOV!Q62+DIC!Q62</f>
        <v>0</v>
      </c>
      <c r="R62" s="12">
        <f>OCT!R62+NOV!R62+DIC!R62</f>
        <v>0</v>
      </c>
      <c r="S62" s="12">
        <f>OCT!S62+NOV!S62+DIC!S62</f>
        <v>0</v>
      </c>
    </row>
    <row r="63" spans="1:19" ht="18" customHeight="1">
      <c r="A63" s="11" t="s">
        <v>44</v>
      </c>
      <c r="B63" s="12">
        <f>OCT!B63+NOV!B63+DIC!B63</f>
        <v>0</v>
      </c>
      <c r="C63" s="12">
        <f>OCT!C63+NOV!C63+DIC!C63</f>
        <v>0</v>
      </c>
      <c r="D63" s="12">
        <f>OCT!D63+NOV!D63+DIC!D63</f>
        <v>0</v>
      </c>
      <c r="E63" s="12">
        <f>OCT!E63+NOV!E63+DIC!E63</f>
        <v>0</v>
      </c>
      <c r="F63" s="12">
        <f>OCT!F63+NOV!F63+DIC!F63</f>
        <v>0</v>
      </c>
      <c r="G63" s="12">
        <f>OCT!G63+NOV!G63+DIC!G63</f>
        <v>0</v>
      </c>
      <c r="H63" s="12">
        <f>OCT!H63+NOV!H63+DIC!H63</f>
        <v>0</v>
      </c>
      <c r="I63" s="12">
        <f>OCT!I63+NOV!I63+DIC!I63</f>
        <v>0</v>
      </c>
      <c r="K63" s="12">
        <f>OCT!K63+NOV!K63+DIC!K63</f>
        <v>0</v>
      </c>
      <c r="L63" s="12">
        <f>OCT!L63+NOV!L63+DIC!L63</f>
        <v>0</v>
      </c>
      <c r="M63" s="12">
        <f>OCT!M63+NOV!M63+DIC!M63</f>
        <v>0</v>
      </c>
      <c r="N63" s="12">
        <f>OCT!N63+NOV!N63+DIC!N63</f>
        <v>0</v>
      </c>
      <c r="O63" s="12">
        <f>OCT!O63+NOV!O63+DIC!O63</f>
        <v>0</v>
      </c>
      <c r="P63" s="12">
        <f>OCT!P63+NOV!P63+DIC!P63</f>
        <v>0</v>
      </c>
      <c r="Q63" s="12">
        <f>OCT!Q63+NOV!Q63+DIC!Q63</f>
        <v>0</v>
      </c>
      <c r="R63" s="12">
        <f>OCT!R63+NOV!R63+DIC!R63</f>
        <v>0</v>
      </c>
      <c r="S63" s="12">
        <f>OCT!S63+NOV!S63+DIC!S63</f>
        <v>0</v>
      </c>
    </row>
    <row r="64" spans="1:19" ht="18" customHeight="1">
      <c r="A64" s="11" t="s">
        <v>45</v>
      </c>
      <c r="B64" s="12">
        <f>OCT!B64+NOV!B64+DIC!B64</f>
        <v>0</v>
      </c>
      <c r="C64" s="12">
        <f>OCT!C64+NOV!C64+DIC!C64</f>
        <v>0</v>
      </c>
      <c r="D64" s="12">
        <f>OCT!D64+NOV!D64+DIC!D64</f>
        <v>0</v>
      </c>
      <c r="E64" s="12">
        <f>OCT!E64+NOV!E64+DIC!E64</f>
        <v>0</v>
      </c>
      <c r="F64" s="12">
        <f>OCT!F64+NOV!F64+DIC!F64</f>
        <v>0</v>
      </c>
      <c r="G64" s="12">
        <f>OCT!G64+NOV!G64+DIC!G64</f>
        <v>0</v>
      </c>
      <c r="H64" s="12">
        <f>OCT!H64+NOV!H64+DIC!H64</f>
        <v>0</v>
      </c>
      <c r="I64" s="12">
        <f>OCT!I64+NOV!I64+DIC!I64</f>
        <v>0</v>
      </c>
      <c r="K64" s="12">
        <f>OCT!K64+NOV!K64+DIC!K64</f>
        <v>0</v>
      </c>
      <c r="L64" s="12">
        <f>OCT!L64+NOV!L64+DIC!L64</f>
        <v>0</v>
      </c>
      <c r="M64" s="12">
        <f>OCT!M64+NOV!M64+DIC!M64</f>
        <v>0</v>
      </c>
      <c r="N64" s="12">
        <f>OCT!N64+NOV!N64+DIC!N64</f>
        <v>0</v>
      </c>
      <c r="O64" s="12">
        <f>OCT!O64+NOV!O64+DIC!O64</f>
        <v>0</v>
      </c>
      <c r="P64" s="12">
        <f>OCT!P64+NOV!P64+DIC!P64</f>
        <v>0</v>
      </c>
      <c r="Q64" s="12">
        <f>OCT!Q64+NOV!Q64+DIC!Q64</f>
        <v>0</v>
      </c>
      <c r="R64" s="12">
        <f>OCT!R64+NOV!R64+DIC!R64</f>
        <v>0</v>
      </c>
      <c r="S64" s="12">
        <f>OCT!S64+NOV!S64+DIC!S64</f>
        <v>0</v>
      </c>
    </row>
    <row r="65" spans="1:19" ht="18" customHeight="1">
      <c r="A65" s="11" t="s">
        <v>184</v>
      </c>
      <c r="B65" s="12">
        <f>OCT!B65+NOV!B65+DIC!B65</f>
        <v>0</v>
      </c>
      <c r="C65" s="12">
        <f>OCT!C65+NOV!C65+DIC!C65</f>
        <v>0</v>
      </c>
      <c r="D65" s="12">
        <f>OCT!D65+NOV!D65+DIC!D65</f>
        <v>0</v>
      </c>
      <c r="E65" s="12">
        <f>OCT!E65+NOV!E65+DIC!E65</f>
        <v>0</v>
      </c>
      <c r="F65" s="12">
        <f>OCT!F65+NOV!F65+DIC!F65</f>
        <v>0</v>
      </c>
      <c r="G65" s="12">
        <f>OCT!G65+NOV!G65+DIC!G65</f>
        <v>0</v>
      </c>
      <c r="H65" s="12">
        <f>OCT!H65+NOV!H65+DIC!H65</f>
        <v>0</v>
      </c>
      <c r="I65" s="12">
        <f>OCT!I65+NOV!I65+DIC!I65</f>
        <v>0</v>
      </c>
      <c r="K65" s="12">
        <f>OCT!K65+NOV!K65+DIC!K65</f>
        <v>0</v>
      </c>
      <c r="L65" s="12">
        <f>OCT!L65+NOV!L65+DIC!L65</f>
        <v>0</v>
      </c>
      <c r="M65" s="12">
        <f>OCT!M65+NOV!M65+DIC!M65</f>
        <v>0</v>
      </c>
      <c r="N65" s="12">
        <f>OCT!N65+NOV!N65+DIC!N65</f>
        <v>0</v>
      </c>
      <c r="O65" s="12">
        <f>OCT!O65+NOV!O65+DIC!O65</f>
        <v>0</v>
      </c>
      <c r="P65" s="12">
        <f>OCT!P65+NOV!P65+DIC!P65</f>
        <v>0</v>
      </c>
      <c r="Q65" s="12">
        <f>OCT!Q65+NOV!Q65+DIC!Q65</f>
        <v>0</v>
      </c>
      <c r="R65" s="12">
        <f>OCT!R65+NOV!R65+DIC!R65</f>
        <v>0</v>
      </c>
      <c r="S65" s="12">
        <f>OCT!S65+NOV!S65+DIC!S65</f>
        <v>0</v>
      </c>
    </row>
    <row r="66" spans="1:19" ht="18" customHeight="1">
      <c r="A66" s="11" t="s">
        <v>185</v>
      </c>
      <c r="B66" s="12">
        <f>OCT!B66+NOV!B66+DIC!B66</f>
        <v>0</v>
      </c>
      <c r="C66" s="12">
        <f>OCT!C66+NOV!C66+DIC!C66</f>
        <v>0</v>
      </c>
      <c r="D66" s="12">
        <f>OCT!D66+NOV!D66+DIC!D66</f>
        <v>0</v>
      </c>
      <c r="E66" s="12">
        <f>OCT!E66+NOV!E66+DIC!E66</f>
        <v>0</v>
      </c>
      <c r="F66" s="12">
        <f>OCT!F66+NOV!F66+DIC!F66</f>
        <v>0</v>
      </c>
      <c r="G66" s="12">
        <f>OCT!G66+NOV!G66+DIC!G66</f>
        <v>0</v>
      </c>
      <c r="H66" s="12">
        <f>OCT!H66+NOV!H66+DIC!H66</f>
        <v>0</v>
      </c>
      <c r="I66" s="12">
        <f>OCT!I66+NOV!I66+DIC!I66</f>
        <v>0</v>
      </c>
      <c r="K66" s="12">
        <f>OCT!K66+NOV!K66+DIC!K66</f>
        <v>0</v>
      </c>
      <c r="L66" s="12">
        <f>OCT!L66+NOV!L66+DIC!L66</f>
        <v>0</v>
      </c>
      <c r="M66" s="12">
        <f>OCT!M66+NOV!M66+DIC!M66</f>
        <v>0</v>
      </c>
      <c r="N66" s="12">
        <f>OCT!N66+NOV!N66+DIC!N66</f>
        <v>0</v>
      </c>
      <c r="O66" s="12">
        <f>OCT!O66+NOV!O66+DIC!O66</f>
        <v>0</v>
      </c>
      <c r="P66" s="12">
        <f>OCT!P66+NOV!P66+DIC!P66</f>
        <v>0</v>
      </c>
      <c r="Q66" s="12">
        <f>OCT!Q66+NOV!Q66+DIC!Q66</f>
        <v>0</v>
      </c>
      <c r="R66" s="12">
        <f>OCT!R66+NOV!R66+DIC!R66</f>
        <v>0</v>
      </c>
      <c r="S66" s="12">
        <f>OCT!S66+NOV!S66+DIC!S66</f>
        <v>0</v>
      </c>
    </row>
    <row r="67" spans="1:19" ht="18" customHeight="1">
      <c r="A67" s="11" t="s">
        <v>186</v>
      </c>
      <c r="B67" s="12">
        <f>OCT!B67+NOV!B67+DIC!B67</f>
        <v>0</v>
      </c>
      <c r="C67" s="12">
        <f>OCT!C67+NOV!C67+DIC!C67</f>
        <v>0</v>
      </c>
      <c r="D67" s="12">
        <f>OCT!D67+NOV!D67+DIC!D67</f>
        <v>0</v>
      </c>
      <c r="E67" s="12">
        <f>OCT!E67+NOV!E67+DIC!E67</f>
        <v>0</v>
      </c>
      <c r="F67" s="12">
        <f>OCT!F67+NOV!F67+DIC!F67</f>
        <v>0</v>
      </c>
      <c r="G67" s="12">
        <f>OCT!G67+NOV!G67+DIC!G67</f>
        <v>0</v>
      </c>
      <c r="H67" s="12">
        <f>OCT!H67+NOV!H67+DIC!H67</f>
        <v>0</v>
      </c>
      <c r="I67" s="12">
        <f>OCT!I67+NOV!I67+DIC!I67</f>
        <v>0</v>
      </c>
      <c r="K67" s="12">
        <f>OCT!K67+NOV!K67+DIC!K67</f>
        <v>0</v>
      </c>
      <c r="L67" s="12">
        <f>OCT!L67+NOV!L67+DIC!L67</f>
        <v>0</v>
      </c>
      <c r="M67" s="12">
        <f>OCT!M67+NOV!M67+DIC!M67</f>
        <v>0</v>
      </c>
      <c r="N67" s="12">
        <f>OCT!N67+NOV!N67+DIC!N67</f>
        <v>0</v>
      </c>
      <c r="O67" s="12">
        <f>OCT!O67+NOV!O67+DIC!O67</f>
        <v>0</v>
      </c>
      <c r="P67" s="12">
        <f>OCT!P67+NOV!P67+DIC!P67</f>
        <v>0</v>
      </c>
      <c r="Q67" s="12">
        <f>OCT!Q67+NOV!Q67+DIC!Q67</f>
        <v>0</v>
      </c>
      <c r="R67" s="12">
        <f>OCT!R67+NOV!R67+DIC!R67</f>
        <v>0</v>
      </c>
      <c r="S67" s="12">
        <f>OCT!S67+NOV!S67+DIC!S67</f>
        <v>0</v>
      </c>
    </row>
    <row r="68" spans="1:19" ht="18" customHeight="1">
      <c r="A68" s="11" t="s">
        <v>187</v>
      </c>
      <c r="B68" s="12">
        <f>OCT!B68+NOV!B68+DIC!B68</f>
        <v>0</v>
      </c>
      <c r="C68" s="12">
        <f>OCT!C68+NOV!C68+DIC!C68</f>
        <v>0</v>
      </c>
      <c r="D68" s="12">
        <f>OCT!D68+NOV!D68+DIC!D68</f>
        <v>0</v>
      </c>
      <c r="E68" s="12">
        <f>OCT!E68+NOV!E68+DIC!E68</f>
        <v>0</v>
      </c>
      <c r="F68" s="12">
        <f>OCT!F68+NOV!F68+DIC!F68</f>
        <v>0</v>
      </c>
      <c r="G68" s="12">
        <f>OCT!G68+NOV!G68+DIC!G68</f>
        <v>0</v>
      </c>
      <c r="H68" s="12">
        <f>OCT!H68+NOV!H68+DIC!H68</f>
        <v>0</v>
      </c>
      <c r="I68" s="12">
        <f>OCT!I68+NOV!I68+DIC!I68</f>
        <v>0</v>
      </c>
      <c r="K68" s="12">
        <f>OCT!K68+NOV!K68+DIC!K68</f>
        <v>0</v>
      </c>
      <c r="L68" s="12">
        <f>OCT!L68+NOV!L68+DIC!L68</f>
        <v>0</v>
      </c>
      <c r="M68" s="12">
        <f>OCT!M68+NOV!M68+DIC!M68</f>
        <v>0</v>
      </c>
      <c r="N68" s="12">
        <f>OCT!N68+NOV!N68+DIC!N68</f>
        <v>0</v>
      </c>
      <c r="O68" s="12">
        <f>OCT!O68+NOV!O68+DIC!O68</f>
        <v>0</v>
      </c>
      <c r="P68" s="12">
        <f>OCT!P68+NOV!P68+DIC!P68</f>
        <v>0</v>
      </c>
      <c r="Q68" s="12">
        <f>OCT!Q68+NOV!Q68+DIC!Q68</f>
        <v>0</v>
      </c>
      <c r="R68" s="12">
        <f>OCT!R68+NOV!R68+DIC!R68</f>
        <v>0</v>
      </c>
      <c r="S68" s="12">
        <f>OCT!S68+NOV!S68+DIC!S68</f>
        <v>0</v>
      </c>
    </row>
    <row r="69" spans="1:19" ht="18" customHeight="1">
      <c r="A69" s="11" t="s">
        <v>188</v>
      </c>
      <c r="B69" s="12">
        <f>OCT!B69+NOV!B69+DIC!B69</f>
        <v>0</v>
      </c>
      <c r="C69" s="12">
        <f>OCT!C69+NOV!C69+DIC!C69</f>
        <v>0</v>
      </c>
      <c r="D69" s="12">
        <f>OCT!D69+NOV!D69+DIC!D69</f>
        <v>0</v>
      </c>
      <c r="E69" s="12">
        <f>OCT!E69+NOV!E69+DIC!E69</f>
        <v>0</v>
      </c>
      <c r="F69" s="12">
        <f>OCT!F69+NOV!F69+DIC!F69</f>
        <v>0</v>
      </c>
      <c r="G69" s="12">
        <f>OCT!G69+NOV!G69+DIC!G69</f>
        <v>0</v>
      </c>
      <c r="H69" s="12">
        <f>OCT!H69+NOV!H69+DIC!H69</f>
        <v>0</v>
      </c>
      <c r="I69" s="12">
        <f>OCT!I69+NOV!I69+DIC!I69</f>
        <v>0</v>
      </c>
      <c r="K69" s="12">
        <f>OCT!K69+NOV!K69+DIC!K69</f>
        <v>0</v>
      </c>
      <c r="L69" s="12">
        <f>OCT!L69+NOV!L69+DIC!L69</f>
        <v>0</v>
      </c>
      <c r="M69" s="12">
        <f>OCT!M69+NOV!M69+DIC!M69</f>
        <v>0</v>
      </c>
      <c r="N69" s="12">
        <f>OCT!N69+NOV!N69+DIC!N69</f>
        <v>0</v>
      </c>
      <c r="O69" s="12">
        <f>OCT!O69+NOV!O69+DIC!O69</f>
        <v>0</v>
      </c>
      <c r="P69" s="12">
        <f>OCT!P69+NOV!P69+DIC!P69</f>
        <v>0</v>
      </c>
      <c r="Q69" s="12">
        <f>OCT!Q69+NOV!Q69+DIC!Q69</f>
        <v>0</v>
      </c>
      <c r="R69" s="12">
        <f>OCT!R69+NOV!R69+DIC!R69</f>
        <v>0</v>
      </c>
      <c r="S69" s="12">
        <f>OCT!S69+NOV!S69+DIC!S69</f>
        <v>0</v>
      </c>
    </row>
    <row r="70" spans="1:19" ht="18" customHeight="1"/>
    <row r="71" spans="1:19" ht="18" customHeight="1">
      <c r="A71" s="36" t="s">
        <v>189</v>
      </c>
      <c r="B71" s="35" t="s">
        <v>4</v>
      </c>
      <c r="C71" s="22"/>
      <c r="D71" s="22"/>
      <c r="E71" s="22"/>
      <c r="F71" s="22"/>
      <c r="G71" s="22"/>
      <c r="H71" s="22"/>
      <c r="I71" s="18"/>
      <c r="K71" s="35" t="s">
        <v>5</v>
      </c>
      <c r="L71" s="22"/>
      <c r="M71" s="22"/>
      <c r="N71" s="22"/>
      <c r="O71" s="18"/>
      <c r="P71" s="35" t="s">
        <v>6</v>
      </c>
      <c r="Q71" s="22"/>
      <c r="R71" s="22"/>
      <c r="S71" s="18"/>
    </row>
    <row r="72" spans="1:19" ht="18" customHeight="1">
      <c r="A72" s="20"/>
      <c r="B72" s="10" t="s">
        <v>157</v>
      </c>
      <c r="D72" s="10" t="s">
        <v>158</v>
      </c>
      <c r="F72" s="10" t="s">
        <v>159</v>
      </c>
      <c r="G72" s="10" t="s">
        <v>160</v>
      </c>
      <c r="I72" s="10" t="s">
        <v>161</v>
      </c>
      <c r="K72" s="10" t="s">
        <v>157</v>
      </c>
      <c r="L72" s="10" t="s">
        <v>158</v>
      </c>
      <c r="M72" s="10" t="s">
        <v>159</v>
      </c>
      <c r="N72" s="10" t="s">
        <v>160</v>
      </c>
      <c r="O72" s="10" t="s">
        <v>161</v>
      </c>
      <c r="P72" s="10" t="s">
        <v>4</v>
      </c>
      <c r="Q72" s="10" t="s">
        <v>5</v>
      </c>
      <c r="S72" s="10" t="s">
        <v>6</v>
      </c>
    </row>
    <row r="73" spans="1:19" ht="18" customHeight="1">
      <c r="A73" s="11" t="s">
        <v>190</v>
      </c>
      <c r="B73" s="12">
        <f>OCT!B73+NOV!B73+DIC!B73</f>
        <v>0</v>
      </c>
      <c r="C73" s="12">
        <f>OCT!C73+NOV!C73+DIC!C73</f>
        <v>0</v>
      </c>
      <c r="D73" s="12">
        <f>OCT!D73+NOV!D73+DIC!D73</f>
        <v>0</v>
      </c>
      <c r="E73" s="12">
        <f>OCT!E73+NOV!E73+DIC!E73</f>
        <v>0</v>
      </c>
      <c r="F73" s="12">
        <f>OCT!F73+NOV!F73+DIC!F73</f>
        <v>0</v>
      </c>
      <c r="G73" s="12">
        <f>OCT!G73+NOV!G73+DIC!G73</f>
        <v>0</v>
      </c>
      <c r="H73" s="12">
        <f>OCT!H73+NOV!H73+DIC!H73</f>
        <v>0</v>
      </c>
      <c r="I73" s="12">
        <f>OCT!I73+NOV!I73+DIC!I73</f>
        <v>0</v>
      </c>
      <c r="K73" s="12">
        <f>OCT!K73+NOV!K73+DIC!K73</f>
        <v>0</v>
      </c>
      <c r="L73" s="12">
        <f>OCT!L73+NOV!L73+DIC!L73</f>
        <v>0</v>
      </c>
      <c r="M73" s="12">
        <f>OCT!M73+NOV!M73+DIC!M73</f>
        <v>0</v>
      </c>
      <c r="N73" s="12">
        <f>OCT!N73+NOV!N73+DIC!N73</f>
        <v>0</v>
      </c>
      <c r="O73" s="12">
        <f>OCT!O73+NOV!O73+DIC!O73</f>
        <v>0</v>
      </c>
      <c r="P73" s="12">
        <f>OCT!P73+NOV!P73+DIC!P73</f>
        <v>0</v>
      </c>
      <c r="Q73" s="12">
        <f>OCT!Q73+NOV!Q73+DIC!Q73</f>
        <v>0</v>
      </c>
      <c r="R73" s="12">
        <f>OCT!R73+NOV!R73+DIC!R73</f>
        <v>0</v>
      </c>
      <c r="S73" s="12">
        <f>OCT!S73+NOV!S73+DIC!S73</f>
        <v>0</v>
      </c>
    </row>
    <row r="74" spans="1:19" ht="18" customHeight="1">
      <c r="A74" s="11" t="s">
        <v>191</v>
      </c>
      <c r="B74" s="12">
        <f>OCT!B74+NOV!B74+DIC!B74</f>
        <v>0</v>
      </c>
      <c r="C74" s="12">
        <f>OCT!C74+NOV!C74+DIC!C74</f>
        <v>0</v>
      </c>
      <c r="D74" s="12">
        <f>OCT!D74+NOV!D74+DIC!D74</f>
        <v>0</v>
      </c>
      <c r="E74" s="12">
        <f>OCT!E74+NOV!E74+DIC!E74</f>
        <v>0</v>
      </c>
      <c r="F74" s="12">
        <f>OCT!F74+NOV!F74+DIC!F74</f>
        <v>0</v>
      </c>
      <c r="G74" s="12">
        <f>OCT!G74+NOV!G74+DIC!G74</f>
        <v>0</v>
      </c>
      <c r="H74" s="12">
        <f>OCT!H74+NOV!H74+DIC!H74</f>
        <v>0</v>
      </c>
      <c r="I74" s="12">
        <f>OCT!I74+NOV!I74+DIC!I74</f>
        <v>0</v>
      </c>
      <c r="K74" s="12">
        <f>OCT!K74+NOV!K74+DIC!K74</f>
        <v>0</v>
      </c>
      <c r="L74" s="12">
        <f>OCT!L74+NOV!L74+DIC!L74</f>
        <v>0</v>
      </c>
      <c r="M74" s="12">
        <f>OCT!M74+NOV!M74+DIC!M74</f>
        <v>0</v>
      </c>
      <c r="N74" s="12">
        <f>OCT!N74+NOV!N74+DIC!N74</f>
        <v>0</v>
      </c>
      <c r="O74" s="12">
        <f>OCT!O74+NOV!O74+DIC!O74</f>
        <v>0</v>
      </c>
      <c r="P74" s="12">
        <f>OCT!P74+NOV!P74+DIC!P74</f>
        <v>0</v>
      </c>
      <c r="Q74" s="12">
        <f>OCT!Q74+NOV!Q74+DIC!Q74</f>
        <v>0</v>
      </c>
      <c r="R74" s="12">
        <f>OCT!R74+NOV!R74+DIC!R74</f>
        <v>0</v>
      </c>
      <c r="S74" s="12">
        <f>OCT!S74+NOV!S74+DIC!S74</f>
        <v>0</v>
      </c>
    </row>
    <row r="75" spans="1:19" ht="18" customHeight="1">
      <c r="A75" s="11" t="s">
        <v>192</v>
      </c>
      <c r="B75" s="12">
        <f>OCT!B75+NOV!B75+DIC!B75</f>
        <v>0</v>
      </c>
      <c r="C75" s="12">
        <f>OCT!C75+NOV!C75+DIC!C75</f>
        <v>0</v>
      </c>
      <c r="D75" s="12">
        <f>OCT!D75+NOV!D75+DIC!D75</f>
        <v>0</v>
      </c>
      <c r="E75" s="12">
        <f>OCT!E75+NOV!E75+DIC!E75</f>
        <v>0</v>
      </c>
      <c r="F75" s="12">
        <f>OCT!F75+NOV!F75+DIC!F75</f>
        <v>0</v>
      </c>
      <c r="G75" s="12">
        <f>OCT!G75+NOV!G75+DIC!G75</f>
        <v>0</v>
      </c>
      <c r="H75" s="12">
        <f>OCT!H75+NOV!H75+DIC!H75</f>
        <v>0</v>
      </c>
      <c r="I75" s="12">
        <f>OCT!I75+NOV!I75+DIC!I75</f>
        <v>0</v>
      </c>
      <c r="K75" s="12">
        <f>OCT!K75+NOV!K75+DIC!K75</f>
        <v>0</v>
      </c>
      <c r="L75" s="12">
        <f>OCT!L75+NOV!L75+DIC!L75</f>
        <v>0</v>
      </c>
      <c r="M75" s="12">
        <f>OCT!M75+NOV!M75+DIC!M75</f>
        <v>0</v>
      </c>
      <c r="N75" s="12">
        <f>OCT!N75+NOV!N75+DIC!N75</f>
        <v>0</v>
      </c>
      <c r="O75" s="12">
        <f>OCT!O75+NOV!O75+DIC!O75</f>
        <v>0</v>
      </c>
      <c r="P75" s="12">
        <f>OCT!P75+NOV!P75+DIC!P75</f>
        <v>0</v>
      </c>
      <c r="Q75" s="12">
        <f>OCT!Q75+NOV!Q75+DIC!Q75</f>
        <v>0</v>
      </c>
      <c r="R75" s="12">
        <f>OCT!R75+NOV!R75+DIC!R75</f>
        <v>0</v>
      </c>
      <c r="S75" s="12">
        <f>OCT!S75+NOV!S75+DIC!S75</f>
        <v>0</v>
      </c>
    </row>
    <row r="76" spans="1:19" ht="18" customHeight="1">
      <c r="A76" s="11" t="s">
        <v>193</v>
      </c>
      <c r="B76" s="12">
        <f>OCT!B76+NOV!B76+DIC!B76</f>
        <v>0</v>
      </c>
      <c r="C76" s="12">
        <f>OCT!C76+NOV!C76+DIC!C76</f>
        <v>0</v>
      </c>
      <c r="D76" s="12">
        <f>OCT!D76+NOV!D76+DIC!D76</f>
        <v>0</v>
      </c>
      <c r="E76" s="12">
        <f>OCT!E76+NOV!E76+DIC!E76</f>
        <v>0</v>
      </c>
      <c r="F76" s="12">
        <f>OCT!F76+NOV!F76+DIC!F76</f>
        <v>0</v>
      </c>
      <c r="G76" s="12">
        <f>OCT!G76+NOV!G76+DIC!G76</f>
        <v>0</v>
      </c>
      <c r="H76" s="12">
        <f>OCT!H76+NOV!H76+DIC!H76</f>
        <v>0</v>
      </c>
      <c r="I76" s="12">
        <f>OCT!I76+NOV!I76+DIC!I76</f>
        <v>0</v>
      </c>
      <c r="K76" s="12">
        <f>OCT!K76+NOV!K76+DIC!K76</f>
        <v>0</v>
      </c>
      <c r="L76" s="12">
        <f>OCT!L76+NOV!L76+DIC!L76</f>
        <v>0</v>
      </c>
      <c r="M76" s="12">
        <f>OCT!M76+NOV!M76+DIC!M76</f>
        <v>0</v>
      </c>
      <c r="N76" s="12">
        <f>OCT!N76+NOV!N76+DIC!N76</f>
        <v>0</v>
      </c>
      <c r="O76" s="12">
        <f>OCT!O76+NOV!O76+DIC!O76</f>
        <v>0</v>
      </c>
      <c r="P76" s="12">
        <f>OCT!P76+NOV!P76+DIC!P76</f>
        <v>0</v>
      </c>
      <c r="Q76" s="12">
        <f>OCT!Q76+NOV!Q76+DIC!Q76</f>
        <v>0</v>
      </c>
      <c r="R76" s="12">
        <f>OCT!R76+NOV!R76+DIC!R76</f>
        <v>0</v>
      </c>
      <c r="S76" s="12">
        <f>OCT!S76+NOV!S76+DIC!S76</f>
        <v>0</v>
      </c>
    </row>
    <row r="77" spans="1:19" ht="18" customHeight="1">
      <c r="A77" s="11" t="s">
        <v>194</v>
      </c>
      <c r="B77" s="12">
        <f>OCT!B77+NOV!B77+DIC!B77</f>
        <v>0</v>
      </c>
      <c r="C77" s="12">
        <f>OCT!C77+NOV!C77+DIC!C77</f>
        <v>0</v>
      </c>
      <c r="D77" s="12">
        <f>OCT!D77+NOV!D77+DIC!D77</f>
        <v>0</v>
      </c>
      <c r="E77" s="12">
        <f>OCT!E77+NOV!E77+DIC!E77</f>
        <v>0</v>
      </c>
      <c r="F77" s="12">
        <f>OCT!F77+NOV!F77+DIC!F77</f>
        <v>0</v>
      </c>
      <c r="G77" s="12">
        <f>OCT!G77+NOV!G77+DIC!G77</f>
        <v>0</v>
      </c>
      <c r="H77" s="12">
        <f>OCT!H77+NOV!H77+DIC!H77</f>
        <v>0</v>
      </c>
      <c r="I77" s="12">
        <f>OCT!I77+NOV!I77+DIC!I77</f>
        <v>0</v>
      </c>
      <c r="K77" s="12">
        <f>OCT!K77+NOV!K77+DIC!K77</f>
        <v>0</v>
      </c>
      <c r="L77" s="12">
        <f>OCT!L77+NOV!L77+DIC!L77</f>
        <v>0</v>
      </c>
      <c r="M77" s="12">
        <f>OCT!M77+NOV!M77+DIC!M77</f>
        <v>0</v>
      </c>
      <c r="N77" s="12">
        <f>OCT!N77+NOV!N77+DIC!N77</f>
        <v>0</v>
      </c>
      <c r="O77" s="12">
        <f>OCT!O77+NOV!O77+DIC!O77</f>
        <v>0</v>
      </c>
      <c r="P77" s="12">
        <f>OCT!P77+NOV!P77+DIC!P77</f>
        <v>0</v>
      </c>
      <c r="Q77" s="12">
        <f>OCT!Q77+NOV!Q77+DIC!Q77</f>
        <v>0</v>
      </c>
      <c r="R77" s="12">
        <f>OCT!R77+NOV!R77+DIC!R77</f>
        <v>0</v>
      </c>
      <c r="S77" s="12">
        <f>OCT!S77+NOV!S77+DIC!S77</f>
        <v>0</v>
      </c>
    </row>
    <row r="78" spans="1:19" ht="15" customHeight="1"/>
    <row r="79" spans="1:19" ht="18" customHeight="1">
      <c r="A79" s="36" t="s">
        <v>195</v>
      </c>
      <c r="B79" s="35" t="s">
        <v>4</v>
      </c>
      <c r="C79" s="22"/>
      <c r="D79" s="22"/>
      <c r="E79" s="22"/>
      <c r="F79" s="22"/>
      <c r="G79" s="22"/>
      <c r="H79" s="22"/>
      <c r="I79" s="18"/>
      <c r="K79" s="35" t="s">
        <v>5</v>
      </c>
      <c r="L79" s="22"/>
      <c r="M79" s="22"/>
      <c r="N79" s="22"/>
      <c r="O79" s="18"/>
      <c r="P79" s="35" t="s">
        <v>6</v>
      </c>
      <c r="Q79" s="22"/>
      <c r="R79" s="22"/>
      <c r="S79" s="18"/>
    </row>
    <row r="80" spans="1:19" ht="18" customHeight="1">
      <c r="A80" s="20"/>
      <c r="B80" s="10" t="s">
        <v>157</v>
      </c>
      <c r="D80" s="10" t="s">
        <v>158</v>
      </c>
      <c r="F80" s="10" t="s">
        <v>159</v>
      </c>
      <c r="G80" s="10" t="s">
        <v>160</v>
      </c>
      <c r="I80" s="10" t="s">
        <v>161</v>
      </c>
      <c r="K80" s="10" t="s">
        <v>157</v>
      </c>
      <c r="L80" s="10" t="s">
        <v>158</v>
      </c>
      <c r="M80" s="10" t="s">
        <v>159</v>
      </c>
      <c r="N80" s="10" t="s">
        <v>160</v>
      </c>
      <c r="O80" s="10" t="s">
        <v>161</v>
      </c>
      <c r="P80" s="10" t="s">
        <v>4</v>
      </c>
      <c r="Q80" s="10" t="s">
        <v>5</v>
      </c>
      <c r="S80" s="10" t="s">
        <v>6</v>
      </c>
    </row>
    <row r="81" spans="1:19" ht="18" customHeight="1">
      <c r="A81" s="11" t="s">
        <v>196</v>
      </c>
      <c r="B81" s="12">
        <f>OCT!B81+NOV!B81+DIC!B81</f>
        <v>0</v>
      </c>
      <c r="C81" s="12">
        <f>OCT!C81+NOV!C81+DIC!C81</f>
        <v>0</v>
      </c>
      <c r="D81" s="12">
        <f>OCT!D81+NOV!D81+DIC!D81</f>
        <v>0</v>
      </c>
      <c r="E81" s="12">
        <f>OCT!E81+NOV!E81+DIC!E81</f>
        <v>0</v>
      </c>
      <c r="F81" s="12">
        <f>OCT!F81+NOV!F81+DIC!F81</f>
        <v>0</v>
      </c>
      <c r="G81" s="12">
        <f>OCT!G81+NOV!G81+DIC!G81</f>
        <v>0</v>
      </c>
      <c r="H81" s="12">
        <f>OCT!H81+NOV!H81+DIC!H81</f>
        <v>0</v>
      </c>
      <c r="I81" s="12">
        <f>OCT!I81+NOV!I81+DIC!I81</f>
        <v>0</v>
      </c>
      <c r="K81" s="12">
        <f>OCT!K81+NOV!K81+DIC!K81</f>
        <v>0</v>
      </c>
      <c r="L81" s="12">
        <f>OCT!L81+NOV!L81+DIC!L81</f>
        <v>0</v>
      </c>
      <c r="M81" s="12">
        <f>OCT!M81+NOV!M81+DIC!M81</f>
        <v>0</v>
      </c>
      <c r="N81" s="12">
        <f>OCT!N81+NOV!N81+DIC!N81</f>
        <v>0</v>
      </c>
      <c r="O81" s="12">
        <f>OCT!O81+NOV!O81+DIC!O81</f>
        <v>0</v>
      </c>
      <c r="P81" s="12">
        <f>OCT!P81+NOV!P81+DIC!P81</f>
        <v>0</v>
      </c>
      <c r="Q81" s="12">
        <f>OCT!Q81+NOV!Q81+DIC!Q81</f>
        <v>0</v>
      </c>
      <c r="R81" s="12">
        <f>OCT!R81+NOV!R81+DIC!R81</f>
        <v>0</v>
      </c>
      <c r="S81" s="12">
        <f>OCT!S81+NOV!S81+DIC!S81</f>
        <v>0</v>
      </c>
    </row>
    <row r="82" spans="1:19" ht="18" customHeight="1">
      <c r="A82" s="11" t="s">
        <v>197</v>
      </c>
      <c r="B82" s="12">
        <f>OCT!B82+NOV!B82+DIC!B82</f>
        <v>0</v>
      </c>
      <c r="C82" s="12">
        <f>OCT!C82+NOV!C82+DIC!C82</f>
        <v>0</v>
      </c>
      <c r="D82" s="12">
        <f>OCT!D82+NOV!D82+DIC!D82</f>
        <v>0</v>
      </c>
      <c r="E82" s="12">
        <f>OCT!E82+NOV!E82+DIC!E82</f>
        <v>0</v>
      </c>
      <c r="F82" s="12">
        <f>OCT!F82+NOV!F82+DIC!F82</f>
        <v>0</v>
      </c>
      <c r="G82" s="12">
        <f>OCT!G82+NOV!G82+DIC!G82</f>
        <v>0</v>
      </c>
      <c r="H82" s="12">
        <f>OCT!H82+NOV!H82+DIC!H82</f>
        <v>0</v>
      </c>
      <c r="I82" s="12">
        <f>OCT!I82+NOV!I82+DIC!I82</f>
        <v>0</v>
      </c>
      <c r="K82" s="12">
        <f>OCT!K82+NOV!K82+DIC!K82</f>
        <v>0</v>
      </c>
      <c r="L82" s="12">
        <f>OCT!L82+NOV!L82+DIC!L82</f>
        <v>0</v>
      </c>
      <c r="M82" s="12">
        <f>OCT!M82+NOV!M82+DIC!M82</f>
        <v>0</v>
      </c>
      <c r="N82" s="12">
        <f>OCT!N82+NOV!N82+DIC!N82</f>
        <v>0</v>
      </c>
      <c r="O82" s="12">
        <f>OCT!O82+NOV!O82+DIC!O82</f>
        <v>0</v>
      </c>
      <c r="P82" s="12">
        <f>OCT!P82+NOV!P82+DIC!P82</f>
        <v>0</v>
      </c>
      <c r="Q82" s="12">
        <f>OCT!Q82+NOV!Q82+DIC!Q82</f>
        <v>0</v>
      </c>
      <c r="R82" s="12">
        <f>OCT!R82+NOV!R82+DIC!R82</f>
        <v>0</v>
      </c>
      <c r="S82" s="12">
        <f>OCT!S82+NOV!S82+DIC!S82</f>
        <v>0</v>
      </c>
    </row>
    <row r="83" spans="1:19" ht="18" customHeight="1">
      <c r="A83" s="11" t="s">
        <v>198</v>
      </c>
      <c r="B83" s="12">
        <f>OCT!B83+NOV!B83+DIC!B83</f>
        <v>0</v>
      </c>
      <c r="C83" s="12">
        <f>OCT!C83+NOV!C83+DIC!C83</f>
        <v>0</v>
      </c>
      <c r="D83" s="12">
        <f>OCT!D83+NOV!D83+DIC!D83</f>
        <v>0</v>
      </c>
      <c r="E83" s="12">
        <f>OCT!E83+NOV!E83+DIC!E83</f>
        <v>0</v>
      </c>
      <c r="F83" s="12">
        <f>OCT!F83+NOV!F83+DIC!F83</f>
        <v>0</v>
      </c>
      <c r="G83" s="12">
        <f>OCT!G83+NOV!G83+DIC!G83</f>
        <v>0</v>
      </c>
      <c r="H83" s="12">
        <f>OCT!H83+NOV!H83+DIC!H83</f>
        <v>0</v>
      </c>
      <c r="I83" s="12">
        <f>OCT!I83+NOV!I83+DIC!I83</f>
        <v>0</v>
      </c>
      <c r="K83" s="12">
        <f>OCT!K83+NOV!K83+DIC!K83</f>
        <v>0</v>
      </c>
      <c r="L83" s="12">
        <f>OCT!L83+NOV!L83+DIC!L83</f>
        <v>0</v>
      </c>
      <c r="M83" s="12">
        <f>OCT!M83+NOV!M83+DIC!M83</f>
        <v>0</v>
      </c>
      <c r="N83" s="12">
        <f>OCT!N83+NOV!N83+DIC!N83</f>
        <v>0</v>
      </c>
      <c r="O83" s="12">
        <f>OCT!O83+NOV!O83+DIC!O83</f>
        <v>0</v>
      </c>
      <c r="P83" s="12">
        <f>OCT!P83+NOV!P83+DIC!P83</f>
        <v>0</v>
      </c>
      <c r="Q83" s="12">
        <f>OCT!Q83+NOV!Q83+DIC!Q83</f>
        <v>0</v>
      </c>
      <c r="R83" s="12">
        <f>OCT!R83+NOV!R83+DIC!R83</f>
        <v>0</v>
      </c>
      <c r="S83" s="12">
        <f>OCT!S83+NOV!S83+DIC!S83</f>
        <v>0</v>
      </c>
    </row>
    <row r="84" spans="1:19" ht="18" customHeight="1">
      <c r="A84" s="11" t="s">
        <v>199</v>
      </c>
      <c r="B84" s="12">
        <f>OCT!B84+NOV!B84+DIC!B84</f>
        <v>0</v>
      </c>
      <c r="C84" s="12">
        <f>OCT!C84+NOV!C84+DIC!C84</f>
        <v>0</v>
      </c>
      <c r="D84" s="12">
        <f>OCT!D84+NOV!D84+DIC!D84</f>
        <v>0</v>
      </c>
      <c r="E84" s="12">
        <f>OCT!E84+NOV!E84+DIC!E84</f>
        <v>0</v>
      </c>
      <c r="F84" s="12">
        <f>OCT!F84+NOV!F84+DIC!F84</f>
        <v>0</v>
      </c>
      <c r="G84" s="12">
        <f>OCT!G84+NOV!G84+DIC!G84</f>
        <v>0</v>
      </c>
      <c r="H84" s="12">
        <f>OCT!H84+NOV!H84+DIC!H84</f>
        <v>0</v>
      </c>
      <c r="I84" s="12">
        <f>OCT!I84+NOV!I84+DIC!I84</f>
        <v>0</v>
      </c>
      <c r="K84" s="12">
        <f>OCT!K84+NOV!K84+DIC!K84</f>
        <v>0</v>
      </c>
      <c r="L84" s="12">
        <f>OCT!L84+NOV!L84+DIC!L84</f>
        <v>0</v>
      </c>
      <c r="M84" s="12">
        <f>OCT!M84+NOV!M84+DIC!M84</f>
        <v>0</v>
      </c>
      <c r="N84" s="12">
        <f>OCT!N84+NOV!N84+DIC!N84</f>
        <v>0</v>
      </c>
      <c r="O84" s="12">
        <f>OCT!O84+NOV!O84+DIC!O84</f>
        <v>0</v>
      </c>
      <c r="P84" s="12">
        <f>OCT!P84+NOV!P84+DIC!P84</f>
        <v>0</v>
      </c>
      <c r="Q84" s="12">
        <f>OCT!Q84+NOV!Q84+DIC!Q84</f>
        <v>0</v>
      </c>
      <c r="R84" s="12">
        <f>OCT!R84+NOV!R84+DIC!R84</f>
        <v>0</v>
      </c>
      <c r="S84" s="12">
        <f>OCT!S84+NOV!S84+DIC!S84</f>
        <v>0</v>
      </c>
    </row>
    <row r="85" spans="1:19" ht="18" customHeight="1">
      <c r="A85" s="11" t="s">
        <v>200</v>
      </c>
      <c r="B85" s="12">
        <f>OCT!B85+NOV!B85+DIC!B85</f>
        <v>0</v>
      </c>
      <c r="C85" s="12">
        <f>OCT!C85+NOV!C85+DIC!C85</f>
        <v>0</v>
      </c>
      <c r="D85" s="12">
        <f>OCT!D85+NOV!D85+DIC!D85</f>
        <v>0</v>
      </c>
      <c r="E85" s="12">
        <f>OCT!E85+NOV!E85+DIC!E85</f>
        <v>0</v>
      </c>
      <c r="F85" s="12">
        <f>OCT!F85+NOV!F85+DIC!F85</f>
        <v>0</v>
      </c>
      <c r="G85" s="12">
        <f>OCT!G85+NOV!G85+DIC!G85</f>
        <v>0</v>
      </c>
      <c r="H85" s="12">
        <f>OCT!H85+NOV!H85+DIC!H85</f>
        <v>0</v>
      </c>
      <c r="I85" s="12">
        <f>OCT!I85+NOV!I85+DIC!I85</f>
        <v>0</v>
      </c>
      <c r="K85" s="12">
        <f>OCT!K85+NOV!K85+DIC!K85</f>
        <v>0</v>
      </c>
      <c r="L85" s="12">
        <f>OCT!L85+NOV!L85+DIC!L85</f>
        <v>0</v>
      </c>
      <c r="M85" s="12">
        <f>OCT!M85+NOV!M85+DIC!M85</f>
        <v>0</v>
      </c>
      <c r="N85" s="12">
        <f>OCT!N85+NOV!N85+DIC!N85</f>
        <v>0</v>
      </c>
      <c r="O85" s="12">
        <f>OCT!O85+NOV!O85+DIC!O85</f>
        <v>0</v>
      </c>
      <c r="P85" s="12">
        <f>OCT!P85+NOV!P85+DIC!P85</f>
        <v>0</v>
      </c>
      <c r="Q85" s="12">
        <f>OCT!Q85+NOV!Q85+DIC!Q85</f>
        <v>0</v>
      </c>
      <c r="R85" s="12">
        <f>OCT!R85+NOV!R85+DIC!R85</f>
        <v>0</v>
      </c>
      <c r="S85" s="12">
        <f>OCT!S85+NOV!S85+DIC!S85</f>
        <v>0</v>
      </c>
    </row>
    <row r="86" spans="1:19" ht="18" customHeight="1">
      <c r="A86" s="11" t="s">
        <v>201</v>
      </c>
      <c r="B86" s="12">
        <f>OCT!B86+NOV!B86+DIC!B86</f>
        <v>0</v>
      </c>
      <c r="C86" s="12">
        <f>OCT!C86+NOV!C86+DIC!C86</f>
        <v>0</v>
      </c>
      <c r="D86" s="12">
        <f>OCT!D86+NOV!D86+DIC!D86</f>
        <v>0</v>
      </c>
      <c r="E86" s="12">
        <f>OCT!E86+NOV!E86+DIC!E86</f>
        <v>0</v>
      </c>
      <c r="F86" s="12">
        <f>OCT!F86+NOV!F86+DIC!F86</f>
        <v>0</v>
      </c>
      <c r="G86" s="12">
        <f>OCT!G86+NOV!G86+DIC!G86</f>
        <v>0</v>
      </c>
      <c r="H86" s="12">
        <f>OCT!H86+NOV!H86+DIC!H86</f>
        <v>0</v>
      </c>
      <c r="I86" s="12">
        <f>OCT!I86+NOV!I86+DIC!I86</f>
        <v>0</v>
      </c>
      <c r="K86" s="12">
        <f>OCT!K86+NOV!K86+DIC!K86</f>
        <v>0</v>
      </c>
      <c r="L86" s="12">
        <f>OCT!L86+NOV!L86+DIC!L86</f>
        <v>0</v>
      </c>
      <c r="M86" s="12">
        <f>OCT!M86+NOV!M86+DIC!M86</f>
        <v>0</v>
      </c>
      <c r="N86" s="12">
        <f>OCT!N86+NOV!N86+DIC!N86</f>
        <v>0</v>
      </c>
      <c r="O86" s="12">
        <f>OCT!O86+NOV!O86+DIC!O86</f>
        <v>0</v>
      </c>
      <c r="P86" s="12">
        <f>OCT!P86+NOV!P86+DIC!P86</f>
        <v>0</v>
      </c>
      <c r="Q86" s="12">
        <f>OCT!Q86+NOV!Q86+DIC!Q86</f>
        <v>0</v>
      </c>
      <c r="R86" s="12">
        <f>OCT!R86+NOV!R86+DIC!R86</f>
        <v>0</v>
      </c>
      <c r="S86" s="12">
        <f>OCT!S86+NOV!S86+DIC!S86</f>
        <v>0</v>
      </c>
    </row>
    <row r="87" spans="1:19" ht="18" customHeight="1">
      <c r="A87" s="11" t="s">
        <v>202</v>
      </c>
      <c r="B87" s="12">
        <f>OCT!B87+NOV!B87+DIC!B87</f>
        <v>0</v>
      </c>
      <c r="C87" s="12">
        <f>OCT!C87+NOV!C87+DIC!C87</f>
        <v>0</v>
      </c>
      <c r="D87" s="12">
        <f>OCT!D87+NOV!D87+DIC!D87</f>
        <v>0</v>
      </c>
      <c r="E87" s="12">
        <f>OCT!E87+NOV!E87+DIC!E87</f>
        <v>0</v>
      </c>
      <c r="F87" s="12">
        <f>OCT!F87+NOV!F87+DIC!F87</f>
        <v>0</v>
      </c>
      <c r="G87" s="12">
        <f>OCT!G87+NOV!G87+DIC!G87</f>
        <v>0</v>
      </c>
      <c r="H87" s="12">
        <f>OCT!H87+NOV!H87+DIC!H87</f>
        <v>0</v>
      </c>
      <c r="I87" s="12">
        <f>OCT!I87+NOV!I87+DIC!I87</f>
        <v>0</v>
      </c>
      <c r="K87" s="12">
        <f>OCT!K87+NOV!K87+DIC!K87</f>
        <v>0</v>
      </c>
      <c r="L87" s="12">
        <f>OCT!L87+NOV!L87+DIC!L87</f>
        <v>0</v>
      </c>
      <c r="M87" s="12">
        <f>OCT!M87+NOV!M87+DIC!M87</f>
        <v>0</v>
      </c>
      <c r="N87" s="12">
        <f>OCT!N87+NOV!N87+DIC!N87</f>
        <v>0</v>
      </c>
      <c r="O87" s="12">
        <f>OCT!O87+NOV!O87+DIC!O87</f>
        <v>0</v>
      </c>
      <c r="P87" s="12">
        <f>OCT!P87+NOV!P87+DIC!P87</f>
        <v>0</v>
      </c>
      <c r="Q87" s="12">
        <f>OCT!Q87+NOV!Q87+DIC!Q87</f>
        <v>0</v>
      </c>
      <c r="R87" s="12">
        <f>OCT!R87+NOV!R87+DIC!R87</f>
        <v>0</v>
      </c>
      <c r="S87" s="12">
        <f>OCT!S87+NOV!S87+DIC!S87</f>
        <v>0</v>
      </c>
    </row>
    <row r="88" spans="1:19" ht="18" customHeight="1">
      <c r="A88" s="11" t="s">
        <v>203</v>
      </c>
      <c r="B88" s="12">
        <f>OCT!B88+NOV!B88+DIC!B88</f>
        <v>0</v>
      </c>
      <c r="C88" s="12">
        <f>OCT!C88+NOV!C88+DIC!C88</f>
        <v>0</v>
      </c>
      <c r="D88" s="12">
        <f>OCT!D88+NOV!D88+DIC!D88</f>
        <v>0</v>
      </c>
      <c r="E88" s="12">
        <f>OCT!E88+NOV!E88+DIC!E88</f>
        <v>0</v>
      </c>
      <c r="F88" s="12">
        <f>OCT!F88+NOV!F88+DIC!F88</f>
        <v>0</v>
      </c>
      <c r="G88" s="12">
        <f>OCT!G88+NOV!G88+DIC!G88</f>
        <v>0</v>
      </c>
      <c r="H88" s="12">
        <f>OCT!H88+NOV!H88+DIC!H88</f>
        <v>0</v>
      </c>
      <c r="I88" s="12">
        <f>OCT!I88+NOV!I88+DIC!I88</f>
        <v>0</v>
      </c>
      <c r="K88" s="12">
        <f>OCT!K88+NOV!K88+DIC!K88</f>
        <v>0</v>
      </c>
      <c r="L88" s="12">
        <f>OCT!L88+NOV!L88+DIC!L88</f>
        <v>0</v>
      </c>
      <c r="M88" s="12">
        <f>OCT!M88+NOV!M88+DIC!M88</f>
        <v>0</v>
      </c>
      <c r="N88" s="12">
        <f>OCT!N88+NOV!N88+DIC!N88</f>
        <v>0</v>
      </c>
      <c r="O88" s="12">
        <f>OCT!O88+NOV!O88+DIC!O88</f>
        <v>0</v>
      </c>
      <c r="P88" s="12">
        <f>OCT!P88+NOV!P88+DIC!P88</f>
        <v>0</v>
      </c>
      <c r="Q88" s="12">
        <f>OCT!Q88+NOV!Q88+DIC!Q88</f>
        <v>0</v>
      </c>
      <c r="R88" s="12">
        <f>OCT!R88+NOV!R88+DIC!R88</f>
        <v>0</v>
      </c>
      <c r="S88" s="12">
        <f>OCT!S88+NOV!S88+DIC!S88</f>
        <v>0</v>
      </c>
    </row>
    <row r="89" spans="1:19" ht="18" customHeight="1">
      <c r="A89" s="11" t="s">
        <v>204</v>
      </c>
      <c r="B89" s="12">
        <f>OCT!B89+NOV!B89+DIC!B89</f>
        <v>0</v>
      </c>
      <c r="C89" s="12">
        <f>OCT!C89+NOV!C89+DIC!C89</f>
        <v>0</v>
      </c>
      <c r="D89" s="12">
        <f>OCT!D89+NOV!D89+DIC!D89</f>
        <v>0</v>
      </c>
      <c r="E89" s="12">
        <f>OCT!E89+NOV!E89+DIC!E89</f>
        <v>0</v>
      </c>
      <c r="F89" s="12">
        <f>OCT!F89+NOV!F89+DIC!F89</f>
        <v>0</v>
      </c>
      <c r="G89" s="12">
        <f>OCT!G89+NOV!G89+DIC!G89</f>
        <v>0</v>
      </c>
      <c r="H89" s="12">
        <f>OCT!H89+NOV!H89+DIC!H89</f>
        <v>0</v>
      </c>
      <c r="I89" s="12">
        <f>OCT!I89+NOV!I89+DIC!I89</f>
        <v>0</v>
      </c>
      <c r="K89" s="12">
        <f>OCT!K89+NOV!K89+DIC!K89</f>
        <v>0</v>
      </c>
      <c r="L89" s="12">
        <f>OCT!L89+NOV!L89+DIC!L89</f>
        <v>0</v>
      </c>
      <c r="M89" s="12">
        <f>OCT!M89+NOV!M89+DIC!M89</f>
        <v>0</v>
      </c>
      <c r="N89" s="12">
        <f>OCT!N89+NOV!N89+DIC!N89</f>
        <v>0</v>
      </c>
      <c r="O89" s="12">
        <f>OCT!O89+NOV!O89+DIC!O89</f>
        <v>0</v>
      </c>
      <c r="P89" s="12">
        <f>OCT!P89+NOV!P89+DIC!P89</f>
        <v>0</v>
      </c>
      <c r="Q89" s="12">
        <f>OCT!Q89+NOV!Q89+DIC!Q89</f>
        <v>0</v>
      </c>
      <c r="R89" s="12">
        <f>OCT!R89+NOV!R89+DIC!R89</f>
        <v>0</v>
      </c>
      <c r="S89" s="12">
        <f>OCT!S89+NOV!S89+DIC!S89</f>
        <v>0</v>
      </c>
    </row>
    <row r="90" spans="1:19" ht="18" customHeight="1">
      <c r="A90" s="11" t="s">
        <v>205</v>
      </c>
      <c r="B90" s="12">
        <f>OCT!B90+NOV!B90+DIC!B90</f>
        <v>0</v>
      </c>
      <c r="C90" s="12">
        <f>OCT!C90+NOV!C90+DIC!C90</f>
        <v>0</v>
      </c>
      <c r="D90" s="12">
        <f>OCT!D90+NOV!D90+DIC!D90</f>
        <v>0</v>
      </c>
      <c r="E90" s="12">
        <f>OCT!E90+NOV!E90+DIC!E90</f>
        <v>0</v>
      </c>
      <c r="F90" s="12">
        <f>OCT!F90+NOV!F90+DIC!F90</f>
        <v>0</v>
      </c>
      <c r="G90" s="12">
        <f>OCT!G90+NOV!G90+DIC!G90</f>
        <v>0</v>
      </c>
      <c r="H90" s="12">
        <f>OCT!H90+NOV!H90+DIC!H90</f>
        <v>0</v>
      </c>
      <c r="I90" s="12">
        <f>OCT!I90+NOV!I90+DIC!I90</f>
        <v>0</v>
      </c>
      <c r="K90" s="12">
        <f>OCT!K90+NOV!K90+DIC!K90</f>
        <v>0</v>
      </c>
      <c r="L90" s="12">
        <f>OCT!L90+NOV!L90+DIC!L90</f>
        <v>0</v>
      </c>
      <c r="M90" s="12">
        <f>OCT!M90+NOV!M90+DIC!M90</f>
        <v>0</v>
      </c>
      <c r="N90" s="12">
        <f>OCT!N90+NOV!N90+DIC!N90</f>
        <v>0</v>
      </c>
      <c r="O90" s="12">
        <f>OCT!O90+NOV!O90+DIC!O90</f>
        <v>0</v>
      </c>
      <c r="P90" s="12">
        <f>OCT!P90+NOV!P90+DIC!P90</f>
        <v>0</v>
      </c>
      <c r="Q90" s="12">
        <f>OCT!Q90+NOV!Q90+DIC!Q90</f>
        <v>0</v>
      </c>
      <c r="R90" s="12">
        <f>OCT!R90+NOV!R90+DIC!R90</f>
        <v>0</v>
      </c>
      <c r="S90" s="12">
        <f>OCT!S90+NOV!S90+DIC!S90</f>
        <v>0</v>
      </c>
    </row>
    <row r="91" spans="1:19" ht="18" customHeight="1">
      <c r="A91" s="11" t="s">
        <v>206</v>
      </c>
      <c r="B91" s="12">
        <f>OCT!B91+NOV!B91+DIC!B91</f>
        <v>0</v>
      </c>
      <c r="C91" s="12">
        <f>OCT!C91+NOV!C91+DIC!C91</f>
        <v>0</v>
      </c>
      <c r="D91" s="12">
        <f>OCT!D91+NOV!D91+DIC!D91</f>
        <v>0</v>
      </c>
      <c r="E91" s="12">
        <f>OCT!E91+NOV!E91+DIC!E91</f>
        <v>0</v>
      </c>
      <c r="F91" s="12">
        <f>OCT!F91+NOV!F91+DIC!F91</f>
        <v>0</v>
      </c>
      <c r="G91" s="12">
        <f>OCT!G91+NOV!G91+DIC!G91</f>
        <v>0</v>
      </c>
      <c r="H91" s="12">
        <f>OCT!H91+NOV!H91+DIC!H91</f>
        <v>0</v>
      </c>
      <c r="I91" s="12">
        <f>OCT!I91+NOV!I91+DIC!I91</f>
        <v>0</v>
      </c>
      <c r="K91" s="12">
        <f>OCT!K91+NOV!K91+DIC!K91</f>
        <v>0</v>
      </c>
      <c r="L91" s="12">
        <f>OCT!L91+NOV!L91+DIC!L91</f>
        <v>0</v>
      </c>
      <c r="M91" s="12">
        <f>OCT!M91+NOV!M91+DIC!M91</f>
        <v>0</v>
      </c>
      <c r="N91" s="12">
        <f>OCT!N91+NOV!N91+DIC!N91</f>
        <v>0</v>
      </c>
      <c r="O91" s="12">
        <f>OCT!O91+NOV!O91+DIC!O91</f>
        <v>0</v>
      </c>
      <c r="P91" s="12">
        <f>OCT!P91+NOV!P91+DIC!P91</f>
        <v>0</v>
      </c>
      <c r="Q91" s="12">
        <f>OCT!Q91+NOV!Q91+DIC!Q91</f>
        <v>0</v>
      </c>
      <c r="R91" s="12">
        <f>OCT!R91+NOV!R91+DIC!R91</f>
        <v>0</v>
      </c>
      <c r="S91" s="12">
        <f>OCT!S91+NOV!S91+DIC!S91</f>
        <v>0</v>
      </c>
    </row>
    <row r="92" spans="1:19" ht="18" customHeight="1">
      <c r="A92" s="11" t="s">
        <v>207</v>
      </c>
      <c r="B92" s="12">
        <f>OCT!B92+NOV!B92+DIC!B92</f>
        <v>0</v>
      </c>
      <c r="C92" s="12">
        <f>OCT!C92+NOV!C92+DIC!C92</f>
        <v>0</v>
      </c>
      <c r="D92" s="12">
        <f>OCT!D92+NOV!D92+DIC!D92</f>
        <v>0</v>
      </c>
      <c r="E92" s="12">
        <f>OCT!E92+NOV!E92+DIC!E92</f>
        <v>0</v>
      </c>
      <c r="F92" s="12">
        <f>OCT!F92+NOV!F92+DIC!F92</f>
        <v>0</v>
      </c>
      <c r="G92" s="12">
        <f>OCT!G92+NOV!G92+DIC!G92</f>
        <v>0</v>
      </c>
      <c r="H92" s="12">
        <f>OCT!H92+NOV!H92+DIC!H92</f>
        <v>0</v>
      </c>
      <c r="I92" s="12">
        <f>OCT!I92+NOV!I92+DIC!I92</f>
        <v>0</v>
      </c>
      <c r="K92" s="12">
        <f>OCT!K92+NOV!K92+DIC!K92</f>
        <v>0</v>
      </c>
      <c r="L92" s="12">
        <f>OCT!L92+NOV!L92+DIC!L92</f>
        <v>0</v>
      </c>
      <c r="M92" s="12">
        <f>OCT!M92+NOV!M92+DIC!M92</f>
        <v>0</v>
      </c>
      <c r="N92" s="12">
        <f>OCT!N92+NOV!N92+DIC!N92</f>
        <v>0</v>
      </c>
      <c r="O92" s="12">
        <f>OCT!O92+NOV!O92+DIC!O92</f>
        <v>0</v>
      </c>
      <c r="P92" s="12">
        <f>OCT!P92+NOV!P92+DIC!P92</f>
        <v>0</v>
      </c>
      <c r="Q92" s="12">
        <f>OCT!Q92+NOV!Q92+DIC!Q92</f>
        <v>0</v>
      </c>
      <c r="R92" s="12">
        <f>OCT!R92+NOV!R92+DIC!R92</f>
        <v>0</v>
      </c>
      <c r="S92" s="12">
        <f>OCT!S92+NOV!S92+DIC!S92</f>
        <v>0</v>
      </c>
    </row>
    <row r="93" spans="1:19" ht="16.5" customHeight="1"/>
    <row r="94" spans="1:19" ht="25.5">
      <c r="A94" s="13" t="s">
        <v>208</v>
      </c>
      <c r="B94" s="10" t="s">
        <v>158</v>
      </c>
      <c r="D94" s="10" t="s">
        <v>159</v>
      </c>
      <c r="F94" s="10" t="s">
        <v>160</v>
      </c>
      <c r="G94" s="10" t="s">
        <v>161</v>
      </c>
      <c r="I94" s="10" t="s">
        <v>6</v>
      </c>
    </row>
    <row r="95" spans="1:19">
      <c r="A95" s="11" t="s">
        <v>61</v>
      </c>
      <c r="B95" s="12">
        <f>OCT!B95+NOV!B95+DIC!B95</f>
        <v>1</v>
      </c>
      <c r="C95" s="12">
        <f>OCT!C95+NOV!C95+DIC!C95</f>
        <v>0</v>
      </c>
      <c r="D95" s="12">
        <f>OCT!D95+NOV!D95+DIC!D95</f>
        <v>25</v>
      </c>
      <c r="E95" s="12">
        <f>OCT!E95+NOV!E95+DIC!E95</f>
        <v>0</v>
      </c>
      <c r="F95" s="12">
        <f>OCT!F95+NOV!F95+DIC!F95</f>
        <v>23</v>
      </c>
      <c r="G95" s="12">
        <f>OCT!G95+NOV!G95+DIC!G95</f>
        <v>0</v>
      </c>
      <c r="H95" s="12">
        <f>OCT!H95+NOV!H95+DIC!H95</f>
        <v>0</v>
      </c>
      <c r="I95" s="12">
        <f>OCT!I95+NOV!I95+DIC!I95</f>
        <v>49</v>
      </c>
    </row>
    <row r="96" spans="1:19">
      <c r="A96" s="11" t="s">
        <v>62</v>
      </c>
      <c r="B96" s="12">
        <f>OCT!B96+NOV!B96+DIC!B96</f>
        <v>0</v>
      </c>
      <c r="C96" s="12">
        <f>OCT!C96+NOV!C96+DIC!C96</f>
        <v>0</v>
      </c>
      <c r="D96" s="12">
        <f>OCT!D96+NOV!D96+DIC!D96</f>
        <v>0</v>
      </c>
      <c r="E96" s="12">
        <f>OCT!E96+NOV!E96+DIC!E96</f>
        <v>0</v>
      </c>
      <c r="F96" s="12">
        <f>OCT!F96+NOV!F96+DIC!F96</f>
        <v>0</v>
      </c>
      <c r="G96" s="12">
        <f>OCT!G96+NOV!G96+DIC!G96</f>
        <v>0</v>
      </c>
      <c r="H96" s="12">
        <f>OCT!H96+NOV!H96+DIC!H96</f>
        <v>0</v>
      </c>
      <c r="I96" s="12">
        <f>OCT!I96+NOV!I96+DIC!I96</f>
        <v>0</v>
      </c>
    </row>
    <row r="97" spans="1:9" ht="25.5">
      <c r="A97" s="11" t="s">
        <v>63</v>
      </c>
      <c r="B97" s="12">
        <f>OCT!B97+NOV!B97+DIC!B97</f>
        <v>0</v>
      </c>
      <c r="C97" s="12">
        <f>OCT!C97+NOV!C97+DIC!C97</f>
        <v>0</v>
      </c>
      <c r="D97" s="12">
        <f>OCT!D97+NOV!D97+DIC!D97</f>
        <v>0</v>
      </c>
      <c r="E97" s="12">
        <f>OCT!E97+NOV!E97+DIC!E97</f>
        <v>0</v>
      </c>
      <c r="F97" s="12">
        <f>OCT!F97+NOV!F97+DIC!F97</f>
        <v>0</v>
      </c>
      <c r="G97" s="12">
        <f>OCT!G97+NOV!G97+DIC!G97</f>
        <v>0</v>
      </c>
      <c r="H97" s="12">
        <f>OCT!H97+NOV!H97+DIC!H97</f>
        <v>0</v>
      </c>
      <c r="I97" s="12">
        <f>OCT!I97+NOV!I97+DIC!I97</f>
        <v>0</v>
      </c>
    </row>
    <row r="98" spans="1:9">
      <c r="A98" s="11" t="s">
        <v>64</v>
      </c>
      <c r="B98" s="12">
        <f>OCT!B98+NOV!B98+DIC!B98</f>
        <v>1</v>
      </c>
      <c r="C98" s="12">
        <f>OCT!C98+NOV!C98+DIC!C98</f>
        <v>0</v>
      </c>
      <c r="D98" s="12">
        <f>OCT!D98+NOV!D98+DIC!D98</f>
        <v>29</v>
      </c>
      <c r="E98" s="12">
        <f>OCT!E98+NOV!E98+DIC!E98</f>
        <v>0</v>
      </c>
      <c r="F98" s="12">
        <f>OCT!F98+NOV!F98+DIC!F98</f>
        <v>37</v>
      </c>
      <c r="G98" s="12">
        <f>OCT!G98+NOV!G98+DIC!G98</f>
        <v>0</v>
      </c>
      <c r="H98" s="12">
        <f>OCT!H98+NOV!H98+DIC!H98</f>
        <v>0</v>
      </c>
      <c r="I98" s="12">
        <f>OCT!I98+NOV!I98+DIC!I98</f>
        <v>67</v>
      </c>
    </row>
    <row r="99" spans="1:9">
      <c r="A99" s="11" t="s">
        <v>65</v>
      </c>
      <c r="B99" s="12">
        <f>OCT!B99+NOV!B99+DIC!B99</f>
        <v>0</v>
      </c>
      <c r="C99" s="12">
        <f>OCT!C99+NOV!C99+DIC!C99</f>
        <v>0</v>
      </c>
      <c r="D99" s="12">
        <f>OCT!D99+NOV!D99+DIC!D99</f>
        <v>0</v>
      </c>
      <c r="E99" s="12">
        <f>OCT!E99+NOV!E99+DIC!E99</f>
        <v>0</v>
      </c>
      <c r="F99" s="12">
        <f>OCT!F99+NOV!F99+DIC!F99</f>
        <v>0</v>
      </c>
      <c r="G99" s="12">
        <f>OCT!G99+NOV!G99+DIC!G99</f>
        <v>0</v>
      </c>
      <c r="H99" s="12">
        <f>OCT!H99+NOV!H99+DIC!H99</f>
        <v>0</v>
      </c>
      <c r="I99" s="12">
        <f>OCT!I99+NOV!I99+DIC!I99</f>
        <v>0</v>
      </c>
    </row>
    <row r="100" spans="1:9">
      <c r="A100" s="11" t="s">
        <v>209</v>
      </c>
      <c r="B100" s="12">
        <f>OCT!B100+NOV!B100+DIC!B100</f>
        <v>0</v>
      </c>
      <c r="C100" s="12">
        <f>OCT!C100+NOV!C100+DIC!C100</f>
        <v>0</v>
      </c>
      <c r="D100" s="12">
        <f>OCT!D100+NOV!D100+DIC!D100</f>
        <v>0</v>
      </c>
      <c r="E100" s="12">
        <f>OCT!E100+NOV!E100+DIC!E100</f>
        <v>0</v>
      </c>
      <c r="F100" s="12">
        <f>OCT!F100+NOV!F100+DIC!F100</f>
        <v>0</v>
      </c>
      <c r="G100" s="12">
        <f>OCT!G100+NOV!G100+DIC!G100</f>
        <v>0</v>
      </c>
      <c r="H100" s="12">
        <f>OCT!H100+NOV!H100+DIC!H100</f>
        <v>0</v>
      </c>
      <c r="I100" s="12">
        <f>OCT!I100+NOV!I100+DIC!I100</f>
        <v>0</v>
      </c>
    </row>
    <row r="101" spans="1:9">
      <c r="A101" s="11" t="s">
        <v>68</v>
      </c>
      <c r="B101" s="12">
        <f>OCT!B101+NOV!B101+DIC!B101</f>
        <v>1</v>
      </c>
      <c r="C101" s="12">
        <f>OCT!C101+NOV!C101+DIC!C101</f>
        <v>0</v>
      </c>
      <c r="D101" s="12">
        <f>OCT!D101+NOV!D101+DIC!D101</f>
        <v>27</v>
      </c>
      <c r="E101" s="12">
        <f>OCT!E101+NOV!E101+DIC!E101</f>
        <v>0</v>
      </c>
      <c r="F101" s="12">
        <f>OCT!F101+NOV!F101+DIC!F101</f>
        <v>23</v>
      </c>
      <c r="G101" s="12">
        <f>OCT!G101+NOV!G101+DIC!G101</f>
        <v>0</v>
      </c>
      <c r="H101" s="12">
        <f>OCT!H101+NOV!H101+DIC!H101</f>
        <v>0</v>
      </c>
      <c r="I101" s="12">
        <f>OCT!I101+NOV!I101+DIC!I101</f>
        <v>51</v>
      </c>
    </row>
    <row r="102" spans="1:9">
      <c r="A102" s="11" t="s">
        <v>69</v>
      </c>
      <c r="B102" s="12">
        <f>OCT!B102+NOV!B102+DIC!B102</f>
        <v>0</v>
      </c>
      <c r="C102" s="12">
        <f>OCT!C102+NOV!C102+DIC!C102</f>
        <v>0</v>
      </c>
      <c r="D102" s="12">
        <f>OCT!D102+NOV!D102+DIC!D102</f>
        <v>0</v>
      </c>
      <c r="E102" s="12">
        <f>OCT!E102+NOV!E102+DIC!E102</f>
        <v>0</v>
      </c>
      <c r="F102" s="12">
        <f>OCT!F102+NOV!F102+DIC!F102</f>
        <v>0</v>
      </c>
      <c r="G102" s="12">
        <f>OCT!G102+NOV!G102+DIC!G102</f>
        <v>0</v>
      </c>
      <c r="H102" s="12">
        <f>OCT!H102+NOV!H102+DIC!H102</f>
        <v>0</v>
      </c>
      <c r="I102" s="12">
        <f>OCT!I102+NOV!I102+DIC!I102</f>
        <v>0</v>
      </c>
    </row>
    <row r="103" spans="1:9" ht="25.5">
      <c r="A103" s="11" t="s">
        <v>210</v>
      </c>
      <c r="B103" s="12">
        <f>OCT!B103+NOV!B103+DIC!B103</f>
        <v>0</v>
      </c>
      <c r="C103" s="12">
        <f>OCT!C103+NOV!C103+DIC!C103</f>
        <v>0</v>
      </c>
      <c r="D103" s="12">
        <f>OCT!D103+NOV!D103+DIC!D103</f>
        <v>0</v>
      </c>
      <c r="E103" s="12">
        <f>OCT!E103+NOV!E103+DIC!E103</f>
        <v>0</v>
      </c>
      <c r="F103" s="12">
        <f>OCT!F103+NOV!F103+DIC!F103</f>
        <v>0</v>
      </c>
      <c r="G103" s="12">
        <f>OCT!G103+NOV!G103+DIC!G103</f>
        <v>0</v>
      </c>
      <c r="H103" s="12">
        <f>OCT!H103+NOV!H103+DIC!H103</f>
        <v>0</v>
      </c>
      <c r="I103" s="12">
        <f>OCT!I103+NOV!I103+DIC!I103</f>
        <v>0</v>
      </c>
    </row>
    <row r="104" spans="1:9">
      <c r="A104" s="11" t="s">
        <v>211</v>
      </c>
      <c r="B104" s="12">
        <f>OCT!B104+NOV!B104+DIC!B104</f>
        <v>0</v>
      </c>
      <c r="C104" s="12">
        <f>OCT!C104+NOV!C104+DIC!C104</f>
        <v>0</v>
      </c>
      <c r="D104" s="12">
        <f>OCT!D104+NOV!D104+DIC!D104</f>
        <v>0</v>
      </c>
      <c r="E104" s="12">
        <f>OCT!E104+NOV!E104+DIC!E104</f>
        <v>0</v>
      </c>
      <c r="F104" s="12">
        <f>OCT!F104+NOV!F104+DIC!F104</f>
        <v>0</v>
      </c>
      <c r="G104" s="12">
        <f>OCT!G104+NOV!G104+DIC!G104</f>
        <v>0</v>
      </c>
      <c r="H104" s="12">
        <f>OCT!H104+NOV!H104+DIC!H104</f>
        <v>0</v>
      </c>
      <c r="I104" s="12">
        <f>OCT!I104+NOV!I104+DIC!I104</f>
        <v>0</v>
      </c>
    </row>
    <row r="105" spans="1:9" ht="25.5">
      <c r="A105" s="11" t="s">
        <v>212</v>
      </c>
      <c r="B105" s="12">
        <f>OCT!B105+NOV!B105+DIC!B105</f>
        <v>0</v>
      </c>
      <c r="C105" s="12">
        <f>OCT!C105+NOV!C105+DIC!C105</f>
        <v>0</v>
      </c>
      <c r="D105" s="12">
        <f>OCT!D105+NOV!D105+DIC!D105</f>
        <v>0</v>
      </c>
      <c r="E105" s="12">
        <f>OCT!E105+NOV!E105+DIC!E105</f>
        <v>0</v>
      </c>
      <c r="F105" s="12">
        <f>OCT!F105+NOV!F105+DIC!F105</f>
        <v>0</v>
      </c>
      <c r="G105" s="12">
        <f>OCT!G105+NOV!G105+DIC!G105</f>
        <v>0</v>
      </c>
      <c r="H105" s="12">
        <f>OCT!H105+NOV!H105+DIC!H105</f>
        <v>0</v>
      </c>
      <c r="I105" s="12">
        <f>OCT!I105+NOV!I105+DIC!I105</f>
        <v>0</v>
      </c>
    </row>
    <row r="106" spans="1:9" ht="0" hidden="1" customHeight="1"/>
    <row r="107" spans="1:9" ht="18" customHeight="1"/>
    <row r="108" spans="1:9" ht="25.5">
      <c r="A108" s="13" t="s">
        <v>208</v>
      </c>
      <c r="B108" s="10" t="s">
        <v>213</v>
      </c>
      <c r="D108" s="10" t="s">
        <v>72</v>
      </c>
      <c r="F108" s="10" t="s">
        <v>73</v>
      </c>
      <c r="G108" s="10" t="s">
        <v>6</v>
      </c>
    </row>
    <row r="109" spans="1:9">
      <c r="A109" s="11" t="s">
        <v>61</v>
      </c>
      <c r="B109" s="12">
        <f>OCT!B109+NOV!B109+DIC!B109</f>
        <v>34</v>
      </c>
      <c r="C109" s="12">
        <f>OCT!C109+NOV!C109+DIC!C109</f>
        <v>0</v>
      </c>
      <c r="D109" s="12">
        <f>OCT!D109+NOV!D109+DIC!D109</f>
        <v>13</v>
      </c>
      <c r="E109" s="12">
        <f>OCT!E109+NOV!E109+DIC!E109</f>
        <v>0</v>
      </c>
      <c r="F109" s="12">
        <f>OCT!F109+NOV!F109+DIC!F109</f>
        <v>2</v>
      </c>
      <c r="G109" s="12">
        <f>OCT!G109+NOV!G109+DIC!G109</f>
        <v>49</v>
      </c>
    </row>
    <row r="110" spans="1:9">
      <c r="A110" s="11" t="s">
        <v>62</v>
      </c>
      <c r="B110" s="12">
        <f>OCT!B110+NOV!B110+DIC!B110</f>
        <v>0</v>
      </c>
      <c r="C110" s="12">
        <f>OCT!C110+NOV!C110+DIC!C110</f>
        <v>0</v>
      </c>
      <c r="D110" s="12">
        <f>OCT!D110+NOV!D110+DIC!D110</f>
        <v>0</v>
      </c>
      <c r="E110" s="12">
        <f>OCT!E110+NOV!E110+DIC!E110</f>
        <v>0</v>
      </c>
      <c r="F110" s="12">
        <f>OCT!F110+NOV!F110+DIC!F110</f>
        <v>0</v>
      </c>
      <c r="G110" s="12">
        <f>OCT!G110+NOV!G110+DIC!G110</f>
        <v>0</v>
      </c>
    </row>
    <row r="111" spans="1:9" ht="25.5">
      <c r="A111" s="11" t="s">
        <v>63</v>
      </c>
      <c r="B111" s="12">
        <f>OCT!B111+NOV!B111+DIC!B111</f>
        <v>0</v>
      </c>
      <c r="C111" s="12">
        <f>OCT!C111+NOV!C111+DIC!C111</f>
        <v>0</v>
      </c>
      <c r="D111" s="12">
        <f>OCT!D111+NOV!D111+DIC!D111</f>
        <v>0</v>
      </c>
      <c r="E111" s="12">
        <f>OCT!E111+NOV!E111+DIC!E111</f>
        <v>0</v>
      </c>
      <c r="F111" s="12">
        <f>OCT!F111+NOV!F111+DIC!F111</f>
        <v>0</v>
      </c>
      <c r="G111" s="12">
        <f>OCT!G111+NOV!G111+DIC!G111</f>
        <v>0</v>
      </c>
    </row>
    <row r="112" spans="1:9">
      <c r="A112" s="11" t="s">
        <v>64</v>
      </c>
      <c r="B112" s="12">
        <f>OCT!B112+NOV!B112+DIC!B112</f>
        <v>48</v>
      </c>
      <c r="C112" s="12">
        <f>OCT!C112+NOV!C112+DIC!C112</f>
        <v>0</v>
      </c>
      <c r="D112" s="12">
        <f>OCT!D112+NOV!D112+DIC!D112</f>
        <v>17</v>
      </c>
      <c r="E112" s="12">
        <f>OCT!E112+NOV!E112+DIC!E112</f>
        <v>0</v>
      </c>
      <c r="F112" s="12">
        <f>OCT!F112+NOV!F112+DIC!F112</f>
        <v>2</v>
      </c>
      <c r="G112" s="12">
        <f>OCT!G112+NOV!G112+DIC!G112</f>
        <v>67</v>
      </c>
    </row>
    <row r="113" spans="1:7">
      <c r="A113" s="11" t="s">
        <v>65</v>
      </c>
      <c r="B113" s="12">
        <f>OCT!B113+NOV!B113+DIC!B113</f>
        <v>0</v>
      </c>
      <c r="C113" s="12">
        <f>OCT!C113+NOV!C113+DIC!C113</f>
        <v>0</v>
      </c>
      <c r="D113" s="12">
        <f>OCT!D113+NOV!D113+DIC!D113</f>
        <v>0</v>
      </c>
      <c r="E113" s="12">
        <f>OCT!E113+NOV!E113+DIC!E113</f>
        <v>0</v>
      </c>
      <c r="F113" s="12">
        <f>OCT!F113+NOV!F113+DIC!F113</f>
        <v>0</v>
      </c>
      <c r="G113" s="12">
        <f>OCT!G113+NOV!G113+DIC!G113</f>
        <v>0</v>
      </c>
    </row>
    <row r="114" spans="1:7">
      <c r="A114" s="11" t="s">
        <v>209</v>
      </c>
      <c r="B114" s="12">
        <f>OCT!B114+NOV!B114+DIC!B114</f>
        <v>0</v>
      </c>
      <c r="C114" s="12">
        <f>OCT!C114+NOV!C114+DIC!C114</f>
        <v>0</v>
      </c>
      <c r="D114" s="12">
        <f>OCT!D114+NOV!D114+DIC!D114</f>
        <v>0</v>
      </c>
      <c r="E114" s="12">
        <f>OCT!E114+NOV!E114+DIC!E114</f>
        <v>0</v>
      </c>
      <c r="F114" s="12">
        <f>OCT!F114+NOV!F114+DIC!F114</f>
        <v>0</v>
      </c>
      <c r="G114" s="12">
        <f>OCT!G114+NOV!G114+DIC!G114</f>
        <v>0</v>
      </c>
    </row>
    <row r="115" spans="1:7">
      <c r="A115" s="11" t="s">
        <v>68</v>
      </c>
      <c r="B115" s="12">
        <f>OCT!B115+NOV!B115+DIC!B115</f>
        <v>36</v>
      </c>
      <c r="C115" s="12">
        <f>OCT!C115+NOV!C115+DIC!C115</f>
        <v>0</v>
      </c>
      <c r="D115" s="12">
        <f>OCT!D115+NOV!D115+DIC!D115</f>
        <v>13</v>
      </c>
      <c r="E115" s="12">
        <f>OCT!E115+NOV!E115+DIC!E115</f>
        <v>0</v>
      </c>
      <c r="F115" s="12">
        <f>OCT!F115+NOV!F115+DIC!F115</f>
        <v>2</v>
      </c>
      <c r="G115" s="12">
        <f>OCT!G115+NOV!G115+DIC!G115</f>
        <v>51</v>
      </c>
    </row>
    <row r="116" spans="1:7">
      <c r="A116" s="11" t="s">
        <v>69</v>
      </c>
      <c r="B116" s="12">
        <f>OCT!B116+NOV!B116+DIC!B116</f>
        <v>0</v>
      </c>
      <c r="C116" s="12">
        <f>OCT!C116+NOV!C116+DIC!C116</f>
        <v>0</v>
      </c>
      <c r="D116" s="12">
        <f>OCT!D116+NOV!D116+DIC!D116</f>
        <v>0</v>
      </c>
      <c r="E116" s="12">
        <f>OCT!E116+NOV!E116+DIC!E116</f>
        <v>0</v>
      </c>
      <c r="F116" s="12">
        <f>OCT!F116+NOV!F116+DIC!F116</f>
        <v>0</v>
      </c>
      <c r="G116" s="12">
        <f>OCT!G116+NOV!G116+DIC!G116</f>
        <v>0</v>
      </c>
    </row>
    <row r="117" spans="1:7" ht="25.5">
      <c r="A117" s="11" t="s">
        <v>210</v>
      </c>
      <c r="B117" s="12">
        <f>OCT!B117+NOV!B117+DIC!B117</f>
        <v>0</v>
      </c>
      <c r="C117" s="12">
        <f>OCT!C117+NOV!C117+DIC!C117</f>
        <v>0</v>
      </c>
      <c r="D117" s="12">
        <f>OCT!D117+NOV!D117+DIC!D117</f>
        <v>0</v>
      </c>
      <c r="E117" s="12">
        <f>OCT!E117+NOV!E117+DIC!E117</f>
        <v>0</v>
      </c>
      <c r="F117" s="12">
        <f>OCT!F117+NOV!F117+DIC!F117</f>
        <v>0</v>
      </c>
      <c r="G117" s="12">
        <f>OCT!G117+NOV!G117+DIC!G117</f>
        <v>0</v>
      </c>
    </row>
    <row r="118" spans="1:7">
      <c r="A118" s="11" t="s">
        <v>211</v>
      </c>
      <c r="B118" s="12">
        <f>OCT!B118+NOV!B118+DIC!B118</f>
        <v>0</v>
      </c>
      <c r="C118" s="12">
        <f>OCT!C118+NOV!C118+DIC!C118</f>
        <v>0</v>
      </c>
      <c r="D118" s="12">
        <f>OCT!D118+NOV!D118+DIC!D118</f>
        <v>0</v>
      </c>
      <c r="E118" s="12">
        <f>OCT!E118+NOV!E118+DIC!E118</f>
        <v>0</v>
      </c>
      <c r="F118" s="12">
        <f>OCT!F118+NOV!F118+DIC!F118</f>
        <v>0</v>
      </c>
      <c r="G118" s="12">
        <f>OCT!G118+NOV!G118+DIC!G118</f>
        <v>0</v>
      </c>
    </row>
    <row r="119" spans="1:7" ht="25.5">
      <c r="A119" s="11" t="s">
        <v>212</v>
      </c>
      <c r="B119" s="12">
        <f>OCT!B119+NOV!B119+DIC!B119</f>
        <v>0</v>
      </c>
      <c r="C119" s="12">
        <f>OCT!C119+NOV!C119+DIC!C119</f>
        <v>0</v>
      </c>
      <c r="D119" s="12">
        <f>OCT!D119+NOV!D119+DIC!D119</f>
        <v>0</v>
      </c>
      <c r="E119" s="12">
        <f>OCT!E119+NOV!E119+DIC!E119</f>
        <v>0</v>
      </c>
      <c r="F119" s="12">
        <f>OCT!F119+NOV!F119+DIC!F119</f>
        <v>0</v>
      </c>
      <c r="G119" s="12">
        <f>OCT!G119+NOV!G119+DIC!G119</f>
        <v>0</v>
      </c>
    </row>
    <row r="120" spans="1:7" ht="21.75" customHeight="1"/>
    <row r="121" spans="1:7" ht="18" customHeight="1">
      <c r="A121" s="14" t="s">
        <v>214</v>
      </c>
      <c r="B121" s="15" t="s">
        <v>6</v>
      </c>
    </row>
    <row r="122" spans="1:7" ht="18" customHeight="1">
      <c r="A122" s="9" t="s">
        <v>75</v>
      </c>
      <c r="B122" s="12">
        <f>OCT!B122+NOV!B122+DIC!B122</f>
        <v>0</v>
      </c>
    </row>
    <row r="123" spans="1:7" ht="18" customHeight="1">
      <c r="A123" s="9" t="s">
        <v>76</v>
      </c>
      <c r="B123" s="12">
        <f>OCT!B123+NOV!B123+DIC!B123</f>
        <v>0</v>
      </c>
    </row>
    <row r="124" spans="1:7" ht="18" customHeight="1">
      <c r="A124" s="9" t="s">
        <v>77</v>
      </c>
      <c r="B124" s="12">
        <f>OCT!B124+NOV!B124+DIC!B124</f>
        <v>0</v>
      </c>
    </row>
    <row r="125" spans="1:7" ht="18" customHeight="1">
      <c r="A125" s="9" t="s">
        <v>215</v>
      </c>
      <c r="B125" s="12">
        <f>OCT!B125+NOV!B125+DIC!B125</f>
        <v>0</v>
      </c>
    </row>
    <row r="126" spans="1:7" ht="18" customHeight="1">
      <c r="A126" s="9" t="s">
        <v>216</v>
      </c>
      <c r="B126" s="12">
        <f>OCT!B126+NOV!B126+DIC!B126</f>
        <v>0</v>
      </c>
    </row>
    <row r="127" spans="1:7" ht="18" customHeight="1">
      <c r="A127" s="9" t="s">
        <v>217</v>
      </c>
      <c r="B127" s="12">
        <f>OCT!B127+NOV!B127+DIC!B127</f>
        <v>0</v>
      </c>
    </row>
    <row r="128" spans="1:7" ht="18" customHeight="1">
      <c r="A128" s="9" t="s">
        <v>218</v>
      </c>
      <c r="B128" s="12">
        <f>OCT!B128+NOV!B128+DIC!B128</f>
        <v>0</v>
      </c>
    </row>
    <row r="129" spans="1:27" ht="18" customHeight="1">
      <c r="A129" s="9" t="s">
        <v>219</v>
      </c>
      <c r="B129" s="12">
        <f>OCT!B129+NOV!B129+DIC!B129</f>
        <v>0</v>
      </c>
    </row>
    <row r="130" spans="1:27" ht="18" customHeight="1">
      <c r="A130" s="9" t="s">
        <v>220</v>
      </c>
      <c r="B130" s="12">
        <f>OCT!B130+NOV!B130+DIC!B130</f>
        <v>0</v>
      </c>
    </row>
    <row r="131" spans="1:27" ht="18" customHeight="1">
      <c r="A131" s="9" t="s">
        <v>221</v>
      </c>
      <c r="B131" s="12">
        <f>OCT!B131+NOV!B131+DIC!B131</f>
        <v>0</v>
      </c>
    </row>
    <row r="132" spans="1:27" ht="23.25" customHeight="1"/>
    <row r="133" spans="1:27" ht="18" customHeight="1">
      <c r="A133" s="36" t="s">
        <v>222</v>
      </c>
      <c r="B133" s="35" t="s">
        <v>104</v>
      </c>
      <c r="C133" s="22"/>
      <c r="D133" s="22"/>
      <c r="E133" s="22"/>
      <c r="F133" s="18"/>
      <c r="G133" s="35" t="s">
        <v>105</v>
      </c>
      <c r="H133" s="22"/>
      <c r="I133" s="22"/>
      <c r="J133" s="22"/>
      <c r="K133" s="18"/>
      <c r="L133" s="35" t="s">
        <v>223</v>
      </c>
      <c r="M133" s="22"/>
      <c r="N133" s="18"/>
      <c r="O133" s="35" t="s">
        <v>132</v>
      </c>
      <c r="P133" s="22"/>
      <c r="Q133" s="18"/>
      <c r="S133" s="35" t="s">
        <v>224</v>
      </c>
      <c r="T133" s="22"/>
      <c r="U133" s="22"/>
      <c r="V133" s="18"/>
      <c r="W133" s="35" t="s">
        <v>6</v>
      </c>
      <c r="X133" s="22"/>
      <c r="Y133" s="22"/>
      <c r="Z133" s="22"/>
      <c r="AA133" s="18"/>
    </row>
    <row r="134" spans="1:27" ht="18" customHeight="1">
      <c r="A134" s="20"/>
      <c r="B134" s="10" t="s">
        <v>159</v>
      </c>
      <c r="D134" s="10" t="s">
        <v>160</v>
      </c>
      <c r="F134" s="10" t="s">
        <v>161</v>
      </c>
      <c r="G134" s="10" t="s">
        <v>159</v>
      </c>
      <c r="I134" s="10" t="s">
        <v>160</v>
      </c>
      <c r="K134" s="10" t="s">
        <v>161</v>
      </c>
      <c r="L134" s="10" t="s">
        <v>159</v>
      </c>
      <c r="M134" s="10" t="s">
        <v>160</v>
      </c>
      <c r="N134" s="10" t="s">
        <v>161</v>
      </c>
      <c r="O134" s="10" t="s">
        <v>159</v>
      </c>
      <c r="P134" s="10" t="s">
        <v>160</v>
      </c>
      <c r="Q134" s="10" t="s">
        <v>161</v>
      </c>
      <c r="S134" s="10" t="s">
        <v>159</v>
      </c>
      <c r="U134" s="10" t="s">
        <v>160</v>
      </c>
      <c r="V134" s="10" t="s">
        <v>161</v>
      </c>
      <c r="W134" s="10" t="s">
        <v>104</v>
      </c>
      <c r="X134" s="10" t="s">
        <v>105</v>
      </c>
      <c r="Y134" s="10" t="s">
        <v>223</v>
      </c>
      <c r="Z134" s="10" t="s">
        <v>132</v>
      </c>
      <c r="AA134" s="10" t="s">
        <v>224</v>
      </c>
    </row>
    <row r="135" spans="1:27" ht="18" customHeight="1">
      <c r="A135" s="11" t="s">
        <v>225</v>
      </c>
      <c r="B135" s="12">
        <f>OCT!B135+NOV!B135+DIC!B135</f>
        <v>0</v>
      </c>
      <c r="C135" s="12">
        <f>OCT!C135+NOV!C135+DIC!C135</f>
        <v>0</v>
      </c>
      <c r="D135" s="12">
        <f>OCT!D135+NOV!D135+DIC!D135</f>
        <v>0</v>
      </c>
      <c r="E135" s="12">
        <f>OCT!E135+NOV!E135+DIC!E135</f>
        <v>0</v>
      </c>
      <c r="F135" s="12">
        <f>OCT!F135+NOV!F135+DIC!F135</f>
        <v>0</v>
      </c>
      <c r="G135" s="12">
        <f>OCT!G135+NOV!G135+DIC!G135</f>
        <v>0</v>
      </c>
      <c r="H135" s="12">
        <f>OCT!H135+NOV!H135+DIC!H135</f>
        <v>0</v>
      </c>
      <c r="I135" s="12">
        <f>OCT!I135+NOV!I135+DIC!I135</f>
        <v>0</v>
      </c>
      <c r="K135" s="12">
        <f>OCT!K135+NOV!K135+DIC!K135</f>
        <v>0</v>
      </c>
      <c r="L135" s="12">
        <f>OCT!L135+NOV!L135+DIC!L135</f>
        <v>0</v>
      </c>
      <c r="M135" s="12">
        <f>OCT!M135+NOV!M135+DIC!M135</f>
        <v>0</v>
      </c>
      <c r="N135" s="12">
        <f>OCT!N135+NOV!N135+DIC!N135</f>
        <v>0</v>
      </c>
      <c r="O135" s="12">
        <f>OCT!O135+NOV!O135+DIC!O135</f>
        <v>0</v>
      </c>
      <c r="P135" s="12">
        <f>OCT!P135+NOV!P135+DIC!P135</f>
        <v>0</v>
      </c>
      <c r="Q135" s="12">
        <f>OCT!Q135+NOV!Q135+DIC!Q135</f>
        <v>0</v>
      </c>
      <c r="R135" s="12">
        <f>OCT!R135+NOV!R135+DIC!R135</f>
        <v>0</v>
      </c>
      <c r="S135" s="12">
        <f>OCT!S135+NOV!S135+DIC!S135</f>
        <v>0</v>
      </c>
      <c r="T135" s="12">
        <f>OCT!T135+NOV!T135+DIC!T135</f>
        <v>0</v>
      </c>
      <c r="U135" s="12">
        <f>OCT!U135+NOV!U135+DIC!U135</f>
        <v>0</v>
      </c>
      <c r="V135" s="12">
        <f>OCT!V135+NOV!V135+DIC!V135</f>
        <v>0</v>
      </c>
      <c r="W135" s="12">
        <f>OCT!W135+NOV!W135+DIC!W135</f>
        <v>0</v>
      </c>
      <c r="X135" s="12">
        <f>OCT!X135+NOV!X135+DIC!X135</f>
        <v>0</v>
      </c>
      <c r="Y135" s="12">
        <f>OCT!Y135+NOV!Y135+DIC!Y135</f>
        <v>0</v>
      </c>
      <c r="Z135" s="12">
        <f>OCT!Z135+NOV!Z135+DIC!Z135</f>
        <v>0</v>
      </c>
      <c r="AA135" s="12">
        <f>OCT!AA135+NOV!AA135+DIC!AA135</f>
        <v>0</v>
      </c>
    </row>
    <row r="136" spans="1:27" ht="18" customHeight="1">
      <c r="A136" s="11" t="s">
        <v>107</v>
      </c>
      <c r="B136" s="12">
        <f>OCT!B136+NOV!B136+DIC!B136</f>
        <v>0</v>
      </c>
      <c r="C136" s="12">
        <f>OCT!C136+NOV!C136+DIC!C136</f>
        <v>0</v>
      </c>
      <c r="D136" s="12">
        <f>OCT!D136+NOV!D136+DIC!D136</f>
        <v>0</v>
      </c>
      <c r="E136" s="12">
        <f>OCT!E136+NOV!E136+DIC!E136</f>
        <v>0</v>
      </c>
      <c r="F136" s="12">
        <f>OCT!F136+NOV!F136+DIC!F136</f>
        <v>0</v>
      </c>
      <c r="G136" s="12">
        <f>OCT!G136+NOV!G136+DIC!G136</f>
        <v>0</v>
      </c>
      <c r="H136" s="12">
        <f>OCT!H136+NOV!H136+DIC!H136</f>
        <v>0</v>
      </c>
      <c r="I136" s="12">
        <f>OCT!I136+NOV!I136+DIC!I136</f>
        <v>0</v>
      </c>
      <c r="K136" s="12">
        <f>OCT!K136+NOV!K136+DIC!K136</f>
        <v>0</v>
      </c>
      <c r="L136" s="12">
        <f>OCT!L136+NOV!L136+DIC!L136</f>
        <v>0</v>
      </c>
      <c r="M136" s="12">
        <f>OCT!M136+NOV!M136+DIC!M136</f>
        <v>0</v>
      </c>
      <c r="N136" s="12">
        <f>OCT!N136+NOV!N136+DIC!N136</f>
        <v>0</v>
      </c>
      <c r="O136" s="12">
        <f>OCT!O136+NOV!O136+DIC!O136</f>
        <v>0</v>
      </c>
      <c r="P136" s="12">
        <f>OCT!P136+NOV!P136+DIC!P136</f>
        <v>0</v>
      </c>
      <c r="Q136" s="12">
        <f>OCT!Q136+NOV!Q136+DIC!Q136</f>
        <v>0</v>
      </c>
      <c r="R136" s="12">
        <f>OCT!R136+NOV!R136+DIC!R136</f>
        <v>0</v>
      </c>
      <c r="S136" s="12">
        <f>OCT!S136+NOV!S136+DIC!S136</f>
        <v>0</v>
      </c>
      <c r="T136" s="12">
        <f>OCT!T136+NOV!T136+DIC!T136</f>
        <v>0</v>
      </c>
      <c r="U136" s="12">
        <f>OCT!U136+NOV!U136+DIC!U136</f>
        <v>0</v>
      </c>
      <c r="V136" s="12">
        <f>OCT!V136+NOV!V136+DIC!V136</f>
        <v>0</v>
      </c>
      <c r="W136" s="12">
        <f>OCT!W136+NOV!W136+DIC!W136</f>
        <v>0</v>
      </c>
      <c r="X136" s="12">
        <f>OCT!X136+NOV!X136+DIC!X136</f>
        <v>0</v>
      </c>
      <c r="Y136" s="12">
        <f>OCT!Y136+NOV!Y136+DIC!Y136</f>
        <v>0</v>
      </c>
      <c r="Z136" s="12">
        <f>OCT!Z136+NOV!Z136+DIC!Z136</f>
        <v>0</v>
      </c>
      <c r="AA136" s="12">
        <f>OCT!AA136+NOV!AA136+DIC!AA136</f>
        <v>0</v>
      </c>
    </row>
    <row r="137" spans="1:27" ht="18" customHeight="1">
      <c r="A137" s="11" t="s">
        <v>126</v>
      </c>
      <c r="B137" s="12">
        <f>OCT!B137+NOV!B137+DIC!B137</f>
        <v>0</v>
      </c>
      <c r="C137" s="12">
        <f>OCT!C137+NOV!C137+DIC!C137</f>
        <v>0</v>
      </c>
      <c r="D137" s="12">
        <f>OCT!D137+NOV!D137+DIC!D137</f>
        <v>0</v>
      </c>
      <c r="E137" s="12">
        <f>OCT!E137+NOV!E137+DIC!E137</f>
        <v>0</v>
      </c>
      <c r="F137" s="12">
        <f>OCT!F137+NOV!F137+DIC!F137</f>
        <v>0</v>
      </c>
      <c r="G137" s="12">
        <f>OCT!G137+NOV!G137+DIC!G137</f>
        <v>0</v>
      </c>
      <c r="H137" s="12">
        <f>OCT!H137+NOV!H137+DIC!H137</f>
        <v>0</v>
      </c>
      <c r="I137" s="12">
        <f>OCT!I137+NOV!I137+DIC!I137</f>
        <v>0</v>
      </c>
      <c r="K137" s="12">
        <f>OCT!K137+NOV!K137+DIC!K137</f>
        <v>0</v>
      </c>
      <c r="L137" s="12">
        <f>OCT!L137+NOV!L137+DIC!L137</f>
        <v>0</v>
      </c>
      <c r="M137" s="12">
        <f>OCT!M137+NOV!M137+DIC!M137</f>
        <v>0</v>
      </c>
      <c r="N137" s="12">
        <f>OCT!N137+NOV!N137+DIC!N137</f>
        <v>0</v>
      </c>
      <c r="O137" s="12">
        <f>OCT!O137+NOV!O137+DIC!O137</f>
        <v>0</v>
      </c>
      <c r="P137" s="12">
        <f>OCT!P137+NOV!P137+DIC!P137</f>
        <v>0</v>
      </c>
      <c r="Q137" s="12">
        <f>OCT!Q137+NOV!Q137+DIC!Q137</f>
        <v>0</v>
      </c>
      <c r="R137" s="12">
        <f>OCT!R137+NOV!R137+DIC!R137</f>
        <v>0</v>
      </c>
      <c r="S137" s="12">
        <f>OCT!S137+NOV!S137+DIC!S137</f>
        <v>0</v>
      </c>
      <c r="T137" s="12">
        <f>OCT!T137+NOV!T137+DIC!T137</f>
        <v>0</v>
      </c>
      <c r="U137" s="12">
        <f>OCT!U137+NOV!U137+DIC!U137</f>
        <v>0</v>
      </c>
      <c r="V137" s="12">
        <f>OCT!V137+NOV!V137+DIC!V137</f>
        <v>0</v>
      </c>
      <c r="W137" s="12">
        <f>OCT!W137+NOV!W137+DIC!W137</f>
        <v>0</v>
      </c>
      <c r="X137" s="12">
        <f>OCT!X137+NOV!X137+DIC!X137</f>
        <v>0</v>
      </c>
      <c r="Y137" s="12">
        <f>OCT!Y137+NOV!Y137+DIC!Y137</f>
        <v>0</v>
      </c>
      <c r="Z137" s="12">
        <f>OCT!Z137+NOV!Z137+DIC!Z137</f>
        <v>0</v>
      </c>
      <c r="AA137" s="12">
        <f>OCT!AA137+NOV!AA137+DIC!AA137</f>
        <v>0</v>
      </c>
    </row>
    <row r="138" spans="1:27" ht="18" customHeight="1">
      <c r="A138" s="11" t="s">
        <v>226</v>
      </c>
      <c r="B138" s="12">
        <f>OCT!B138+NOV!B138+DIC!B138</f>
        <v>0</v>
      </c>
      <c r="C138" s="12">
        <f>OCT!C138+NOV!C138+DIC!C138</f>
        <v>0</v>
      </c>
      <c r="D138" s="12">
        <f>OCT!D138+NOV!D138+DIC!D138</f>
        <v>0</v>
      </c>
      <c r="E138" s="12">
        <f>OCT!E138+NOV!E138+DIC!E138</f>
        <v>0</v>
      </c>
      <c r="F138" s="12">
        <f>OCT!F138+NOV!F138+DIC!F138</f>
        <v>0</v>
      </c>
      <c r="G138" s="12">
        <f>OCT!G138+NOV!G138+DIC!G138</f>
        <v>0</v>
      </c>
      <c r="H138" s="12">
        <f>OCT!H138+NOV!H138+DIC!H138</f>
        <v>0</v>
      </c>
      <c r="I138" s="12">
        <f>OCT!I138+NOV!I138+DIC!I138</f>
        <v>0</v>
      </c>
      <c r="K138" s="12">
        <f>OCT!K138+NOV!K138+DIC!K138</f>
        <v>0</v>
      </c>
      <c r="L138" s="12">
        <f>OCT!L138+NOV!L138+DIC!L138</f>
        <v>0</v>
      </c>
      <c r="M138" s="12">
        <f>OCT!M138+NOV!M138+DIC!M138</f>
        <v>0</v>
      </c>
      <c r="N138" s="12">
        <f>OCT!N138+NOV!N138+DIC!N138</f>
        <v>0</v>
      </c>
      <c r="O138" s="12">
        <f>OCT!O138+NOV!O138+DIC!O138</f>
        <v>0</v>
      </c>
      <c r="P138" s="12">
        <f>OCT!P138+NOV!P138+DIC!P138</f>
        <v>0</v>
      </c>
      <c r="Q138" s="12">
        <f>OCT!Q138+NOV!Q138+DIC!Q138</f>
        <v>0</v>
      </c>
      <c r="R138" s="12">
        <f>OCT!R138+NOV!R138+DIC!R138</f>
        <v>0</v>
      </c>
      <c r="S138" s="12">
        <f>OCT!S138+NOV!S138+DIC!S138</f>
        <v>0</v>
      </c>
      <c r="T138" s="12">
        <f>OCT!T138+NOV!T138+DIC!T138</f>
        <v>0</v>
      </c>
      <c r="U138" s="12">
        <f>OCT!U138+NOV!U138+DIC!U138</f>
        <v>0</v>
      </c>
      <c r="V138" s="12">
        <f>OCT!V138+NOV!V138+DIC!V138</f>
        <v>0</v>
      </c>
      <c r="W138" s="12">
        <f>OCT!W138+NOV!W138+DIC!W138</f>
        <v>0</v>
      </c>
      <c r="X138" s="12">
        <f>OCT!X138+NOV!X138+DIC!X138</f>
        <v>0</v>
      </c>
      <c r="Y138" s="12">
        <f>OCT!Y138+NOV!Y138+DIC!Y138</f>
        <v>0</v>
      </c>
      <c r="Z138" s="12">
        <f>OCT!Z138+NOV!Z138+DIC!Z138</f>
        <v>0</v>
      </c>
      <c r="AA138" s="12">
        <f>OCT!AA138+NOV!AA138+DIC!AA138</f>
        <v>0</v>
      </c>
    </row>
    <row r="139" spans="1:27" ht="18" customHeight="1">
      <c r="A139" s="11" t="s">
        <v>227</v>
      </c>
      <c r="B139" s="12">
        <f>OCT!B139+NOV!B139+DIC!B139</f>
        <v>0</v>
      </c>
      <c r="C139" s="12">
        <f>OCT!C139+NOV!C139+DIC!C139</f>
        <v>0</v>
      </c>
      <c r="D139" s="12">
        <f>OCT!D139+NOV!D139+DIC!D139</f>
        <v>0</v>
      </c>
      <c r="E139" s="12">
        <f>OCT!E139+NOV!E139+DIC!E139</f>
        <v>0</v>
      </c>
      <c r="F139" s="12">
        <f>OCT!F139+NOV!F139+DIC!F139</f>
        <v>0</v>
      </c>
      <c r="G139" s="12">
        <f>OCT!G139+NOV!G139+DIC!G139</f>
        <v>0</v>
      </c>
      <c r="H139" s="12">
        <f>OCT!H139+NOV!H139+DIC!H139</f>
        <v>0</v>
      </c>
      <c r="I139" s="12">
        <f>OCT!I139+NOV!I139+DIC!I139</f>
        <v>0</v>
      </c>
      <c r="K139" s="12">
        <f>OCT!K139+NOV!K139+DIC!K139</f>
        <v>0</v>
      </c>
      <c r="L139" s="12">
        <f>OCT!L139+NOV!L139+DIC!L139</f>
        <v>0</v>
      </c>
      <c r="M139" s="12">
        <f>OCT!M139+NOV!M139+DIC!M139</f>
        <v>0</v>
      </c>
      <c r="N139" s="12">
        <f>OCT!N139+NOV!N139+DIC!N139</f>
        <v>0</v>
      </c>
      <c r="O139" s="12">
        <f>OCT!O139+NOV!O139+DIC!O139</f>
        <v>0</v>
      </c>
      <c r="P139" s="12">
        <f>OCT!P139+NOV!P139+DIC!P139</f>
        <v>0</v>
      </c>
      <c r="Q139" s="12">
        <f>OCT!Q139+NOV!Q139+DIC!Q139</f>
        <v>0</v>
      </c>
      <c r="R139" s="12">
        <f>OCT!R139+NOV!R139+DIC!R139</f>
        <v>0</v>
      </c>
      <c r="S139" s="12">
        <f>OCT!S139+NOV!S139+DIC!S139</f>
        <v>0</v>
      </c>
      <c r="T139" s="12">
        <f>OCT!T139+NOV!T139+DIC!T139</f>
        <v>0</v>
      </c>
      <c r="U139" s="12">
        <f>OCT!U139+NOV!U139+DIC!U139</f>
        <v>0</v>
      </c>
      <c r="V139" s="12">
        <f>OCT!V139+NOV!V139+DIC!V139</f>
        <v>0</v>
      </c>
      <c r="W139" s="12">
        <f>OCT!W139+NOV!W139+DIC!W139</f>
        <v>0</v>
      </c>
      <c r="X139" s="12">
        <f>OCT!X139+NOV!X139+DIC!X139</f>
        <v>0</v>
      </c>
      <c r="Y139" s="12">
        <f>OCT!Y139+NOV!Y139+DIC!Y139</f>
        <v>0</v>
      </c>
      <c r="Z139" s="12">
        <f>OCT!Z139+NOV!Z139+DIC!Z139</f>
        <v>0</v>
      </c>
      <c r="AA139" s="12">
        <f>OCT!AA139+NOV!AA139+DIC!AA139</f>
        <v>0</v>
      </c>
    </row>
    <row r="140" spans="1:27" ht="18" customHeight="1">
      <c r="A140" s="11" t="s">
        <v>228</v>
      </c>
      <c r="B140" s="12">
        <f>OCT!B140+NOV!B140+DIC!B140</f>
        <v>0</v>
      </c>
      <c r="C140" s="12">
        <f>OCT!C140+NOV!C140+DIC!C140</f>
        <v>0</v>
      </c>
      <c r="D140" s="12">
        <f>OCT!D140+NOV!D140+DIC!D140</f>
        <v>0</v>
      </c>
      <c r="E140" s="12">
        <f>OCT!E140+NOV!E140+DIC!E140</f>
        <v>0</v>
      </c>
      <c r="F140" s="12">
        <f>OCT!F140+NOV!F140+DIC!F140</f>
        <v>0</v>
      </c>
      <c r="G140" s="12">
        <f>OCT!G140+NOV!G140+DIC!G140</f>
        <v>0</v>
      </c>
      <c r="H140" s="12">
        <f>OCT!H140+NOV!H140+DIC!H140</f>
        <v>0</v>
      </c>
      <c r="I140" s="12">
        <f>OCT!I140+NOV!I140+DIC!I140</f>
        <v>0</v>
      </c>
      <c r="K140" s="12">
        <f>OCT!K140+NOV!K140+DIC!K140</f>
        <v>0</v>
      </c>
      <c r="L140" s="12">
        <f>OCT!L140+NOV!L140+DIC!L140</f>
        <v>0</v>
      </c>
      <c r="M140" s="12">
        <f>OCT!M140+NOV!M140+DIC!M140</f>
        <v>0</v>
      </c>
      <c r="N140" s="12">
        <f>OCT!N140+NOV!N140+DIC!N140</f>
        <v>0</v>
      </c>
      <c r="O140" s="12">
        <f>OCT!O140+NOV!O140+DIC!O140</f>
        <v>0</v>
      </c>
      <c r="P140" s="12">
        <f>OCT!P140+NOV!P140+DIC!P140</f>
        <v>0</v>
      </c>
      <c r="Q140" s="12">
        <f>OCT!Q140+NOV!Q140+DIC!Q140</f>
        <v>0</v>
      </c>
      <c r="R140" s="12">
        <f>OCT!R140+NOV!R140+DIC!R140</f>
        <v>0</v>
      </c>
      <c r="S140" s="12">
        <f>OCT!S140+NOV!S140+DIC!S140</f>
        <v>0</v>
      </c>
      <c r="T140" s="12">
        <f>OCT!T140+NOV!T140+DIC!T140</f>
        <v>0</v>
      </c>
      <c r="U140" s="12">
        <f>OCT!U140+NOV!U140+DIC!U140</f>
        <v>0</v>
      </c>
      <c r="V140" s="12">
        <f>OCT!V140+NOV!V140+DIC!V140</f>
        <v>0</v>
      </c>
      <c r="W140" s="12">
        <f>OCT!W140+NOV!W140+DIC!W140</f>
        <v>0</v>
      </c>
      <c r="X140" s="12">
        <f>OCT!X140+NOV!X140+DIC!X140</f>
        <v>0</v>
      </c>
      <c r="Y140" s="12">
        <f>OCT!Y140+NOV!Y140+DIC!Y140</f>
        <v>0</v>
      </c>
      <c r="Z140" s="12">
        <f>OCT!Z140+NOV!Z140+DIC!Z140</f>
        <v>0</v>
      </c>
      <c r="AA140" s="12">
        <f>OCT!AA140+NOV!AA140+DIC!AA140</f>
        <v>0</v>
      </c>
    </row>
    <row r="141" spans="1:27" ht="18" customHeight="1">
      <c r="A141" s="11" t="s">
        <v>229</v>
      </c>
      <c r="B141" s="12">
        <f>OCT!B141+NOV!B141+DIC!B141</f>
        <v>0</v>
      </c>
      <c r="C141" s="12">
        <f>OCT!C141+NOV!C141+DIC!C141</f>
        <v>0</v>
      </c>
      <c r="D141" s="12">
        <f>OCT!D141+NOV!D141+DIC!D141</f>
        <v>0</v>
      </c>
      <c r="E141" s="12">
        <f>OCT!E141+NOV!E141+DIC!E141</f>
        <v>0</v>
      </c>
      <c r="F141" s="12">
        <f>OCT!F141+NOV!F141+DIC!F141</f>
        <v>0</v>
      </c>
      <c r="G141" s="12">
        <f>OCT!G141+NOV!G141+DIC!G141</f>
        <v>0</v>
      </c>
      <c r="H141" s="12">
        <f>OCT!H141+NOV!H141+DIC!H141</f>
        <v>0</v>
      </c>
      <c r="I141" s="12">
        <f>OCT!I141+NOV!I141+DIC!I141</f>
        <v>0</v>
      </c>
      <c r="K141" s="12">
        <f>OCT!K141+NOV!K141+DIC!K141</f>
        <v>0</v>
      </c>
      <c r="L141" s="12">
        <f>OCT!L141+NOV!L141+DIC!L141</f>
        <v>0</v>
      </c>
      <c r="M141" s="12">
        <f>OCT!M141+NOV!M141+DIC!M141</f>
        <v>0</v>
      </c>
      <c r="N141" s="12">
        <f>OCT!N141+NOV!N141+DIC!N141</f>
        <v>0</v>
      </c>
      <c r="O141" s="12">
        <f>OCT!O141+NOV!O141+DIC!O141</f>
        <v>0</v>
      </c>
      <c r="P141" s="12">
        <f>OCT!P141+NOV!P141+DIC!P141</f>
        <v>0</v>
      </c>
      <c r="Q141" s="12">
        <f>OCT!Q141+NOV!Q141+DIC!Q141</f>
        <v>0</v>
      </c>
      <c r="R141" s="12">
        <f>OCT!R141+NOV!R141+DIC!R141</f>
        <v>0</v>
      </c>
      <c r="S141" s="12">
        <f>OCT!S141+NOV!S141+DIC!S141</f>
        <v>0</v>
      </c>
      <c r="T141" s="12">
        <f>OCT!T141+NOV!T141+DIC!T141</f>
        <v>0</v>
      </c>
      <c r="U141" s="12">
        <f>OCT!U141+NOV!U141+DIC!U141</f>
        <v>0</v>
      </c>
      <c r="V141" s="12">
        <f>OCT!V141+NOV!V141+DIC!V141</f>
        <v>0</v>
      </c>
      <c r="W141" s="12">
        <f>OCT!W141+NOV!W141+DIC!W141</f>
        <v>0</v>
      </c>
      <c r="X141" s="12">
        <f>OCT!X141+NOV!X141+DIC!X141</f>
        <v>0</v>
      </c>
      <c r="Y141" s="12">
        <f>OCT!Y141+NOV!Y141+DIC!Y141</f>
        <v>0</v>
      </c>
      <c r="Z141" s="12">
        <f>OCT!Z141+NOV!Z141+DIC!Z141</f>
        <v>0</v>
      </c>
      <c r="AA141" s="12">
        <f>OCT!AA141+NOV!AA141+DIC!AA141</f>
        <v>0</v>
      </c>
    </row>
    <row r="142" spans="1:27" ht="18" customHeight="1">
      <c r="A142" s="11" t="s">
        <v>230</v>
      </c>
      <c r="B142" s="12">
        <f>OCT!B142+NOV!B142+DIC!B142</f>
        <v>0</v>
      </c>
      <c r="C142" s="12">
        <f>OCT!C142+NOV!C142+DIC!C142</f>
        <v>0</v>
      </c>
      <c r="D142" s="12">
        <f>OCT!D142+NOV!D142+DIC!D142</f>
        <v>0</v>
      </c>
      <c r="E142" s="12">
        <f>OCT!E142+NOV!E142+DIC!E142</f>
        <v>0</v>
      </c>
      <c r="F142" s="12">
        <f>OCT!F142+NOV!F142+DIC!F142</f>
        <v>0</v>
      </c>
      <c r="G142" s="12">
        <f>OCT!G142+NOV!G142+DIC!G142</f>
        <v>0</v>
      </c>
      <c r="H142" s="12">
        <f>OCT!H142+NOV!H142+DIC!H142</f>
        <v>0</v>
      </c>
      <c r="I142" s="12">
        <f>OCT!I142+NOV!I142+DIC!I142</f>
        <v>0</v>
      </c>
      <c r="K142" s="12">
        <f>OCT!K142+NOV!K142+DIC!K142</f>
        <v>0</v>
      </c>
      <c r="L142" s="12">
        <f>OCT!L142+NOV!L142+DIC!L142</f>
        <v>0</v>
      </c>
      <c r="M142" s="12">
        <f>OCT!M142+NOV!M142+DIC!M142</f>
        <v>0</v>
      </c>
      <c r="N142" s="12">
        <f>OCT!N142+NOV!N142+DIC!N142</f>
        <v>0</v>
      </c>
      <c r="O142" s="12">
        <f>OCT!O142+NOV!O142+DIC!O142</f>
        <v>0</v>
      </c>
      <c r="P142" s="12">
        <f>OCT!P142+NOV!P142+DIC!P142</f>
        <v>0</v>
      </c>
      <c r="Q142" s="12">
        <f>OCT!Q142+NOV!Q142+DIC!Q142</f>
        <v>0</v>
      </c>
      <c r="R142" s="12">
        <f>OCT!R142+NOV!R142+DIC!R142</f>
        <v>0</v>
      </c>
      <c r="S142" s="12">
        <f>OCT!S142+NOV!S142+DIC!S142</f>
        <v>0</v>
      </c>
      <c r="T142" s="12">
        <f>OCT!T142+NOV!T142+DIC!T142</f>
        <v>0</v>
      </c>
      <c r="U142" s="12">
        <f>OCT!U142+NOV!U142+DIC!U142</f>
        <v>0</v>
      </c>
      <c r="V142" s="12">
        <f>OCT!V142+NOV!V142+DIC!V142</f>
        <v>0</v>
      </c>
      <c r="W142" s="12">
        <f>OCT!W142+NOV!W142+DIC!W142</f>
        <v>0</v>
      </c>
      <c r="X142" s="12">
        <f>OCT!X142+NOV!X142+DIC!X142</f>
        <v>0</v>
      </c>
      <c r="Y142" s="12">
        <f>OCT!Y142+NOV!Y142+DIC!Y142</f>
        <v>0</v>
      </c>
      <c r="Z142" s="12">
        <f>OCT!Z142+NOV!Z142+DIC!Z142</f>
        <v>0</v>
      </c>
      <c r="AA142" s="12">
        <f>OCT!AA142+NOV!AA142+DIC!AA142</f>
        <v>0</v>
      </c>
    </row>
    <row r="143" spans="1:27" ht="18" customHeight="1">
      <c r="A143" s="11" t="s">
        <v>231</v>
      </c>
      <c r="B143" s="12">
        <f>OCT!B143+NOV!B143+DIC!B143</f>
        <v>0</v>
      </c>
      <c r="C143" s="12">
        <f>OCT!C143+NOV!C143+DIC!C143</f>
        <v>0</v>
      </c>
      <c r="D143" s="12">
        <f>OCT!D143+NOV!D143+DIC!D143</f>
        <v>0</v>
      </c>
      <c r="E143" s="12">
        <f>OCT!E143+NOV!E143+DIC!E143</f>
        <v>0</v>
      </c>
      <c r="F143" s="12">
        <f>OCT!F143+NOV!F143+DIC!F143</f>
        <v>0</v>
      </c>
      <c r="G143" s="12">
        <f>OCT!G143+NOV!G143+DIC!G143</f>
        <v>0</v>
      </c>
      <c r="H143" s="12">
        <f>OCT!H143+NOV!H143+DIC!H143</f>
        <v>0</v>
      </c>
      <c r="I143" s="12">
        <f>OCT!I143+NOV!I143+DIC!I143</f>
        <v>0</v>
      </c>
      <c r="K143" s="12">
        <f>OCT!K143+NOV!K143+DIC!K143</f>
        <v>0</v>
      </c>
      <c r="L143" s="12">
        <f>OCT!L143+NOV!L143+DIC!L143</f>
        <v>0</v>
      </c>
      <c r="M143" s="12">
        <f>OCT!M143+NOV!M143+DIC!M143</f>
        <v>0</v>
      </c>
      <c r="N143" s="12">
        <f>OCT!N143+NOV!N143+DIC!N143</f>
        <v>0</v>
      </c>
      <c r="O143" s="12">
        <f>OCT!O143+NOV!O143+DIC!O143</f>
        <v>0</v>
      </c>
      <c r="P143" s="12">
        <f>OCT!P143+NOV!P143+DIC!P143</f>
        <v>0</v>
      </c>
      <c r="Q143" s="12">
        <f>OCT!Q143+NOV!Q143+DIC!Q143</f>
        <v>0</v>
      </c>
      <c r="R143" s="12">
        <f>OCT!R143+NOV!R143+DIC!R143</f>
        <v>0</v>
      </c>
      <c r="S143" s="12">
        <f>OCT!S143+NOV!S143+DIC!S143</f>
        <v>0</v>
      </c>
      <c r="T143" s="12">
        <f>OCT!T143+NOV!T143+DIC!T143</f>
        <v>0</v>
      </c>
      <c r="U143" s="12">
        <f>OCT!U143+NOV!U143+DIC!U143</f>
        <v>0</v>
      </c>
      <c r="V143" s="12">
        <f>OCT!V143+NOV!V143+DIC!V143</f>
        <v>0</v>
      </c>
      <c r="W143" s="12">
        <f>OCT!W143+NOV!W143+DIC!W143</f>
        <v>0</v>
      </c>
      <c r="X143" s="12">
        <f>OCT!X143+NOV!X143+DIC!X143</f>
        <v>0</v>
      </c>
      <c r="Y143" s="12">
        <f>OCT!Y143+NOV!Y143+DIC!Y143</f>
        <v>0</v>
      </c>
      <c r="Z143" s="12">
        <f>OCT!Z143+NOV!Z143+DIC!Z143</f>
        <v>0</v>
      </c>
      <c r="AA143" s="12">
        <f>OCT!AA143+NOV!AA143+DIC!AA143</f>
        <v>0</v>
      </c>
    </row>
    <row r="144" spans="1:27" ht="18" customHeight="1">
      <c r="A144" s="11" t="s">
        <v>232</v>
      </c>
      <c r="B144" s="12">
        <f>OCT!B144+NOV!B144+DIC!B144</f>
        <v>0</v>
      </c>
      <c r="C144" s="12">
        <f>OCT!C144+NOV!C144+DIC!C144</f>
        <v>0</v>
      </c>
      <c r="D144" s="12">
        <f>OCT!D144+NOV!D144+DIC!D144</f>
        <v>0</v>
      </c>
      <c r="E144" s="12">
        <f>OCT!E144+NOV!E144+DIC!E144</f>
        <v>0</v>
      </c>
      <c r="F144" s="12">
        <f>OCT!F144+NOV!F144+DIC!F144</f>
        <v>0</v>
      </c>
      <c r="G144" s="12">
        <f>OCT!G144+NOV!G144+DIC!G144</f>
        <v>0</v>
      </c>
      <c r="H144" s="12">
        <f>OCT!H144+NOV!H144+DIC!H144</f>
        <v>0</v>
      </c>
      <c r="I144" s="12">
        <f>OCT!I144+NOV!I144+DIC!I144</f>
        <v>0</v>
      </c>
      <c r="K144" s="12">
        <f>OCT!K144+NOV!K144+DIC!K144</f>
        <v>0</v>
      </c>
      <c r="L144" s="12">
        <f>OCT!L144+NOV!L144+DIC!L144</f>
        <v>0</v>
      </c>
      <c r="M144" s="12">
        <f>OCT!M144+NOV!M144+DIC!M144</f>
        <v>0</v>
      </c>
      <c r="N144" s="12">
        <f>OCT!N144+NOV!N144+DIC!N144</f>
        <v>0</v>
      </c>
      <c r="O144" s="12">
        <f>OCT!O144+NOV!O144+DIC!O144</f>
        <v>0</v>
      </c>
      <c r="P144" s="12">
        <f>OCT!P144+NOV!P144+DIC!P144</f>
        <v>0</v>
      </c>
      <c r="Q144" s="12">
        <f>OCT!Q144+NOV!Q144+DIC!Q144</f>
        <v>0</v>
      </c>
      <c r="R144" s="12">
        <f>OCT!R144+NOV!R144+DIC!R144</f>
        <v>0</v>
      </c>
      <c r="S144" s="12">
        <f>OCT!S144+NOV!S144+DIC!S144</f>
        <v>0</v>
      </c>
      <c r="T144" s="12">
        <f>OCT!T144+NOV!T144+DIC!T144</f>
        <v>0</v>
      </c>
      <c r="U144" s="12">
        <f>OCT!U144+NOV!U144+DIC!U144</f>
        <v>0</v>
      </c>
      <c r="V144" s="12">
        <f>OCT!V144+NOV!V144+DIC!V144</f>
        <v>0</v>
      </c>
      <c r="W144" s="12">
        <f>OCT!W144+NOV!W144+DIC!W144</f>
        <v>0</v>
      </c>
      <c r="X144" s="12">
        <f>OCT!X144+NOV!X144+DIC!X144</f>
        <v>0</v>
      </c>
      <c r="Y144" s="12">
        <f>OCT!Y144+NOV!Y144+DIC!Y144</f>
        <v>0</v>
      </c>
      <c r="Z144" s="12">
        <f>OCT!Z144+NOV!Z144+DIC!Z144</f>
        <v>0</v>
      </c>
      <c r="AA144" s="12">
        <f>OCT!AA144+NOV!AA144+DIC!AA144</f>
        <v>0</v>
      </c>
    </row>
    <row r="145" spans="1:28" ht="18" customHeight="1">
      <c r="A145" s="11" t="s">
        <v>233</v>
      </c>
      <c r="B145" s="12">
        <f>OCT!B145+NOV!B145+DIC!B145</f>
        <v>0</v>
      </c>
      <c r="C145" s="12">
        <f>OCT!C145+NOV!C145+DIC!C145</f>
        <v>0</v>
      </c>
      <c r="D145" s="12">
        <f>OCT!D145+NOV!D145+DIC!D145</f>
        <v>0</v>
      </c>
      <c r="E145" s="12">
        <f>OCT!E145+NOV!E145+DIC!E145</f>
        <v>0</v>
      </c>
      <c r="F145" s="12">
        <f>OCT!F145+NOV!F145+DIC!F145</f>
        <v>0</v>
      </c>
      <c r="G145" s="12">
        <f>OCT!G145+NOV!G145+DIC!G145</f>
        <v>0</v>
      </c>
      <c r="H145" s="12">
        <f>OCT!H145+NOV!H145+DIC!H145</f>
        <v>0</v>
      </c>
      <c r="I145" s="12">
        <f>OCT!I145+NOV!I145+DIC!I145</f>
        <v>0</v>
      </c>
      <c r="K145" s="12">
        <f>OCT!K145+NOV!K145+DIC!K145</f>
        <v>0</v>
      </c>
      <c r="L145" s="12">
        <f>OCT!L145+NOV!L145+DIC!L145</f>
        <v>0</v>
      </c>
      <c r="M145" s="12">
        <f>OCT!M145+NOV!M145+DIC!M145</f>
        <v>0</v>
      </c>
      <c r="N145" s="12">
        <f>OCT!N145+NOV!N145+DIC!N145</f>
        <v>0</v>
      </c>
      <c r="O145" s="12">
        <f>OCT!O145+NOV!O145+DIC!O145</f>
        <v>0</v>
      </c>
      <c r="P145" s="12">
        <f>OCT!P145+NOV!P145+DIC!P145</f>
        <v>0</v>
      </c>
      <c r="Q145" s="12">
        <f>OCT!Q145+NOV!Q145+DIC!Q145</f>
        <v>0</v>
      </c>
      <c r="R145" s="12">
        <f>OCT!R145+NOV!R145+DIC!R145</f>
        <v>0</v>
      </c>
      <c r="S145" s="12">
        <f>OCT!S145+NOV!S145+DIC!S145</f>
        <v>0</v>
      </c>
      <c r="T145" s="12">
        <f>OCT!T145+NOV!T145+DIC!T145</f>
        <v>0</v>
      </c>
      <c r="U145" s="12">
        <f>OCT!U145+NOV!U145+DIC!U145</f>
        <v>0</v>
      </c>
      <c r="V145" s="12">
        <f>OCT!V145+NOV!V145+DIC!V145</f>
        <v>0</v>
      </c>
      <c r="W145" s="12">
        <f>OCT!W145+NOV!W145+DIC!W145</f>
        <v>0</v>
      </c>
      <c r="X145" s="12">
        <f>OCT!X145+NOV!X145+DIC!X145</f>
        <v>0</v>
      </c>
      <c r="Y145" s="12">
        <f>OCT!Y145+NOV!Y145+DIC!Y145</f>
        <v>0</v>
      </c>
      <c r="Z145" s="12">
        <f>OCT!Z145+NOV!Z145+DIC!Z145</f>
        <v>0</v>
      </c>
      <c r="AA145" s="12">
        <f>OCT!AA145+NOV!AA145+DIC!AA145</f>
        <v>0</v>
      </c>
    </row>
    <row r="146" spans="1:28" ht="18" customHeight="1">
      <c r="A146" s="11" t="s">
        <v>234</v>
      </c>
      <c r="B146" s="12">
        <f>OCT!B146+NOV!B146+DIC!B146</f>
        <v>0</v>
      </c>
      <c r="C146" s="12">
        <f>OCT!C146+NOV!C146+DIC!C146</f>
        <v>0</v>
      </c>
      <c r="D146" s="12">
        <f>OCT!D146+NOV!D146+DIC!D146</f>
        <v>0</v>
      </c>
      <c r="E146" s="12">
        <f>OCT!E146+NOV!E146+DIC!E146</f>
        <v>0</v>
      </c>
      <c r="F146" s="12">
        <f>OCT!F146+NOV!F146+DIC!F146</f>
        <v>0</v>
      </c>
      <c r="G146" s="12">
        <f>OCT!G146+NOV!G146+DIC!G146</f>
        <v>0</v>
      </c>
      <c r="H146" s="12">
        <f>OCT!H146+NOV!H146+DIC!H146</f>
        <v>0</v>
      </c>
      <c r="I146" s="12">
        <f>OCT!I146+NOV!I146+DIC!I146</f>
        <v>0</v>
      </c>
      <c r="K146" s="12">
        <f>OCT!K146+NOV!K146+DIC!K146</f>
        <v>0</v>
      </c>
      <c r="L146" s="12">
        <f>OCT!L146+NOV!L146+DIC!L146</f>
        <v>0</v>
      </c>
      <c r="M146" s="12">
        <f>OCT!M146+NOV!M146+DIC!M146</f>
        <v>0</v>
      </c>
      <c r="N146" s="12">
        <f>OCT!N146+NOV!N146+DIC!N146</f>
        <v>0</v>
      </c>
      <c r="O146" s="12">
        <f>OCT!O146+NOV!O146+DIC!O146</f>
        <v>0</v>
      </c>
      <c r="P146" s="12">
        <f>OCT!P146+NOV!P146+DIC!P146</f>
        <v>0</v>
      </c>
      <c r="Q146" s="12">
        <f>OCT!Q146+NOV!Q146+DIC!Q146</f>
        <v>0</v>
      </c>
      <c r="R146" s="12">
        <f>OCT!R146+NOV!R146+DIC!R146</f>
        <v>0</v>
      </c>
      <c r="S146" s="12">
        <f>OCT!S146+NOV!S146+DIC!S146</f>
        <v>0</v>
      </c>
      <c r="T146" s="12">
        <f>OCT!T146+NOV!T146+DIC!T146</f>
        <v>0</v>
      </c>
      <c r="U146" s="12">
        <f>OCT!U146+NOV!U146+DIC!U146</f>
        <v>0</v>
      </c>
      <c r="V146" s="12">
        <f>OCT!V146+NOV!V146+DIC!V146</f>
        <v>0</v>
      </c>
      <c r="W146" s="12">
        <f>OCT!W146+NOV!W146+DIC!W146</f>
        <v>0</v>
      </c>
      <c r="X146" s="12">
        <f>OCT!X146+NOV!X146+DIC!X146</f>
        <v>0</v>
      </c>
      <c r="Y146" s="12">
        <f>OCT!Y146+NOV!Y146+DIC!Y146</f>
        <v>0</v>
      </c>
      <c r="Z146" s="12">
        <f>OCT!Z146+NOV!Z146+DIC!Z146</f>
        <v>0</v>
      </c>
      <c r="AA146" s="12">
        <f>OCT!AA146+NOV!AA146+DIC!AA146</f>
        <v>0</v>
      </c>
    </row>
    <row r="147" spans="1:28" ht="17.25" customHeight="1"/>
    <row r="148" spans="1:28" ht="18" customHeight="1">
      <c r="A148" s="36" t="s">
        <v>235</v>
      </c>
      <c r="B148" s="35" t="s">
        <v>104</v>
      </c>
      <c r="C148" s="22"/>
      <c r="D148" s="22"/>
      <c r="E148" s="22"/>
      <c r="F148" s="18"/>
      <c r="G148" s="35" t="s">
        <v>105</v>
      </c>
      <c r="H148" s="22"/>
      <c r="I148" s="22"/>
      <c r="J148" s="22"/>
      <c r="K148" s="18"/>
      <c r="L148" s="35" t="s">
        <v>223</v>
      </c>
      <c r="M148" s="22"/>
      <c r="N148" s="18"/>
      <c r="O148" s="35" t="s">
        <v>132</v>
      </c>
      <c r="P148" s="22"/>
      <c r="Q148" s="18"/>
      <c r="S148" s="35" t="s">
        <v>224</v>
      </c>
      <c r="T148" s="22"/>
      <c r="U148" s="22"/>
      <c r="V148" s="18"/>
      <c r="W148" s="35" t="s">
        <v>116</v>
      </c>
      <c r="X148" s="22"/>
      <c r="Y148" s="22"/>
      <c r="Z148" s="22"/>
      <c r="AA148" s="18"/>
    </row>
    <row r="149" spans="1:28">
      <c r="A149" s="20"/>
      <c r="B149" s="10" t="s">
        <v>159</v>
      </c>
      <c r="D149" s="10" t="s">
        <v>160</v>
      </c>
      <c r="F149" s="10" t="s">
        <v>161</v>
      </c>
      <c r="G149" s="10" t="s">
        <v>159</v>
      </c>
      <c r="I149" s="10" t="s">
        <v>160</v>
      </c>
      <c r="K149" s="10" t="s">
        <v>161</v>
      </c>
      <c r="L149" s="10" t="s">
        <v>159</v>
      </c>
      <c r="M149" s="10" t="s">
        <v>160</v>
      </c>
      <c r="N149" s="10" t="s">
        <v>161</v>
      </c>
      <c r="O149" s="10" t="s">
        <v>159</v>
      </c>
      <c r="P149" s="10" t="s">
        <v>160</v>
      </c>
      <c r="Q149" s="10" t="s">
        <v>161</v>
      </c>
      <c r="S149" s="10" t="s">
        <v>159</v>
      </c>
      <c r="U149" s="10" t="s">
        <v>160</v>
      </c>
      <c r="V149" s="10" t="s">
        <v>161</v>
      </c>
      <c r="W149" s="10" t="s">
        <v>104</v>
      </c>
      <c r="X149" s="10" t="s">
        <v>105</v>
      </c>
      <c r="Y149" s="10" t="s">
        <v>223</v>
      </c>
      <c r="Z149" s="10" t="s">
        <v>132</v>
      </c>
      <c r="AA149" s="10" t="s">
        <v>224</v>
      </c>
    </row>
    <row r="150" spans="1:28">
      <c r="A150" s="11" t="s">
        <v>14</v>
      </c>
      <c r="B150" s="12">
        <f>OCT!B150+NOV!B150+DIC!B150</f>
        <v>0</v>
      </c>
      <c r="C150" s="12">
        <f>OCT!C150+NOV!C150+DIC!C150</f>
        <v>0</v>
      </c>
      <c r="D150" s="12">
        <f>OCT!D150+NOV!D150+DIC!D150</f>
        <v>0</v>
      </c>
      <c r="E150" s="12">
        <f>OCT!E150+NOV!E150+DIC!E150</f>
        <v>0</v>
      </c>
      <c r="F150" s="12">
        <f>OCT!F150+NOV!F150+DIC!F150</f>
        <v>0</v>
      </c>
      <c r="G150" s="12">
        <f>OCT!G150+NOV!G150+DIC!G150</f>
        <v>0</v>
      </c>
      <c r="H150" s="12">
        <f>OCT!H150+NOV!H150+DIC!H150</f>
        <v>0</v>
      </c>
      <c r="I150" s="12">
        <f>OCT!I150+NOV!I150+DIC!I150</f>
        <v>0</v>
      </c>
      <c r="K150" s="12">
        <f>OCT!K150+NOV!K150+DIC!K150</f>
        <v>0</v>
      </c>
      <c r="L150" s="12">
        <f>OCT!L150+NOV!L150+DIC!L150</f>
        <v>0</v>
      </c>
      <c r="M150" s="12">
        <f>OCT!M150+NOV!M150+DIC!M150</f>
        <v>0</v>
      </c>
      <c r="N150" s="12">
        <f>OCT!N150+NOV!N150+DIC!N150</f>
        <v>0</v>
      </c>
      <c r="O150" s="12">
        <f>OCT!O150+NOV!O150+DIC!O150</f>
        <v>0</v>
      </c>
      <c r="P150" s="12">
        <f>OCT!P150+NOV!P150+DIC!P150</f>
        <v>0</v>
      </c>
      <c r="Q150" s="12">
        <f>OCT!Q150+NOV!Q150+DIC!Q150</f>
        <v>0</v>
      </c>
      <c r="R150" s="12">
        <f>OCT!R150+NOV!R150+DIC!R150</f>
        <v>0</v>
      </c>
      <c r="S150" s="12">
        <f>OCT!S150+NOV!S150+DIC!S150</f>
        <v>0</v>
      </c>
      <c r="T150" s="12">
        <f>OCT!T150+NOV!T150+DIC!T150</f>
        <v>0</v>
      </c>
      <c r="U150" s="12">
        <f>OCT!U150+NOV!U150+DIC!U150</f>
        <v>0</v>
      </c>
      <c r="V150" s="12">
        <f>OCT!V150+NOV!V150+DIC!V150</f>
        <v>0</v>
      </c>
      <c r="W150" s="12">
        <f>OCT!W150+NOV!W150+DIC!W150</f>
        <v>0</v>
      </c>
      <c r="X150" s="12">
        <f>OCT!X150+NOV!X150+DIC!X150</f>
        <v>0</v>
      </c>
      <c r="Y150" s="12">
        <f>OCT!Y150+NOV!Y150+DIC!Y150</f>
        <v>0</v>
      </c>
      <c r="Z150" s="12">
        <f>OCT!Z150+NOV!Z150+DIC!Z150</f>
        <v>0</v>
      </c>
      <c r="AA150" s="12">
        <f>OCT!AA150+NOV!AA150+DIC!AA150</f>
        <v>0</v>
      </c>
      <c r="AB150" s="12">
        <f>OCT!AB150+NOV!AB150+DIC!AB150</f>
        <v>0</v>
      </c>
    </row>
    <row r="151" spans="1:28">
      <c r="A151" s="11" t="s">
        <v>15</v>
      </c>
      <c r="B151" s="12">
        <f>OCT!B151+NOV!B151+DIC!B151</f>
        <v>0</v>
      </c>
      <c r="C151" s="12">
        <f>OCT!C151+NOV!C151+DIC!C151</f>
        <v>0</v>
      </c>
      <c r="D151" s="12">
        <f>OCT!D151+NOV!D151+DIC!D151</f>
        <v>0</v>
      </c>
      <c r="E151" s="12">
        <f>OCT!E151+NOV!E151+DIC!E151</f>
        <v>0</v>
      </c>
      <c r="F151" s="12">
        <f>OCT!F151+NOV!F151+DIC!F151</f>
        <v>0</v>
      </c>
      <c r="G151" s="12">
        <f>OCT!G151+NOV!G151+DIC!G151</f>
        <v>0</v>
      </c>
      <c r="H151" s="12">
        <f>OCT!H151+NOV!H151+DIC!H151</f>
        <v>0</v>
      </c>
      <c r="I151" s="12">
        <f>OCT!I151+NOV!I151+DIC!I151</f>
        <v>0</v>
      </c>
      <c r="K151" s="12">
        <f>OCT!K151+NOV!K151+DIC!K151</f>
        <v>0</v>
      </c>
      <c r="L151" s="12">
        <f>OCT!L151+NOV!L151+DIC!L151</f>
        <v>0</v>
      </c>
      <c r="M151" s="12">
        <f>OCT!M151+NOV!M151+DIC!M151</f>
        <v>0</v>
      </c>
      <c r="N151" s="12">
        <f>OCT!N151+NOV!N151+DIC!N151</f>
        <v>0</v>
      </c>
      <c r="O151" s="12">
        <f>OCT!O151+NOV!O151+DIC!O151</f>
        <v>0</v>
      </c>
      <c r="P151" s="12">
        <f>OCT!P151+NOV!P151+DIC!P151</f>
        <v>0</v>
      </c>
      <c r="Q151" s="12">
        <f>OCT!Q151+NOV!Q151+DIC!Q151</f>
        <v>0</v>
      </c>
      <c r="R151" s="12">
        <f>OCT!R151+NOV!R151+DIC!R151</f>
        <v>0</v>
      </c>
      <c r="S151" s="12">
        <f>OCT!S151+NOV!S151+DIC!S151</f>
        <v>0</v>
      </c>
      <c r="T151" s="12">
        <f>OCT!T151+NOV!T151+DIC!T151</f>
        <v>0</v>
      </c>
      <c r="U151" s="12">
        <f>OCT!U151+NOV!U151+DIC!U151</f>
        <v>0</v>
      </c>
      <c r="V151" s="12">
        <f>OCT!V151+NOV!V151+DIC!V151</f>
        <v>0</v>
      </c>
      <c r="W151" s="12">
        <f>OCT!W151+NOV!W151+DIC!W151</f>
        <v>0</v>
      </c>
      <c r="X151" s="12">
        <f>OCT!X151+NOV!X151+DIC!X151</f>
        <v>0</v>
      </c>
      <c r="Y151" s="12">
        <f>OCT!Y151+NOV!Y151+DIC!Y151</f>
        <v>0</v>
      </c>
      <c r="Z151" s="12">
        <f>OCT!Z151+NOV!Z151+DIC!Z151</f>
        <v>0</v>
      </c>
      <c r="AA151" s="12">
        <f>OCT!AA151+NOV!AA151+DIC!AA151</f>
        <v>0</v>
      </c>
    </row>
    <row r="152" spans="1:28">
      <c r="A152" s="11" t="s">
        <v>16</v>
      </c>
      <c r="B152" s="12">
        <f>OCT!B152+NOV!B152+DIC!B152</f>
        <v>0</v>
      </c>
      <c r="C152" s="12">
        <f>OCT!C152+NOV!C152+DIC!C152</f>
        <v>0</v>
      </c>
      <c r="D152" s="12">
        <f>OCT!D152+NOV!D152+DIC!D152</f>
        <v>0</v>
      </c>
      <c r="E152" s="12">
        <f>OCT!E152+NOV!E152+DIC!E152</f>
        <v>0</v>
      </c>
      <c r="F152" s="12">
        <f>OCT!F152+NOV!F152+DIC!F152</f>
        <v>0</v>
      </c>
      <c r="G152" s="12">
        <f>OCT!G152+NOV!G152+DIC!G152</f>
        <v>0</v>
      </c>
      <c r="H152" s="12">
        <f>OCT!H152+NOV!H152+DIC!H152</f>
        <v>0</v>
      </c>
      <c r="I152" s="12">
        <f>OCT!I152+NOV!I152+DIC!I152</f>
        <v>0</v>
      </c>
      <c r="K152" s="12">
        <f>OCT!K152+NOV!K152+DIC!K152</f>
        <v>0</v>
      </c>
      <c r="L152" s="12">
        <f>OCT!L152+NOV!L152+DIC!L152</f>
        <v>0</v>
      </c>
      <c r="M152" s="12">
        <f>OCT!M152+NOV!M152+DIC!M152</f>
        <v>0</v>
      </c>
      <c r="N152" s="12">
        <f>OCT!N152+NOV!N152+DIC!N152</f>
        <v>0</v>
      </c>
      <c r="O152" s="12">
        <f>OCT!O152+NOV!O152+DIC!O152</f>
        <v>0</v>
      </c>
      <c r="P152" s="12">
        <f>OCT!P152+NOV!P152+DIC!P152</f>
        <v>0</v>
      </c>
      <c r="Q152" s="12">
        <f>OCT!Q152+NOV!Q152+DIC!Q152</f>
        <v>0</v>
      </c>
      <c r="R152" s="12">
        <f>OCT!R152+NOV!R152+DIC!R152</f>
        <v>0</v>
      </c>
      <c r="S152" s="12">
        <f>OCT!S152+NOV!S152+DIC!S152</f>
        <v>0</v>
      </c>
      <c r="T152" s="12">
        <f>OCT!T152+NOV!T152+DIC!T152</f>
        <v>0</v>
      </c>
      <c r="U152" s="12">
        <f>OCT!U152+NOV!U152+DIC!U152</f>
        <v>0</v>
      </c>
      <c r="V152" s="12">
        <f>OCT!V152+NOV!V152+DIC!V152</f>
        <v>0</v>
      </c>
      <c r="W152" s="12">
        <f>OCT!W152+NOV!W152+DIC!W152</f>
        <v>0</v>
      </c>
      <c r="X152" s="12">
        <f>OCT!X152+NOV!X152+DIC!X152</f>
        <v>0</v>
      </c>
      <c r="Y152" s="12">
        <f>OCT!Y152+NOV!Y152+DIC!Y152</f>
        <v>0</v>
      </c>
      <c r="Z152" s="12">
        <f>OCT!Z152+NOV!Z152+DIC!Z152</f>
        <v>0</v>
      </c>
      <c r="AA152" s="12">
        <f>OCT!AA152+NOV!AA152+DIC!AA152</f>
        <v>0</v>
      </c>
    </row>
    <row r="153" spans="1:28">
      <c r="A153" s="11" t="s">
        <v>17</v>
      </c>
      <c r="B153" s="12">
        <f>OCT!B153+NOV!B153+DIC!B153</f>
        <v>0</v>
      </c>
      <c r="C153" s="12">
        <f>OCT!C153+NOV!C153+DIC!C153</f>
        <v>0</v>
      </c>
      <c r="D153" s="12">
        <f>OCT!D153+NOV!D153+DIC!D153</f>
        <v>0</v>
      </c>
      <c r="E153" s="12">
        <f>OCT!E153+NOV!E153+DIC!E153</f>
        <v>0</v>
      </c>
      <c r="F153" s="12">
        <f>OCT!F153+NOV!F153+DIC!F153</f>
        <v>0</v>
      </c>
      <c r="G153" s="12">
        <f>OCT!G153+NOV!G153+DIC!G153</f>
        <v>0</v>
      </c>
      <c r="H153" s="12">
        <f>OCT!H153+NOV!H153+DIC!H153</f>
        <v>0</v>
      </c>
      <c r="I153" s="12">
        <f>OCT!I153+NOV!I153+DIC!I153</f>
        <v>0</v>
      </c>
      <c r="K153" s="12">
        <f>OCT!K153+NOV!K153+DIC!K153</f>
        <v>0</v>
      </c>
      <c r="L153" s="12">
        <f>OCT!L153+NOV!L153+DIC!L153</f>
        <v>0</v>
      </c>
      <c r="M153" s="12">
        <f>OCT!M153+NOV!M153+DIC!M153</f>
        <v>0</v>
      </c>
      <c r="N153" s="12">
        <f>OCT!N153+NOV!N153+DIC!N153</f>
        <v>0</v>
      </c>
      <c r="O153" s="12">
        <f>OCT!O153+NOV!O153+DIC!O153</f>
        <v>0</v>
      </c>
      <c r="P153" s="12">
        <f>OCT!P153+NOV!P153+DIC!P153</f>
        <v>0</v>
      </c>
      <c r="Q153" s="12">
        <f>OCT!Q153+NOV!Q153+DIC!Q153</f>
        <v>0</v>
      </c>
      <c r="R153" s="12">
        <f>OCT!R153+NOV!R153+DIC!R153</f>
        <v>0</v>
      </c>
      <c r="S153" s="12">
        <f>OCT!S153+NOV!S153+DIC!S153</f>
        <v>0</v>
      </c>
      <c r="T153" s="12">
        <f>OCT!T153+NOV!T153+DIC!T153</f>
        <v>0</v>
      </c>
      <c r="U153" s="12">
        <f>OCT!U153+NOV!U153+DIC!U153</f>
        <v>0</v>
      </c>
      <c r="V153" s="12">
        <f>OCT!V153+NOV!V153+DIC!V153</f>
        <v>0</v>
      </c>
      <c r="W153" s="12">
        <f>OCT!W153+NOV!W153+DIC!W153</f>
        <v>0</v>
      </c>
      <c r="X153" s="12">
        <f>OCT!X153+NOV!X153+DIC!X153</f>
        <v>0</v>
      </c>
      <c r="Y153" s="12">
        <f>OCT!Y153+NOV!Y153+DIC!Y153</f>
        <v>0</v>
      </c>
      <c r="Z153" s="12">
        <f>OCT!Z153+NOV!Z153+DIC!Z153</f>
        <v>0</v>
      </c>
      <c r="AA153" s="12">
        <f>OCT!AA153+NOV!AA153+DIC!AA153</f>
        <v>0</v>
      </c>
    </row>
    <row r="154" spans="1:28">
      <c r="A154" s="11" t="s">
        <v>18</v>
      </c>
      <c r="B154" s="12">
        <f>OCT!B154+NOV!B154+DIC!B154</f>
        <v>0</v>
      </c>
      <c r="C154" s="12">
        <f>OCT!C154+NOV!C154+DIC!C154</f>
        <v>0</v>
      </c>
      <c r="D154" s="12">
        <f>OCT!D154+NOV!D154+DIC!D154</f>
        <v>0</v>
      </c>
      <c r="E154" s="12">
        <f>OCT!E154+NOV!E154+DIC!E154</f>
        <v>0</v>
      </c>
      <c r="F154" s="12">
        <f>OCT!F154+NOV!F154+DIC!F154</f>
        <v>0</v>
      </c>
      <c r="G154" s="12">
        <f>OCT!G154+NOV!G154+DIC!G154</f>
        <v>0</v>
      </c>
      <c r="H154" s="12">
        <f>OCT!H154+NOV!H154+DIC!H154</f>
        <v>0</v>
      </c>
      <c r="I154" s="12">
        <f>OCT!I154+NOV!I154+DIC!I154</f>
        <v>0</v>
      </c>
      <c r="K154" s="12">
        <f>OCT!K154+NOV!K154+DIC!K154</f>
        <v>0</v>
      </c>
      <c r="L154" s="12">
        <f>OCT!L154+NOV!L154+DIC!L154</f>
        <v>0</v>
      </c>
      <c r="M154" s="12">
        <f>OCT!M154+NOV!M154+DIC!M154</f>
        <v>0</v>
      </c>
      <c r="N154" s="12">
        <f>OCT!N154+NOV!N154+DIC!N154</f>
        <v>0</v>
      </c>
      <c r="O154" s="12">
        <f>OCT!O154+NOV!O154+DIC!O154</f>
        <v>0</v>
      </c>
      <c r="P154" s="12">
        <f>OCT!P154+NOV!P154+DIC!P154</f>
        <v>0</v>
      </c>
      <c r="Q154" s="12">
        <f>OCT!Q154+NOV!Q154+DIC!Q154</f>
        <v>0</v>
      </c>
      <c r="R154" s="12">
        <f>OCT!R154+NOV!R154+DIC!R154</f>
        <v>0</v>
      </c>
      <c r="S154" s="12">
        <f>OCT!S154+NOV!S154+DIC!S154</f>
        <v>0</v>
      </c>
      <c r="T154" s="12">
        <f>OCT!T154+NOV!T154+DIC!T154</f>
        <v>0</v>
      </c>
      <c r="U154" s="12">
        <f>OCT!U154+NOV!U154+DIC!U154</f>
        <v>0</v>
      </c>
      <c r="V154" s="12">
        <f>OCT!V154+NOV!V154+DIC!V154</f>
        <v>0</v>
      </c>
      <c r="W154" s="12">
        <f>OCT!W154+NOV!W154+DIC!W154</f>
        <v>0</v>
      </c>
      <c r="X154" s="12">
        <f>OCT!X154+NOV!X154+DIC!X154</f>
        <v>0</v>
      </c>
      <c r="Y154" s="12">
        <f>OCT!Y154+NOV!Y154+DIC!Y154</f>
        <v>0</v>
      </c>
      <c r="Z154" s="12">
        <f>OCT!Z154+NOV!Z154+DIC!Z154</f>
        <v>0</v>
      </c>
      <c r="AA154" s="12">
        <f>OCT!AA154+NOV!AA154+DIC!AA154</f>
        <v>0</v>
      </c>
    </row>
    <row r="155" spans="1:28">
      <c r="A155" s="11" t="s">
        <v>236</v>
      </c>
      <c r="B155" s="12">
        <f>OCT!B155+NOV!B155+DIC!B155</f>
        <v>0</v>
      </c>
      <c r="C155" s="12">
        <f>OCT!C155+NOV!C155+DIC!C155</f>
        <v>0</v>
      </c>
      <c r="D155" s="12">
        <f>OCT!D155+NOV!D155+DIC!D155</f>
        <v>0</v>
      </c>
      <c r="E155" s="12">
        <f>OCT!E155+NOV!E155+DIC!E155</f>
        <v>0</v>
      </c>
      <c r="F155" s="12">
        <f>OCT!F155+NOV!F155+DIC!F155</f>
        <v>0</v>
      </c>
      <c r="G155" s="12">
        <f>OCT!G155+NOV!G155+DIC!G155</f>
        <v>0</v>
      </c>
      <c r="H155" s="12">
        <f>OCT!H155+NOV!H155+DIC!H155</f>
        <v>0</v>
      </c>
      <c r="I155" s="12">
        <f>OCT!I155+NOV!I155+DIC!I155</f>
        <v>0</v>
      </c>
      <c r="K155" s="12">
        <f>OCT!K155+NOV!K155+DIC!K155</f>
        <v>0</v>
      </c>
      <c r="L155" s="12">
        <f>OCT!L155+NOV!L155+DIC!L155</f>
        <v>0</v>
      </c>
      <c r="M155" s="12">
        <f>OCT!M155+NOV!M155+DIC!M155</f>
        <v>0</v>
      </c>
      <c r="N155" s="12">
        <f>OCT!N155+NOV!N155+DIC!N155</f>
        <v>0</v>
      </c>
      <c r="O155" s="12">
        <f>OCT!O155+NOV!O155+DIC!O155</f>
        <v>0</v>
      </c>
      <c r="P155" s="12">
        <f>OCT!P155+NOV!P155+DIC!P155</f>
        <v>0</v>
      </c>
      <c r="Q155" s="12">
        <f>OCT!Q155+NOV!Q155+DIC!Q155</f>
        <v>0</v>
      </c>
      <c r="R155" s="12">
        <f>OCT!R155+NOV!R155+DIC!R155</f>
        <v>0</v>
      </c>
      <c r="S155" s="12">
        <f>OCT!S155+NOV!S155+DIC!S155</f>
        <v>0</v>
      </c>
      <c r="T155" s="12">
        <f>OCT!T155+NOV!T155+DIC!T155</f>
        <v>0</v>
      </c>
      <c r="U155" s="12">
        <f>OCT!U155+NOV!U155+DIC!U155</f>
        <v>0</v>
      </c>
      <c r="V155" s="12">
        <f>OCT!V155+NOV!V155+DIC!V155</f>
        <v>0</v>
      </c>
      <c r="W155" s="12">
        <f>OCT!W155+NOV!W155+DIC!W155</f>
        <v>0</v>
      </c>
      <c r="X155" s="12">
        <f>OCT!X155+NOV!X155+DIC!X155</f>
        <v>0</v>
      </c>
      <c r="Y155" s="12">
        <f>OCT!Y155+NOV!Y155+DIC!Y155</f>
        <v>0</v>
      </c>
      <c r="Z155" s="12">
        <f>OCT!Z155+NOV!Z155+DIC!Z155</f>
        <v>0</v>
      </c>
      <c r="AA155" s="12">
        <f>OCT!AA155+NOV!AA155+DIC!AA155</f>
        <v>0</v>
      </c>
    </row>
    <row r="156" spans="1:28">
      <c r="A156" s="11" t="s">
        <v>163</v>
      </c>
      <c r="B156" s="12">
        <f>OCT!B156+NOV!B156+DIC!B156</f>
        <v>0</v>
      </c>
      <c r="C156" s="12">
        <f>OCT!C156+NOV!C156+DIC!C156</f>
        <v>0</v>
      </c>
      <c r="D156" s="12">
        <f>OCT!D156+NOV!D156+DIC!D156</f>
        <v>0</v>
      </c>
      <c r="E156" s="12">
        <f>OCT!E156+NOV!E156+DIC!E156</f>
        <v>0</v>
      </c>
      <c r="F156" s="12">
        <f>OCT!F156+NOV!F156+DIC!F156</f>
        <v>0</v>
      </c>
      <c r="G156" s="12">
        <f>OCT!G156+NOV!G156+DIC!G156</f>
        <v>0</v>
      </c>
      <c r="H156" s="12">
        <f>OCT!H156+NOV!H156+DIC!H156</f>
        <v>0</v>
      </c>
      <c r="I156" s="12">
        <f>OCT!I156+NOV!I156+DIC!I156</f>
        <v>0</v>
      </c>
      <c r="K156" s="12">
        <f>OCT!K156+NOV!K156+DIC!K156</f>
        <v>0</v>
      </c>
      <c r="L156" s="12">
        <f>OCT!L156+NOV!L156+DIC!L156</f>
        <v>0</v>
      </c>
      <c r="M156" s="12">
        <f>OCT!M156+NOV!M156+DIC!M156</f>
        <v>0</v>
      </c>
      <c r="N156" s="12">
        <f>OCT!N156+NOV!N156+DIC!N156</f>
        <v>0</v>
      </c>
      <c r="O156" s="12">
        <f>OCT!O156+NOV!O156+DIC!O156</f>
        <v>0</v>
      </c>
      <c r="P156" s="12">
        <f>OCT!P156+NOV!P156+DIC!P156</f>
        <v>0</v>
      </c>
      <c r="Q156" s="12">
        <f>OCT!Q156+NOV!Q156+DIC!Q156</f>
        <v>0</v>
      </c>
      <c r="R156" s="12">
        <f>OCT!R156+NOV!R156+DIC!R156</f>
        <v>0</v>
      </c>
      <c r="S156" s="12">
        <f>OCT!S156+NOV!S156+DIC!S156</f>
        <v>0</v>
      </c>
      <c r="T156" s="12">
        <f>OCT!T156+NOV!T156+DIC!T156</f>
        <v>0</v>
      </c>
      <c r="U156" s="12">
        <f>OCT!U156+NOV!U156+DIC!U156</f>
        <v>0</v>
      </c>
      <c r="V156" s="12">
        <f>OCT!V156+NOV!V156+DIC!V156</f>
        <v>0</v>
      </c>
      <c r="W156" s="12">
        <f>OCT!W156+NOV!W156+DIC!W156</f>
        <v>0</v>
      </c>
      <c r="X156" s="12">
        <f>OCT!X156+NOV!X156+DIC!X156</f>
        <v>0</v>
      </c>
      <c r="Y156" s="12">
        <f>OCT!Y156+NOV!Y156+DIC!Y156</f>
        <v>0</v>
      </c>
      <c r="Z156" s="12">
        <f>OCT!Z156+NOV!Z156+DIC!Z156</f>
        <v>0</v>
      </c>
      <c r="AA156" s="12">
        <f>OCT!AA156+NOV!AA156+DIC!AA156</f>
        <v>0</v>
      </c>
    </row>
    <row r="157" spans="1:28">
      <c r="A157" s="11" t="s">
        <v>237</v>
      </c>
      <c r="B157" s="12">
        <f>OCT!B157+NOV!B157+DIC!B157</f>
        <v>0</v>
      </c>
      <c r="C157" s="12">
        <f>OCT!C157+NOV!C157+DIC!C157</f>
        <v>0</v>
      </c>
      <c r="D157" s="12">
        <f>OCT!D157+NOV!D157+DIC!D157</f>
        <v>0</v>
      </c>
      <c r="E157" s="12">
        <f>OCT!E157+NOV!E157+DIC!E157</f>
        <v>0</v>
      </c>
      <c r="F157" s="12">
        <f>OCT!F157+NOV!F157+DIC!F157</f>
        <v>0</v>
      </c>
      <c r="G157" s="12">
        <f>OCT!G157+NOV!G157+DIC!G157</f>
        <v>0</v>
      </c>
      <c r="H157" s="12">
        <f>OCT!H157+NOV!H157+DIC!H157</f>
        <v>0</v>
      </c>
      <c r="I157" s="12">
        <f>OCT!I157+NOV!I157+DIC!I157</f>
        <v>0</v>
      </c>
      <c r="K157" s="12">
        <f>OCT!K157+NOV!K157+DIC!K157</f>
        <v>0</v>
      </c>
      <c r="L157" s="12">
        <f>OCT!L157+NOV!L157+DIC!L157</f>
        <v>0</v>
      </c>
      <c r="M157" s="12">
        <f>OCT!M157+NOV!M157+DIC!M157</f>
        <v>0</v>
      </c>
      <c r="N157" s="12">
        <f>OCT!N157+NOV!N157+DIC!N157</f>
        <v>0</v>
      </c>
      <c r="O157" s="12">
        <f>OCT!O157+NOV!O157+DIC!O157</f>
        <v>0</v>
      </c>
      <c r="P157" s="12">
        <f>OCT!P157+NOV!P157+DIC!P157</f>
        <v>0</v>
      </c>
      <c r="Q157" s="12">
        <f>OCT!Q157+NOV!Q157+DIC!Q157</f>
        <v>0</v>
      </c>
      <c r="R157" s="12">
        <f>OCT!R157+NOV!R157+DIC!R157</f>
        <v>0</v>
      </c>
      <c r="S157" s="12">
        <f>OCT!S157+NOV!S157+DIC!S157</f>
        <v>0</v>
      </c>
      <c r="T157" s="12">
        <f>OCT!T157+NOV!T157+DIC!T157</f>
        <v>0</v>
      </c>
      <c r="U157" s="12">
        <f>OCT!U157+NOV!U157+DIC!U157</f>
        <v>0</v>
      </c>
      <c r="V157" s="12">
        <f>OCT!V157+NOV!V157+DIC!V157</f>
        <v>0</v>
      </c>
      <c r="W157" s="12">
        <f>OCT!W157+NOV!W157+DIC!W157</f>
        <v>0</v>
      </c>
      <c r="X157" s="12">
        <f>OCT!X157+NOV!X157+DIC!X157</f>
        <v>0</v>
      </c>
      <c r="Y157" s="12">
        <f>OCT!Y157+NOV!Y157+DIC!Y157</f>
        <v>0</v>
      </c>
      <c r="Z157" s="12">
        <f>OCT!Z157+NOV!Z157+DIC!Z157</f>
        <v>0</v>
      </c>
      <c r="AA157" s="12">
        <f>OCT!AA157+NOV!AA157+DIC!AA157</f>
        <v>0</v>
      </c>
    </row>
    <row r="158" spans="1:28">
      <c r="A158" s="11" t="s">
        <v>20</v>
      </c>
      <c r="B158" s="12">
        <f>OCT!B158+NOV!B158+DIC!B158</f>
        <v>0</v>
      </c>
      <c r="C158" s="12">
        <f>OCT!C158+NOV!C158+DIC!C158</f>
        <v>0</v>
      </c>
      <c r="D158" s="12">
        <f>OCT!D158+NOV!D158+DIC!D158</f>
        <v>0</v>
      </c>
      <c r="E158" s="12">
        <f>OCT!E158+NOV!E158+DIC!E158</f>
        <v>0</v>
      </c>
      <c r="F158" s="12">
        <f>OCT!F158+NOV!F158+DIC!F158</f>
        <v>0</v>
      </c>
      <c r="G158" s="12">
        <f>OCT!G158+NOV!G158+DIC!G158</f>
        <v>0</v>
      </c>
      <c r="H158" s="12">
        <f>OCT!H158+NOV!H158+DIC!H158</f>
        <v>0</v>
      </c>
      <c r="I158" s="12">
        <f>OCT!I158+NOV!I158+DIC!I158</f>
        <v>0</v>
      </c>
      <c r="K158" s="12">
        <f>OCT!K158+NOV!K158+DIC!K158</f>
        <v>0</v>
      </c>
      <c r="L158" s="12">
        <f>OCT!L158+NOV!L158+DIC!L158</f>
        <v>0</v>
      </c>
      <c r="M158" s="12">
        <f>OCT!M158+NOV!M158+DIC!M158</f>
        <v>0</v>
      </c>
      <c r="N158" s="12">
        <f>OCT!N158+NOV!N158+DIC!N158</f>
        <v>0</v>
      </c>
      <c r="O158" s="12">
        <f>OCT!O158+NOV!O158+DIC!O158</f>
        <v>0</v>
      </c>
      <c r="P158" s="12">
        <f>OCT!P158+NOV!P158+DIC!P158</f>
        <v>0</v>
      </c>
      <c r="Q158" s="12">
        <f>OCT!Q158+NOV!Q158+DIC!Q158</f>
        <v>0</v>
      </c>
      <c r="R158" s="12">
        <f>OCT!R158+NOV!R158+DIC!R158</f>
        <v>0</v>
      </c>
      <c r="S158" s="12">
        <f>OCT!S158+NOV!S158+DIC!S158</f>
        <v>0</v>
      </c>
      <c r="T158" s="12">
        <f>OCT!T158+NOV!T158+DIC!T158</f>
        <v>0</v>
      </c>
      <c r="U158" s="12">
        <f>OCT!U158+NOV!U158+DIC!U158</f>
        <v>0</v>
      </c>
      <c r="V158" s="12">
        <f>OCT!V158+NOV!V158+DIC!V158</f>
        <v>0</v>
      </c>
      <c r="W158" s="12">
        <f>OCT!W158+NOV!W158+DIC!W158</f>
        <v>0</v>
      </c>
      <c r="X158" s="12">
        <f>OCT!X158+NOV!X158+DIC!X158</f>
        <v>0</v>
      </c>
      <c r="Y158" s="12">
        <f>OCT!Y158+NOV!Y158+DIC!Y158</f>
        <v>0</v>
      </c>
      <c r="Z158" s="12">
        <f>OCT!Z158+NOV!Z158+DIC!Z158</f>
        <v>0</v>
      </c>
      <c r="AA158" s="12">
        <f>OCT!AA158+NOV!AA158+DIC!AA158</f>
        <v>0</v>
      </c>
    </row>
    <row r="159" spans="1:28">
      <c r="A159" s="11" t="s">
        <v>100</v>
      </c>
      <c r="B159" s="12">
        <f>OCT!B159+NOV!B159+DIC!B159</f>
        <v>0</v>
      </c>
      <c r="C159" s="12">
        <f>OCT!C159+NOV!C159+DIC!C159</f>
        <v>0</v>
      </c>
      <c r="D159" s="12">
        <f>OCT!D159+NOV!D159+DIC!D159</f>
        <v>0</v>
      </c>
      <c r="E159" s="12">
        <f>OCT!E159+NOV!E159+DIC!E159</f>
        <v>0</v>
      </c>
      <c r="F159" s="12">
        <f>OCT!F159+NOV!F159+DIC!F159</f>
        <v>0</v>
      </c>
      <c r="G159" s="12">
        <f>OCT!G159+NOV!G159+DIC!G159</f>
        <v>0</v>
      </c>
      <c r="H159" s="12">
        <f>OCT!H159+NOV!H159+DIC!H159</f>
        <v>0</v>
      </c>
      <c r="I159" s="12">
        <f>OCT!I159+NOV!I159+DIC!I159</f>
        <v>0</v>
      </c>
      <c r="K159" s="12">
        <f>OCT!K159+NOV!K159+DIC!K159</f>
        <v>0</v>
      </c>
      <c r="L159" s="12">
        <f>OCT!L159+NOV!L159+DIC!L159</f>
        <v>0</v>
      </c>
      <c r="M159" s="12">
        <f>OCT!M159+NOV!M159+DIC!M159</f>
        <v>0</v>
      </c>
      <c r="N159" s="12">
        <f>OCT!N159+NOV!N159+DIC!N159</f>
        <v>0</v>
      </c>
      <c r="O159" s="12">
        <f>OCT!O159+NOV!O159+DIC!O159</f>
        <v>0</v>
      </c>
      <c r="P159" s="12">
        <f>OCT!P159+NOV!P159+DIC!P159</f>
        <v>0</v>
      </c>
      <c r="Q159" s="12">
        <f>OCT!Q159+NOV!Q159+DIC!Q159</f>
        <v>0</v>
      </c>
      <c r="R159" s="12">
        <f>OCT!R159+NOV!R159+DIC!R159</f>
        <v>0</v>
      </c>
      <c r="S159" s="12">
        <f>OCT!S159+NOV!S159+DIC!S159</f>
        <v>0</v>
      </c>
      <c r="T159" s="12">
        <f>OCT!T159+NOV!T159+DIC!T159</f>
        <v>0</v>
      </c>
      <c r="U159" s="12">
        <f>OCT!U159+NOV!U159+DIC!U159</f>
        <v>0</v>
      </c>
      <c r="V159" s="12">
        <f>OCT!V159+NOV!V159+DIC!V159</f>
        <v>0</v>
      </c>
      <c r="W159" s="12">
        <f>OCT!W159+NOV!W159+DIC!W159</f>
        <v>0</v>
      </c>
      <c r="X159" s="12">
        <f>OCT!X159+NOV!X159+DIC!X159</f>
        <v>0</v>
      </c>
      <c r="Y159" s="12">
        <f>OCT!Y159+NOV!Y159+DIC!Y159</f>
        <v>0</v>
      </c>
      <c r="Z159" s="12">
        <f>OCT!Z159+NOV!Z159+DIC!Z159</f>
        <v>0</v>
      </c>
      <c r="AA159" s="12">
        <f>OCT!AA159+NOV!AA159+DIC!AA159</f>
        <v>0</v>
      </c>
    </row>
    <row r="160" spans="1:28">
      <c r="A160" s="11" t="s">
        <v>164</v>
      </c>
      <c r="B160" s="12">
        <f>OCT!B160+NOV!B160+DIC!B160</f>
        <v>0</v>
      </c>
      <c r="C160" s="12">
        <f>OCT!C160+NOV!C160+DIC!C160</f>
        <v>0</v>
      </c>
      <c r="D160" s="12">
        <f>OCT!D160+NOV!D160+DIC!D160</f>
        <v>0</v>
      </c>
      <c r="E160" s="12">
        <f>OCT!E160+NOV!E160+DIC!E160</f>
        <v>0</v>
      </c>
      <c r="F160" s="12">
        <f>OCT!F160+NOV!F160+DIC!F160</f>
        <v>0</v>
      </c>
      <c r="G160" s="12">
        <f>OCT!G160+NOV!G160+DIC!G160</f>
        <v>0</v>
      </c>
      <c r="H160" s="12">
        <f>OCT!H160+NOV!H160+DIC!H160</f>
        <v>0</v>
      </c>
      <c r="I160" s="12">
        <f>OCT!I160+NOV!I160+DIC!I160</f>
        <v>0</v>
      </c>
      <c r="K160" s="12">
        <f>OCT!K160+NOV!K160+DIC!K160</f>
        <v>0</v>
      </c>
      <c r="L160" s="12">
        <f>OCT!L160+NOV!L160+DIC!L160</f>
        <v>0</v>
      </c>
      <c r="M160" s="12">
        <f>OCT!M160+NOV!M160+DIC!M160</f>
        <v>0</v>
      </c>
      <c r="N160" s="12">
        <f>OCT!N160+NOV!N160+DIC!N160</f>
        <v>0</v>
      </c>
      <c r="O160" s="12">
        <f>OCT!O160+NOV!O160+DIC!O160</f>
        <v>0</v>
      </c>
      <c r="P160" s="12">
        <f>OCT!P160+NOV!P160+DIC!P160</f>
        <v>0</v>
      </c>
      <c r="Q160" s="12">
        <f>OCT!Q160+NOV!Q160+DIC!Q160</f>
        <v>0</v>
      </c>
      <c r="R160" s="12">
        <f>OCT!R160+NOV!R160+DIC!R160</f>
        <v>0</v>
      </c>
      <c r="S160" s="12">
        <f>OCT!S160+NOV!S160+DIC!S160</f>
        <v>0</v>
      </c>
      <c r="T160" s="12">
        <f>OCT!T160+NOV!T160+DIC!T160</f>
        <v>0</v>
      </c>
      <c r="U160" s="12">
        <f>OCT!U160+NOV!U160+DIC!U160</f>
        <v>0</v>
      </c>
      <c r="V160" s="12">
        <f>OCT!V160+NOV!V160+DIC!V160</f>
        <v>0</v>
      </c>
      <c r="W160" s="12">
        <f>OCT!W160+NOV!W160+DIC!W160</f>
        <v>0</v>
      </c>
      <c r="X160" s="12">
        <f>OCT!X160+NOV!X160+DIC!X160</f>
        <v>0</v>
      </c>
      <c r="Y160" s="12">
        <f>OCT!Y160+NOV!Y160+DIC!Y160</f>
        <v>0</v>
      </c>
      <c r="Z160" s="12">
        <f>OCT!Z160+NOV!Z160+DIC!Z160</f>
        <v>0</v>
      </c>
      <c r="AA160" s="12">
        <f>OCT!AA160+NOV!AA160+DIC!AA160</f>
        <v>0</v>
      </c>
    </row>
    <row r="161" spans="1:49" ht="23.25" customHeight="1"/>
    <row r="162" spans="1:49" ht="25.5">
      <c r="A162" s="13" t="s">
        <v>235</v>
      </c>
      <c r="B162" s="10" t="s">
        <v>25</v>
      </c>
      <c r="D162" s="10" t="s">
        <v>26</v>
      </c>
    </row>
    <row r="163" spans="1:49" ht="18" customHeight="1">
      <c r="A163" s="11" t="s">
        <v>14</v>
      </c>
      <c r="B163" s="12">
        <f>OCT!B163+NOV!B163+DIC!B163</f>
        <v>0</v>
      </c>
      <c r="C163" s="12">
        <f>OCT!C163+NOV!C163+DIC!C163</f>
        <v>0</v>
      </c>
      <c r="D163" s="12">
        <f>OCT!D163+NOV!D163+DIC!D163</f>
        <v>0</v>
      </c>
    </row>
    <row r="164" spans="1:49" ht="18" customHeight="1">
      <c r="A164" s="11" t="s">
        <v>15</v>
      </c>
      <c r="B164" s="12">
        <f>OCT!B164+NOV!B164+DIC!B164</f>
        <v>0</v>
      </c>
      <c r="C164" s="12">
        <f>OCT!C164+NOV!C164+DIC!C164</f>
        <v>0</v>
      </c>
      <c r="D164" s="12">
        <f>OCT!D164+NOV!D164+DIC!D164</f>
        <v>0</v>
      </c>
    </row>
    <row r="165" spans="1:49" ht="18" customHeight="1">
      <c r="A165" s="11" t="s">
        <v>16</v>
      </c>
      <c r="B165" s="12">
        <f>OCT!B165+NOV!B165+DIC!B165</f>
        <v>0</v>
      </c>
      <c r="C165" s="12">
        <f>OCT!C165+NOV!C165+DIC!C165</f>
        <v>0</v>
      </c>
      <c r="D165" s="12">
        <f>OCT!D165+NOV!D165+DIC!D165</f>
        <v>0</v>
      </c>
    </row>
    <row r="166" spans="1:49" ht="18" customHeight="1">
      <c r="A166" s="11" t="s">
        <v>17</v>
      </c>
      <c r="B166" s="12">
        <f>OCT!B166+NOV!B166+DIC!B166</f>
        <v>0</v>
      </c>
      <c r="C166" s="12">
        <f>OCT!C166+NOV!C166+DIC!C166</f>
        <v>0</v>
      </c>
      <c r="D166" s="12">
        <f>OCT!D166+NOV!D166+DIC!D166</f>
        <v>0</v>
      </c>
    </row>
    <row r="167" spans="1:49" ht="18" customHeight="1">
      <c r="A167" s="11" t="s">
        <v>18</v>
      </c>
      <c r="B167" s="12">
        <f>OCT!B167+NOV!B167+DIC!B167</f>
        <v>0</v>
      </c>
      <c r="C167" s="12">
        <f>OCT!C167+NOV!C167+DIC!C167</f>
        <v>0</v>
      </c>
      <c r="D167" s="12">
        <f>OCT!D167+NOV!D167+DIC!D167</f>
        <v>0</v>
      </c>
    </row>
    <row r="168" spans="1:49" ht="18" customHeight="1">
      <c r="A168" s="11" t="s">
        <v>236</v>
      </c>
      <c r="B168" s="12">
        <f>OCT!B168+NOV!B168+DIC!B168</f>
        <v>0</v>
      </c>
      <c r="C168" s="12">
        <f>OCT!C168+NOV!C168+DIC!C168</f>
        <v>0</v>
      </c>
      <c r="D168" s="12">
        <f>OCT!D168+NOV!D168+DIC!D168</f>
        <v>0</v>
      </c>
    </row>
    <row r="169" spans="1:49" ht="18" customHeight="1">
      <c r="A169" s="11" t="s">
        <v>163</v>
      </c>
      <c r="B169" s="12">
        <f>OCT!B169+NOV!B169+DIC!B169</f>
        <v>0</v>
      </c>
      <c r="C169" s="12">
        <f>OCT!C169+NOV!C169+DIC!C169</f>
        <v>0</v>
      </c>
      <c r="D169" s="12">
        <f>OCT!D169+NOV!D169+DIC!D169</f>
        <v>0</v>
      </c>
    </row>
    <row r="170" spans="1:49" ht="18" customHeight="1">
      <c r="A170" s="11" t="s">
        <v>237</v>
      </c>
      <c r="B170" s="12">
        <f>OCT!B170+NOV!B170+DIC!B170</f>
        <v>0</v>
      </c>
      <c r="C170" s="12">
        <f>OCT!C170+NOV!C170+DIC!C170</f>
        <v>0</v>
      </c>
      <c r="D170" s="12">
        <f>OCT!D170+NOV!D170+DIC!D170</f>
        <v>0</v>
      </c>
    </row>
    <row r="171" spans="1:49" ht="18" customHeight="1">
      <c r="A171" s="11" t="s">
        <v>20</v>
      </c>
      <c r="B171" s="12">
        <f>OCT!B171+NOV!B171+DIC!B171</f>
        <v>0</v>
      </c>
      <c r="C171" s="12">
        <f>OCT!C171+NOV!C171+DIC!C171</f>
        <v>0</v>
      </c>
      <c r="D171" s="12">
        <f>OCT!D171+NOV!D171+DIC!D171</f>
        <v>0</v>
      </c>
    </row>
    <row r="172" spans="1:49" ht="18" customHeight="1">
      <c r="A172" s="11" t="s">
        <v>100</v>
      </c>
      <c r="B172" s="12">
        <f>OCT!B172+NOV!B172+DIC!B172</f>
        <v>0</v>
      </c>
      <c r="C172" s="12">
        <f>OCT!C172+NOV!C172+DIC!C172</f>
        <v>0</v>
      </c>
      <c r="D172" s="12">
        <f>OCT!D172+NOV!D172+DIC!D172</f>
        <v>0</v>
      </c>
    </row>
    <row r="173" spans="1:49" ht="18" customHeight="1">
      <c r="A173" s="11" t="s">
        <v>164</v>
      </c>
      <c r="B173" s="12">
        <f>OCT!B173+NOV!B173+DIC!B173</f>
        <v>0</v>
      </c>
      <c r="C173" s="12">
        <f>OCT!C173+NOV!C173+DIC!C173</f>
        <v>0</v>
      </c>
      <c r="D173" s="12">
        <f>OCT!D173+NOV!D173+DIC!D173</f>
        <v>0</v>
      </c>
    </row>
    <row r="174" spans="1:49" ht="20.25" customHeight="1"/>
    <row r="175" spans="1:49" ht="18" customHeight="1">
      <c r="A175" s="36" t="s">
        <v>238</v>
      </c>
      <c r="B175" s="35" t="s">
        <v>239</v>
      </c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18"/>
      <c r="AC175" s="35" t="s">
        <v>240</v>
      </c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18"/>
    </row>
    <row r="176" spans="1:49" ht="18" customHeight="1">
      <c r="A176" s="27"/>
      <c r="B176" s="35" t="s">
        <v>104</v>
      </c>
      <c r="C176" s="22"/>
      <c r="D176" s="22"/>
      <c r="E176" s="22"/>
      <c r="F176" s="22"/>
      <c r="G176" s="18"/>
      <c r="I176" s="35" t="s">
        <v>105</v>
      </c>
      <c r="J176" s="22"/>
      <c r="K176" s="22"/>
      <c r="L176" s="22"/>
      <c r="M176" s="18"/>
      <c r="N176" s="35" t="s">
        <v>223</v>
      </c>
      <c r="O176" s="22"/>
      <c r="P176" s="22"/>
      <c r="Q176" s="18"/>
      <c r="S176" s="35" t="s">
        <v>224</v>
      </c>
      <c r="T176" s="22"/>
      <c r="U176" s="22"/>
      <c r="V176" s="22"/>
      <c r="W176" s="18"/>
      <c r="X176" s="35" t="s">
        <v>132</v>
      </c>
      <c r="Y176" s="22"/>
      <c r="Z176" s="22"/>
      <c r="AA176" s="18"/>
      <c r="AC176" s="35" t="s">
        <v>104</v>
      </c>
      <c r="AD176" s="22"/>
      <c r="AE176" s="22"/>
      <c r="AF176" s="18"/>
      <c r="AG176" s="35" t="s">
        <v>105</v>
      </c>
      <c r="AH176" s="22"/>
      <c r="AI176" s="22"/>
      <c r="AJ176" s="18"/>
      <c r="AK176" s="35" t="s">
        <v>223</v>
      </c>
      <c r="AL176" s="22"/>
      <c r="AM176" s="22"/>
      <c r="AN176" s="18"/>
      <c r="AO176" s="35" t="s">
        <v>224</v>
      </c>
      <c r="AP176" s="22"/>
      <c r="AQ176" s="22"/>
      <c r="AR176" s="18"/>
      <c r="AT176" s="35" t="s">
        <v>132</v>
      </c>
      <c r="AU176" s="22"/>
      <c r="AV176" s="22"/>
      <c r="AW176" s="18"/>
    </row>
    <row r="177" spans="1:49" ht="18" customHeight="1">
      <c r="A177" s="20"/>
      <c r="B177" s="10" t="s">
        <v>158</v>
      </c>
      <c r="D177" s="10" t="s">
        <v>159</v>
      </c>
      <c r="F177" s="10" t="s">
        <v>160</v>
      </c>
      <c r="G177" s="10" t="s">
        <v>161</v>
      </c>
      <c r="I177" s="10" t="s">
        <v>158</v>
      </c>
      <c r="K177" s="10" t="s">
        <v>159</v>
      </c>
      <c r="L177" s="10" t="s">
        <v>160</v>
      </c>
      <c r="M177" s="10" t="s">
        <v>161</v>
      </c>
      <c r="N177" s="10" t="s">
        <v>158</v>
      </c>
      <c r="O177" s="10" t="s">
        <v>159</v>
      </c>
      <c r="P177" s="10" t="s">
        <v>160</v>
      </c>
      <c r="Q177" s="10" t="s">
        <v>161</v>
      </c>
      <c r="S177" s="10" t="s">
        <v>158</v>
      </c>
      <c r="U177" s="10" t="s">
        <v>159</v>
      </c>
      <c r="V177" s="10" t="s">
        <v>160</v>
      </c>
      <c r="W177" s="10" t="s">
        <v>161</v>
      </c>
      <c r="X177" s="10" t="s">
        <v>158</v>
      </c>
      <c r="Y177" s="10" t="s">
        <v>159</v>
      </c>
      <c r="Z177" s="10" t="s">
        <v>160</v>
      </c>
      <c r="AA177" s="10" t="s">
        <v>161</v>
      </c>
      <c r="AC177" s="10" t="s">
        <v>158</v>
      </c>
      <c r="AD177" s="10" t="s">
        <v>159</v>
      </c>
      <c r="AE177" s="10" t="s">
        <v>160</v>
      </c>
      <c r="AF177" s="10" t="s">
        <v>161</v>
      </c>
      <c r="AG177" s="10" t="s">
        <v>158</v>
      </c>
      <c r="AH177" s="10" t="s">
        <v>159</v>
      </c>
      <c r="AI177" s="10" t="s">
        <v>160</v>
      </c>
      <c r="AJ177" s="10" t="s">
        <v>161</v>
      </c>
      <c r="AK177" s="10" t="s">
        <v>158</v>
      </c>
      <c r="AL177" s="10" t="s">
        <v>159</v>
      </c>
      <c r="AM177" s="10" t="s">
        <v>160</v>
      </c>
      <c r="AN177" s="10" t="s">
        <v>161</v>
      </c>
      <c r="AO177" s="10" t="s">
        <v>158</v>
      </c>
      <c r="AP177" s="10" t="s">
        <v>159</v>
      </c>
      <c r="AQ177" s="10" t="s">
        <v>160</v>
      </c>
      <c r="AR177" s="10" t="s">
        <v>161</v>
      </c>
      <c r="AT177" s="10" t="s">
        <v>158</v>
      </c>
      <c r="AU177" s="10" t="s">
        <v>159</v>
      </c>
      <c r="AV177" s="10" t="s">
        <v>160</v>
      </c>
      <c r="AW177" s="10" t="s">
        <v>161</v>
      </c>
    </row>
    <row r="178" spans="1:49" ht="18" customHeight="1">
      <c r="A178" s="11" t="s">
        <v>241</v>
      </c>
      <c r="B178" s="12">
        <f>OCT!B178+NOV!B178+DIC!B178</f>
        <v>0</v>
      </c>
      <c r="C178" s="12">
        <f>OCT!C178+NOV!C178+DIC!C178</f>
        <v>0</v>
      </c>
      <c r="D178" s="12">
        <f>OCT!D178+NOV!D178+DIC!D178</f>
        <v>0</v>
      </c>
      <c r="E178" s="12">
        <f>OCT!E178+NOV!E178+DIC!E178</f>
        <v>0</v>
      </c>
      <c r="F178" s="12">
        <f>OCT!F178+NOV!F178+DIC!F178</f>
        <v>0</v>
      </c>
      <c r="G178" s="12">
        <f>OCT!G178+NOV!G178+DIC!G178</f>
        <v>0</v>
      </c>
      <c r="H178" s="12">
        <f>OCT!H178+NOV!H178+DIC!H178</f>
        <v>0</v>
      </c>
      <c r="I178" s="12">
        <f>OCT!I178+NOV!I178+DIC!I178</f>
        <v>0</v>
      </c>
      <c r="K178" s="12">
        <f>OCT!K178+NOV!K178+DIC!K178</f>
        <v>0</v>
      </c>
      <c r="L178" s="12">
        <f>OCT!L178+NOV!L178+DIC!L178</f>
        <v>0</v>
      </c>
      <c r="M178" s="12">
        <f>OCT!M178+NOV!M178+DIC!M178</f>
        <v>0</v>
      </c>
      <c r="N178" s="12">
        <f>OCT!N178+NOV!N178+DIC!N178</f>
        <v>0</v>
      </c>
      <c r="O178" s="12">
        <f>OCT!O178+NOV!O178+DIC!O178</f>
        <v>0</v>
      </c>
      <c r="P178" s="12">
        <f>OCT!P178+NOV!P178+DIC!P178</f>
        <v>0</v>
      </c>
      <c r="Q178" s="12">
        <f>OCT!Q178+NOV!Q178+DIC!Q178</f>
        <v>0</v>
      </c>
      <c r="R178" s="12">
        <f>OCT!R178+NOV!R178+DIC!R178</f>
        <v>0</v>
      </c>
      <c r="S178" s="12">
        <f>OCT!S178+NOV!S178+DIC!S178</f>
        <v>0</v>
      </c>
      <c r="T178" s="12">
        <f>OCT!T178+NOV!T178+DIC!T178</f>
        <v>0</v>
      </c>
      <c r="U178" s="12">
        <f>OCT!U178+NOV!U178+DIC!U178</f>
        <v>0</v>
      </c>
      <c r="V178" s="12">
        <f>OCT!V178+NOV!V178+DIC!V178</f>
        <v>0</v>
      </c>
      <c r="W178" s="12">
        <f>OCT!W178+NOV!W178+DIC!W178</f>
        <v>0</v>
      </c>
      <c r="X178" s="12">
        <f>OCT!X178+NOV!X178+DIC!X178</f>
        <v>0</v>
      </c>
      <c r="Y178" s="12">
        <f>OCT!Y178+NOV!Y178+DIC!Y178</f>
        <v>0</v>
      </c>
      <c r="Z178" s="12">
        <f>OCT!Z178+NOV!Z178+DIC!Z178</f>
        <v>0</v>
      </c>
      <c r="AA178" s="12">
        <f>OCT!AA178+NOV!AA178+DIC!AA178</f>
        <v>0</v>
      </c>
      <c r="AB178" s="12">
        <f>OCT!AB178+NOV!AB178+DIC!AB178</f>
        <v>0</v>
      </c>
      <c r="AC178" s="12">
        <f>OCT!AC178+NOV!AC178+DIC!AC178</f>
        <v>0</v>
      </c>
      <c r="AD178" s="12">
        <f>OCT!AD178+NOV!AD178+DIC!AD178</f>
        <v>0</v>
      </c>
      <c r="AE178" s="12">
        <f>OCT!AE178+NOV!AE178+DIC!AE178</f>
        <v>0</v>
      </c>
      <c r="AF178" s="12">
        <f>OCT!AF178+NOV!AF178+DIC!AF178</f>
        <v>0</v>
      </c>
      <c r="AG178" s="12">
        <f>OCT!AG178+NOV!AG178+DIC!AG178</f>
        <v>0</v>
      </c>
      <c r="AH178" s="12">
        <f>OCT!AH178+NOV!AH178+DIC!AH178</f>
        <v>0</v>
      </c>
      <c r="AI178" s="12">
        <f>OCT!AI178+NOV!AI178+DIC!AI178</f>
        <v>0</v>
      </c>
      <c r="AJ178" s="12">
        <f>OCT!AJ178+NOV!AJ178+DIC!AJ178</f>
        <v>0</v>
      </c>
      <c r="AK178" s="12">
        <f>OCT!AK178+NOV!AK178+DIC!AK178</f>
        <v>0</v>
      </c>
      <c r="AL178" s="12">
        <f>OCT!AL178+NOV!AL178+DIC!AL178</f>
        <v>0</v>
      </c>
      <c r="AM178" s="12">
        <f>OCT!AM178+NOV!AM178+DIC!AM178</f>
        <v>0</v>
      </c>
      <c r="AN178" s="12">
        <f>OCT!AN178+NOV!AN178+DIC!AN178</f>
        <v>0</v>
      </c>
      <c r="AO178" s="12">
        <f>OCT!AO178+NOV!AO178+DIC!AO178</f>
        <v>0</v>
      </c>
      <c r="AP178" s="12">
        <f>OCT!AP178+NOV!AP178+DIC!AP178</f>
        <v>0</v>
      </c>
      <c r="AQ178" s="12">
        <f>OCT!AQ178+NOV!AQ178+DIC!AQ178</f>
        <v>0</v>
      </c>
      <c r="AR178" s="12">
        <f>OCT!AR178+NOV!AR178+DIC!AR178</f>
        <v>0</v>
      </c>
      <c r="AS178" s="12">
        <f>OCT!AS178+NOV!AS178+DIC!AS178</f>
        <v>0</v>
      </c>
      <c r="AT178" s="12">
        <f>OCT!AT178+NOV!AT178+DIC!AT178</f>
        <v>0</v>
      </c>
      <c r="AU178" s="12">
        <f>OCT!AU178+NOV!AU178+DIC!AU178</f>
        <v>0</v>
      </c>
      <c r="AV178" s="12">
        <f>OCT!AV178+NOV!AV178+DIC!AV178</f>
        <v>0</v>
      </c>
      <c r="AW178" s="12">
        <f>OCT!AW178+NOV!AW178+DIC!AW178</f>
        <v>0</v>
      </c>
    </row>
    <row r="179" spans="1:49" ht="18" customHeight="1">
      <c r="A179" s="11" t="s">
        <v>242</v>
      </c>
      <c r="B179" s="12">
        <f>OCT!B179+NOV!B179+DIC!B179</f>
        <v>0</v>
      </c>
      <c r="C179" s="12">
        <f>OCT!C179+NOV!C179+DIC!C179</f>
        <v>0</v>
      </c>
      <c r="D179" s="12">
        <f>OCT!D179+NOV!D179+DIC!D179</f>
        <v>0</v>
      </c>
      <c r="E179" s="12">
        <f>OCT!E179+NOV!E179+DIC!E179</f>
        <v>0</v>
      </c>
      <c r="F179" s="12">
        <f>OCT!F179+NOV!F179+DIC!F179</f>
        <v>0</v>
      </c>
      <c r="G179" s="12">
        <f>OCT!G179+NOV!G179+DIC!G179</f>
        <v>0</v>
      </c>
      <c r="H179" s="12">
        <f>OCT!H179+NOV!H179+DIC!H179</f>
        <v>0</v>
      </c>
      <c r="I179" s="12">
        <f>OCT!I179+NOV!I179+DIC!I179</f>
        <v>0</v>
      </c>
      <c r="K179" s="12">
        <f>OCT!K179+NOV!K179+DIC!K179</f>
        <v>0</v>
      </c>
      <c r="L179" s="12">
        <f>OCT!L179+NOV!L179+DIC!L179</f>
        <v>0</v>
      </c>
      <c r="M179" s="12">
        <f>OCT!M179+NOV!M179+DIC!M179</f>
        <v>0</v>
      </c>
      <c r="N179" s="12">
        <f>OCT!N179+NOV!N179+DIC!N179</f>
        <v>0</v>
      </c>
      <c r="O179" s="12">
        <f>OCT!O179+NOV!O179+DIC!O179</f>
        <v>0</v>
      </c>
      <c r="P179" s="12">
        <f>OCT!P179+NOV!P179+DIC!P179</f>
        <v>0</v>
      </c>
      <c r="Q179" s="12">
        <f>OCT!Q179+NOV!Q179+DIC!Q179</f>
        <v>0</v>
      </c>
      <c r="R179" s="12">
        <f>OCT!R179+NOV!R179+DIC!R179</f>
        <v>0</v>
      </c>
      <c r="S179" s="12">
        <f>OCT!S179+NOV!S179+DIC!S179</f>
        <v>0</v>
      </c>
      <c r="T179" s="12">
        <f>OCT!T179+NOV!T179+DIC!T179</f>
        <v>0</v>
      </c>
      <c r="U179" s="12">
        <f>OCT!U179+NOV!U179+DIC!U179</f>
        <v>0</v>
      </c>
      <c r="V179" s="12">
        <f>OCT!V179+NOV!V179+DIC!V179</f>
        <v>0</v>
      </c>
      <c r="W179" s="12">
        <f>OCT!W179+NOV!W179+DIC!W179</f>
        <v>0</v>
      </c>
      <c r="X179" s="12">
        <f>OCT!X179+NOV!X179+DIC!X179</f>
        <v>0</v>
      </c>
      <c r="Y179" s="12">
        <f>OCT!Y179+NOV!Y179+DIC!Y179</f>
        <v>0</v>
      </c>
      <c r="Z179" s="12">
        <f>OCT!Z179+NOV!Z179+DIC!Z179</f>
        <v>0</v>
      </c>
      <c r="AA179" s="12">
        <f>OCT!AA179+NOV!AA179+DIC!AA179</f>
        <v>0</v>
      </c>
      <c r="AB179" s="12">
        <f>OCT!AB179+NOV!AB179+DIC!AB179</f>
        <v>0</v>
      </c>
      <c r="AC179" s="12">
        <f>OCT!AC179+NOV!AC179+DIC!AC179</f>
        <v>0</v>
      </c>
      <c r="AD179" s="12">
        <f>OCT!AD179+NOV!AD179+DIC!AD179</f>
        <v>0</v>
      </c>
      <c r="AE179" s="12">
        <f>OCT!AE179+NOV!AE179+DIC!AE179</f>
        <v>0</v>
      </c>
      <c r="AF179" s="12">
        <f>OCT!AF179+NOV!AF179+DIC!AF179</f>
        <v>0</v>
      </c>
      <c r="AG179" s="12">
        <f>OCT!AG179+NOV!AG179+DIC!AG179</f>
        <v>0</v>
      </c>
      <c r="AH179" s="12">
        <f>OCT!AH179+NOV!AH179+DIC!AH179</f>
        <v>0</v>
      </c>
      <c r="AI179" s="12">
        <f>OCT!AI179+NOV!AI179+DIC!AI179</f>
        <v>0</v>
      </c>
      <c r="AJ179" s="12">
        <f>OCT!AJ179+NOV!AJ179+DIC!AJ179</f>
        <v>0</v>
      </c>
      <c r="AK179" s="12">
        <f>OCT!AK179+NOV!AK179+DIC!AK179</f>
        <v>0</v>
      </c>
      <c r="AL179" s="12">
        <f>OCT!AL179+NOV!AL179+DIC!AL179</f>
        <v>0</v>
      </c>
      <c r="AM179" s="12">
        <f>OCT!AM179+NOV!AM179+DIC!AM179</f>
        <v>0</v>
      </c>
      <c r="AN179" s="12">
        <f>OCT!AN179+NOV!AN179+DIC!AN179</f>
        <v>0</v>
      </c>
      <c r="AO179" s="12">
        <f>OCT!AO179+NOV!AO179+DIC!AO179</f>
        <v>0</v>
      </c>
      <c r="AP179" s="12">
        <f>OCT!AP179+NOV!AP179+DIC!AP179</f>
        <v>0</v>
      </c>
      <c r="AQ179" s="12">
        <f>OCT!AQ179+NOV!AQ179+DIC!AQ179</f>
        <v>0</v>
      </c>
      <c r="AR179" s="12">
        <f>OCT!AR179+NOV!AR179+DIC!AR179</f>
        <v>0</v>
      </c>
      <c r="AS179" s="12">
        <f>OCT!AS179+NOV!AS179+DIC!AS179</f>
        <v>0</v>
      </c>
      <c r="AT179" s="12">
        <f>OCT!AT179+NOV!AT179+DIC!AT179</f>
        <v>0</v>
      </c>
      <c r="AU179" s="12">
        <f>OCT!AU179+NOV!AU179+DIC!AU179</f>
        <v>0</v>
      </c>
      <c r="AV179" s="12">
        <f>OCT!AV179+NOV!AV179+DIC!AV179</f>
        <v>0</v>
      </c>
      <c r="AW179" s="12">
        <f>OCT!AW179+NOV!AW179+DIC!AW179</f>
        <v>0</v>
      </c>
    </row>
    <row r="180" spans="1:49" ht="18" customHeight="1">
      <c r="A180" s="11" t="s">
        <v>243</v>
      </c>
      <c r="B180" s="12">
        <f>OCT!B180+NOV!B180+DIC!B180</f>
        <v>0</v>
      </c>
      <c r="C180" s="12">
        <f>OCT!C180+NOV!C180+DIC!C180</f>
        <v>0</v>
      </c>
      <c r="D180" s="12">
        <f>OCT!D180+NOV!D180+DIC!D180</f>
        <v>0</v>
      </c>
      <c r="E180" s="12">
        <f>OCT!E180+NOV!E180+DIC!E180</f>
        <v>0</v>
      </c>
      <c r="F180" s="12">
        <f>OCT!F180+NOV!F180+DIC!F180</f>
        <v>0</v>
      </c>
      <c r="G180" s="12">
        <f>OCT!G180+NOV!G180+DIC!G180</f>
        <v>0</v>
      </c>
      <c r="H180" s="12">
        <f>OCT!H180+NOV!H180+DIC!H180</f>
        <v>0</v>
      </c>
      <c r="I180" s="12">
        <f>OCT!I180+NOV!I180+DIC!I180</f>
        <v>0</v>
      </c>
      <c r="K180" s="12">
        <f>OCT!K180+NOV!K180+DIC!K180</f>
        <v>0</v>
      </c>
      <c r="L180" s="12">
        <f>OCT!L180+NOV!L180+DIC!L180</f>
        <v>0</v>
      </c>
      <c r="M180" s="12">
        <f>OCT!M180+NOV!M180+DIC!M180</f>
        <v>0</v>
      </c>
      <c r="N180" s="12">
        <f>OCT!N180+NOV!N180+DIC!N180</f>
        <v>0</v>
      </c>
      <c r="O180" s="12">
        <f>OCT!O180+NOV!O180+DIC!O180</f>
        <v>0</v>
      </c>
      <c r="P180" s="12">
        <f>OCT!P180+NOV!P180+DIC!P180</f>
        <v>0</v>
      </c>
      <c r="Q180" s="12">
        <f>OCT!Q180+NOV!Q180+DIC!Q180</f>
        <v>0</v>
      </c>
      <c r="R180" s="12">
        <f>OCT!R180+NOV!R180+DIC!R180</f>
        <v>0</v>
      </c>
      <c r="S180" s="12">
        <f>OCT!S180+NOV!S180+DIC!S180</f>
        <v>0</v>
      </c>
      <c r="T180" s="12">
        <f>OCT!T180+NOV!T180+DIC!T180</f>
        <v>0</v>
      </c>
      <c r="U180" s="12">
        <f>OCT!U180+NOV!U180+DIC!U180</f>
        <v>0</v>
      </c>
      <c r="V180" s="12">
        <f>OCT!V180+NOV!V180+DIC!V180</f>
        <v>0</v>
      </c>
      <c r="W180" s="12">
        <f>OCT!W180+NOV!W180+DIC!W180</f>
        <v>0</v>
      </c>
      <c r="X180" s="12">
        <f>OCT!X180+NOV!X180+DIC!X180</f>
        <v>0</v>
      </c>
      <c r="Y180" s="12">
        <f>OCT!Y180+NOV!Y180+DIC!Y180</f>
        <v>0</v>
      </c>
      <c r="Z180" s="12">
        <f>OCT!Z180+NOV!Z180+DIC!Z180</f>
        <v>0</v>
      </c>
      <c r="AA180" s="12">
        <f>OCT!AA180+NOV!AA180+DIC!AA180</f>
        <v>0</v>
      </c>
      <c r="AB180" s="12">
        <f>OCT!AB180+NOV!AB180+DIC!AB180</f>
        <v>0</v>
      </c>
      <c r="AC180" s="12">
        <f>OCT!AC180+NOV!AC180+DIC!AC180</f>
        <v>0</v>
      </c>
      <c r="AD180" s="12">
        <f>OCT!AD180+NOV!AD180+DIC!AD180</f>
        <v>0</v>
      </c>
      <c r="AE180" s="12">
        <f>OCT!AE180+NOV!AE180+DIC!AE180</f>
        <v>0</v>
      </c>
      <c r="AF180" s="12">
        <f>OCT!AF180+NOV!AF180+DIC!AF180</f>
        <v>0</v>
      </c>
      <c r="AG180" s="12">
        <f>OCT!AG180+NOV!AG180+DIC!AG180</f>
        <v>0</v>
      </c>
      <c r="AH180" s="12">
        <f>OCT!AH180+NOV!AH180+DIC!AH180</f>
        <v>0</v>
      </c>
      <c r="AI180" s="12">
        <f>OCT!AI180+NOV!AI180+DIC!AI180</f>
        <v>0</v>
      </c>
      <c r="AJ180" s="12">
        <f>OCT!AJ180+NOV!AJ180+DIC!AJ180</f>
        <v>0</v>
      </c>
      <c r="AK180" s="12">
        <f>OCT!AK180+NOV!AK180+DIC!AK180</f>
        <v>0</v>
      </c>
      <c r="AL180" s="12">
        <f>OCT!AL180+NOV!AL180+DIC!AL180</f>
        <v>0</v>
      </c>
      <c r="AM180" s="12">
        <f>OCT!AM180+NOV!AM180+DIC!AM180</f>
        <v>0</v>
      </c>
      <c r="AN180" s="12">
        <f>OCT!AN180+NOV!AN180+DIC!AN180</f>
        <v>0</v>
      </c>
      <c r="AO180" s="12">
        <f>OCT!AO180+NOV!AO180+DIC!AO180</f>
        <v>0</v>
      </c>
      <c r="AP180" s="12">
        <f>OCT!AP180+NOV!AP180+DIC!AP180</f>
        <v>0</v>
      </c>
      <c r="AQ180" s="12">
        <f>OCT!AQ180+NOV!AQ180+DIC!AQ180</f>
        <v>0</v>
      </c>
      <c r="AR180" s="12">
        <f>OCT!AR180+NOV!AR180+DIC!AR180</f>
        <v>0</v>
      </c>
      <c r="AS180" s="12">
        <f>OCT!AS180+NOV!AS180+DIC!AS180</f>
        <v>0</v>
      </c>
      <c r="AT180" s="12">
        <f>OCT!AT180+NOV!AT180+DIC!AT180</f>
        <v>0</v>
      </c>
      <c r="AU180" s="12">
        <f>OCT!AU180+NOV!AU180+DIC!AU180</f>
        <v>0</v>
      </c>
      <c r="AV180" s="12">
        <f>OCT!AV180+NOV!AV180+DIC!AV180</f>
        <v>0</v>
      </c>
      <c r="AW180" s="12">
        <f>OCT!AW180+NOV!AW180+DIC!AW180</f>
        <v>0</v>
      </c>
    </row>
    <row r="181" spans="1:49" ht="18" customHeight="1">
      <c r="A181" s="11" t="s">
        <v>244</v>
      </c>
      <c r="B181" s="12">
        <f>OCT!B181+NOV!B181+DIC!B181</f>
        <v>0</v>
      </c>
      <c r="C181" s="12">
        <f>OCT!C181+NOV!C181+DIC!C181</f>
        <v>0</v>
      </c>
      <c r="D181" s="12">
        <f>OCT!D181+NOV!D181+DIC!D181</f>
        <v>0</v>
      </c>
      <c r="E181" s="12">
        <f>OCT!E181+NOV!E181+DIC!E181</f>
        <v>0</v>
      </c>
      <c r="F181" s="12">
        <f>OCT!F181+NOV!F181+DIC!F181</f>
        <v>0</v>
      </c>
      <c r="G181" s="12">
        <f>OCT!G181+NOV!G181+DIC!G181</f>
        <v>0</v>
      </c>
      <c r="H181" s="12">
        <f>OCT!H181+NOV!H181+DIC!H181</f>
        <v>0</v>
      </c>
      <c r="I181" s="12">
        <f>OCT!I181+NOV!I181+DIC!I181</f>
        <v>0</v>
      </c>
      <c r="K181" s="12">
        <f>OCT!K181+NOV!K181+DIC!K181</f>
        <v>0</v>
      </c>
      <c r="L181" s="12">
        <f>OCT!L181+NOV!L181+DIC!L181</f>
        <v>0</v>
      </c>
      <c r="M181" s="12">
        <f>OCT!M181+NOV!M181+DIC!M181</f>
        <v>0</v>
      </c>
      <c r="N181" s="12">
        <f>OCT!N181+NOV!N181+DIC!N181</f>
        <v>0</v>
      </c>
      <c r="O181" s="12">
        <f>OCT!O181+NOV!O181+DIC!O181</f>
        <v>0</v>
      </c>
      <c r="P181" s="12">
        <f>OCT!P181+NOV!P181+DIC!P181</f>
        <v>0</v>
      </c>
      <c r="Q181" s="12">
        <f>OCT!Q181+NOV!Q181+DIC!Q181</f>
        <v>0</v>
      </c>
      <c r="R181" s="12">
        <f>OCT!R181+NOV!R181+DIC!R181</f>
        <v>0</v>
      </c>
      <c r="S181" s="12">
        <f>OCT!S181+NOV!S181+DIC!S181</f>
        <v>0</v>
      </c>
      <c r="T181" s="12">
        <f>OCT!T181+NOV!T181+DIC!T181</f>
        <v>0</v>
      </c>
      <c r="U181" s="12">
        <f>OCT!U181+NOV!U181+DIC!U181</f>
        <v>0</v>
      </c>
      <c r="V181" s="12">
        <f>OCT!V181+NOV!V181+DIC!V181</f>
        <v>0</v>
      </c>
      <c r="W181" s="12">
        <f>OCT!W181+NOV!W181+DIC!W181</f>
        <v>0</v>
      </c>
      <c r="X181" s="12">
        <f>OCT!X181+NOV!X181+DIC!X181</f>
        <v>0</v>
      </c>
      <c r="Y181" s="12">
        <f>OCT!Y181+NOV!Y181+DIC!Y181</f>
        <v>0</v>
      </c>
      <c r="Z181" s="12">
        <f>OCT!Z181+NOV!Z181+DIC!Z181</f>
        <v>0</v>
      </c>
      <c r="AA181" s="12">
        <f>OCT!AA181+NOV!AA181+DIC!AA181</f>
        <v>0</v>
      </c>
      <c r="AB181" s="12">
        <f>OCT!AB181+NOV!AB181+DIC!AB181</f>
        <v>0</v>
      </c>
      <c r="AC181" s="12">
        <f>OCT!AC181+NOV!AC181+DIC!AC181</f>
        <v>0</v>
      </c>
      <c r="AD181" s="12">
        <f>OCT!AD181+NOV!AD181+DIC!AD181</f>
        <v>0</v>
      </c>
      <c r="AE181" s="12">
        <f>OCT!AE181+NOV!AE181+DIC!AE181</f>
        <v>0</v>
      </c>
      <c r="AF181" s="12">
        <f>OCT!AF181+NOV!AF181+DIC!AF181</f>
        <v>0</v>
      </c>
      <c r="AG181" s="12">
        <f>OCT!AG181+NOV!AG181+DIC!AG181</f>
        <v>0</v>
      </c>
      <c r="AH181" s="12">
        <f>OCT!AH181+NOV!AH181+DIC!AH181</f>
        <v>0</v>
      </c>
      <c r="AI181" s="12">
        <f>OCT!AI181+NOV!AI181+DIC!AI181</f>
        <v>0</v>
      </c>
      <c r="AJ181" s="12">
        <f>OCT!AJ181+NOV!AJ181+DIC!AJ181</f>
        <v>0</v>
      </c>
      <c r="AK181" s="12">
        <f>OCT!AK181+NOV!AK181+DIC!AK181</f>
        <v>0</v>
      </c>
      <c r="AL181" s="12">
        <f>OCT!AL181+NOV!AL181+DIC!AL181</f>
        <v>0</v>
      </c>
      <c r="AM181" s="12">
        <f>OCT!AM181+NOV!AM181+DIC!AM181</f>
        <v>0</v>
      </c>
      <c r="AN181" s="12">
        <f>OCT!AN181+NOV!AN181+DIC!AN181</f>
        <v>0</v>
      </c>
      <c r="AO181" s="12">
        <f>OCT!AO181+NOV!AO181+DIC!AO181</f>
        <v>0</v>
      </c>
      <c r="AP181" s="12">
        <f>OCT!AP181+NOV!AP181+DIC!AP181</f>
        <v>0</v>
      </c>
      <c r="AQ181" s="12">
        <f>OCT!AQ181+NOV!AQ181+DIC!AQ181</f>
        <v>0</v>
      </c>
      <c r="AR181" s="12">
        <f>OCT!AR181+NOV!AR181+DIC!AR181</f>
        <v>0</v>
      </c>
      <c r="AS181" s="12">
        <f>OCT!AS181+NOV!AS181+DIC!AS181</f>
        <v>0</v>
      </c>
      <c r="AT181" s="12">
        <f>OCT!AT181+NOV!AT181+DIC!AT181</f>
        <v>0</v>
      </c>
      <c r="AU181" s="12">
        <f>OCT!AU181+NOV!AU181+DIC!AU181</f>
        <v>0</v>
      </c>
      <c r="AV181" s="12">
        <f>OCT!AV181+NOV!AV181+DIC!AV181</f>
        <v>0</v>
      </c>
      <c r="AW181" s="12">
        <f>OCT!AW181+NOV!AW181+DIC!AW181</f>
        <v>0</v>
      </c>
    </row>
    <row r="182" spans="1:49" ht="18" customHeight="1">
      <c r="A182" s="11" t="s">
        <v>245</v>
      </c>
      <c r="B182" s="12">
        <f>OCT!B182+NOV!B182+DIC!B182</f>
        <v>0</v>
      </c>
      <c r="C182" s="12">
        <f>OCT!C182+NOV!C182+DIC!C182</f>
        <v>0</v>
      </c>
      <c r="D182" s="12">
        <f>OCT!D182+NOV!D182+DIC!D182</f>
        <v>0</v>
      </c>
      <c r="E182" s="12">
        <f>OCT!E182+NOV!E182+DIC!E182</f>
        <v>0</v>
      </c>
      <c r="F182" s="12">
        <f>OCT!F182+NOV!F182+DIC!F182</f>
        <v>0</v>
      </c>
      <c r="G182" s="12">
        <f>OCT!G182+NOV!G182+DIC!G182</f>
        <v>0</v>
      </c>
      <c r="H182" s="12">
        <f>OCT!H182+NOV!H182+DIC!H182</f>
        <v>0</v>
      </c>
      <c r="I182" s="12">
        <f>OCT!I182+NOV!I182+DIC!I182</f>
        <v>0</v>
      </c>
      <c r="K182" s="12">
        <f>OCT!K182+NOV!K182+DIC!K182</f>
        <v>0</v>
      </c>
      <c r="L182" s="12">
        <f>OCT!L182+NOV!L182+DIC!L182</f>
        <v>0</v>
      </c>
      <c r="M182" s="12">
        <f>OCT!M182+NOV!M182+DIC!M182</f>
        <v>0</v>
      </c>
      <c r="N182" s="12">
        <f>OCT!N182+NOV!N182+DIC!N182</f>
        <v>0</v>
      </c>
      <c r="O182" s="12">
        <f>OCT!O182+NOV!O182+DIC!O182</f>
        <v>0</v>
      </c>
      <c r="P182" s="12">
        <f>OCT!P182+NOV!P182+DIC!P182</f>
        <v>0</v>
      </c>
      <c r="Q182" s="12">
        <f>OCT!Q182+NOV!Q182+DIC!Q182</f>
        <v>0</v>
      </c>
      <c r="R182" s="12">
        <f>OCT!R182+NOV!R182+DIC!R182</f>
        <v>0</v>
      </c>
      <c r="S182" s="12">
        <f>OCT!S182+NOV!S182+DIC!S182</f>
        <v>0</v>
      </c>
      <c r="T182" s="12">
        <f>OCT!T182+NOV!T182+DIC!T182</f>
        <v>0</v>
      </c>
      <c r="U182" s="12">
        <f>OCT!U182+NOV!U182+DIC!U182</f>
        <v>0</v>
      </c>
      <c r="V182" s="12">
        <f>OCT!V182+NOV!V182+DIC!V182</f>
        <v>0</v>
      </c>
      <c r="W182" s="12">
        <f>OCT!W182+NOV!W182+DIC!W182</f>
        <v>0</v>
      </c>
      <c r="X182" s="12">
        <f>OCT!X182+NOV!X182+DIC!X182</f>
        <v>0</v>
      </c>
      <c r="Y182" s="12">
        <f>OCT!Y182+NOV!Y182+DIC!Y182</f>
        <v>0</v>
      </c>
      <c r="Z182" s="12">
        <f>OCT!Z182+NOV!Z182+DIC!Z182</f>
        <v>0</v>
      </c>
      <c r="AA182" s="12">
        <f>OCT!AA182+NOV!AA182+DIC!AA182</f>
        <v>0</v>
      </c>
      <c r="AB182" s="12">
        <f>OCT!AB182+NOV!AB182+DIC!AB182</f>
        <v>0</v>
      </c>
      <c r="AC182" s="12">
        <f>OCT!AC182+NOV!AC182+DIC!AC182</f>
        <v>0</v>
      </c>
      <c r="AD182" s="12">
        <f>OCT!AD182+NOV!AD182+DIC!AD182</f>
        <v>0</v>
      </c>
      <c r="AE182" s="12">
        <f>OCT!AE182+NOV!AE182+DIC!AE182</f>
        <v>0</v>
      </c>
      <c r="AF182" s="12">
        <f>OCT!AF182+NOV!AF182+DIC!AF182</f>
        <v>0</v>
      </c>
      <c r="AG182" s="12">
        <f>OCT!AG182+NOV!AG182+DIC!AG182</f>
        <v>0</v>
      </c>
      <c r="AH182" s="12">
        <f>OCT!AH182+NOV!AH182+DIC!AH182</f>
        <v>0</v>
      </c>
      <c r="AI182" s="12">
        <f>OCT!AI182+NOV!AI182+DIC!AI182</f>
        <v>0</v>
      </c>
      <c r="AJ182" s="12">
        <f>OCT!AJ182+NOV!AJ182+DIC!AJ182</f>
        <v>0</v>
      </c>
      <c r="AK182" s="12">
        <f>OCT!AK182+NOV!AK182+DIC!AK182</f>
        <v>0</v>
      </c>
      <c r="AL182" s="12">
        <f>OCT!AL182+NOV!AL182+DIC!AL182</f>
        <v>0</v>
      </c>
      <c r="AM182" s="12">
        <f>OCT!AM182+NOV!AM182+DIC!AM182</f>
        <v>0</v>
      </c>
      <c r="AN182" s="12">
        <f>OCT!AN182+NOV!AN182+DIC!AN182</f>
        <v>0</v>
      </c>
      <c r="AO182" s="12">
        <f>OCT!AO182+NOV!AO182+DIC!AO182</f>
        <v>0</v>
      </c>
      <c r="AP182" s="12">
        <f>OCT!AP182+NOV!AP182+DIC!AP182</f>
        <v>0</v>
      </c>
      <c r="AQ182" s="12">
        <f>OCT!AQ182+NOV!AQ182+DIC!AQ182</f>
        <v>0</v>
      </c>
      <c r="AR182" s="12">
        <f>OCT!AR182+NOV!AR182+DIC!AR182</f>
        <v>0</v>
      </c>
      <c r="AS182" s="12">
        <f>OCT!AS182+NOV!AS182+DIC!AS182</f>
        <v>0</v>
      </c>
      <c r="AT182" s="12">
        <f>OCT!AT182+NOV!AT182+DIC!AT182</f>
        <v>0</v>
      </c>
      <c r="AU182" s="12">
        <f>OCT!AU182+NOV!AU182+DIC!AU182</f>
        <v>0</v>
      </c>
      <c r="AV182" s="12">
        <f>OCT!AV182+NOV!AV182+DIC!AV182</f>
        <v>0</v>
      </c>
      <c r="AW182" s="12">
        <f>OCT!AW182+NOV!AW182+DIC!AW182</f>
        <v>0</v>
      </c>
    </row>
    <row r="183" spans="1:49" ht="18" customHeight="1">
      <c r="A183" s="11" t="s">
        <v>246</v>
      </c>
      <c r="B183" s="12">
        <f>OCT!B183+NOV!B183+DIC!B183</f>
        <v>0</v>
      </c>
      <c r="C183" s="12">
        <f>OCT!C183+NOV!C183+DIC!C183</f>
        <v>0</v>
      </c>
      <c r="D183" s="12">
        <f>OCT!D183+NOV!D183+DIC!D183</f>
        <v>0</v>
      </c>
      <c r="E183" s="12">
        <f>OCT!E183+NOV!E183+DIC!E183</f>
        <v>0</v>
      </c>
      <c r="F183" s="12">
        <f>OCT!F183+NOV!F183+DIC!F183</f>
        <v>0</v>
      </c>
      <c r="G183" s="12">
        <f>OCT!G183+NOV!G183+DIC!G183</f>
        <v>0</v>
      </c>
      <c r="H183" s="12">
        <f>OCT!H183+NOV!H183+DIC!H183</f>
        <v>0</v>
      </c>
      <c r="I183" s="12">
        <f>OCT!I183+NOV!I183+DIC!I183</f>
        <v>0</v>
      </c>
      <c r="K183" s="12">
        <f>OCT!K183+NOV!K183+DIC!K183</f>
        <v>0</v>
      </c>
      <c r="L183" s="12">
        <f>OCT!L183+NOV!L183+DIC!L183</f>
        <v>0</v>
      </c>
      <c r="M183" s="12">
        <f>OCT!M183+NOV!M183+DIC!M183</f>
        <v>0</v>
      </c>
      <c r="N183" s="12">
        <f>OCT!N183+NOV!N183+DIC!N183</f>
        <v>0</v>
      </c>
      <c r="O183" s="12">
        <f>OCT!O183+NOV!O183+DIC!O183</f>
        <v>0</v>
      </c>
      <c r="P183" s="12">
        <f>OCT!P183+NOV!P183+DIC!P183</f>
        <v>0</v>
      </c>
      <c r="Q183" s="12">
        <f>OCT!Q183+NOV!Q183+DIC!Q183</f>
        <v>0</v>
      </c>
      <c r="R183" s="12">
        <f>OCT!R183+NOV!R183+DIC!R183</f>
        <v>0</v>
      </c>
      <c r="S183" s="12">
        <f>OCT!S183+NOV!S183+DIC!S183</f>
        <v>0</v>
      </c>
      <c r="T183" s="12">
        <f>OCT!T183+NOV!T183+DIC!T183</f>
        <v>0</v>
      </c>
      <c r="U183" s="12">
        <f>OCT!U183+NOV!U183+DIC!U183</f>
        <v>0</v>
      </c>
      <c r="V183" s="12">
        <f>OCT!V183+NOV!V183+DIC!V183</f>
        <v>0</v>
      </c>
      <c r="W183" s="12">
        <f>OCT!W183+NOV!W183+DIC!W183</f>
        <v>0</v>
      </c>
      <c r="X183" s="12">
        <f>OCT!X183+NOV!X183+DIC!X183</f>
        <v>0</v>
      </c>
      <c r="Y183" s="12">
        <f>OCT!Y183+NOV!Y183+DIC!Y183</f>
        <v>0</v>
      </c>
      <c r="Z183" s="12">
        <f>OCT!Z183+NOV!Z183+DIC!Z183</f>
        <v>0</v>
      </c>
      <c r="AA183" s="12">
        <f>OCT!AA183+NOV!AA183+DIC!AA183</f>
        <v>0</v>
      </c>
      <c r="AB183" s="12">
        <f>OCT!AB183+NOV!AB183+DIC!AB183</f>
        <v>0</v>
      </c>
      <c r="AC183" s="12">
        <f>OCT!AC183+NOV!AC183+DIC!AC183</f>
        <v>0</v>
      </c>
      <c r="AD183" s="12">
        <f>OCT!AD183+NOV!AD183+DIC!AD183</f>
        <v>0</v>
      </c>
      <c r="AE183" s="12">
        <f>OCT!AE183+NOV!AE183+DIC!AE183</f>
        <v>0</v>
      </c>
      <c r="AF183" s="12">
        <f>OCT!AF183+NOV!AF183+DIC!AF183</f>
        <v>0</v>
      </c>
      <c r="AG183" s="12">
        <f>OCT!AG183+NOV!AG183+DIC!AG183</f>
        <v>0</v>
      </c>
      <c r="AH183" s="12">
        <f>OCT!AH183+NOV!AH183+DIC!AH183</f>
        <v>0</v>
      </c>
      <c r="AI183" s="12">
        <f>OCT!AI183+NOV!AI183+DIC!AI183</f>
        <v>0</v>
      </c>
      <c r="AJ183" s="12">
        <f>OCT!AJ183+NOV!AJ183+DIC!AJ183</f>
        <v>0</v>
      </c>
      <c r="AK183" s="12">
        <f>OCT!AK183+NOV!AK183+DIC!AK183</f>
        <v>0</v>
      </c>
      <c r="AL183" s="12">
        <f>OCT!AL183+NOV!AL183+DIC!AL183</f>
        <v>0</v>
      </c>
      <c r="AM183" s="12">
        <f>OCT!AM183+NOV!AM183+DIC!AM183</f>
        <v>0</v>
      </c>
      <c r="AN183" s="12">
        <f>OCT!AN183+NOV!AN183+DIC!AN183</f>
        <v>0</v>
      </c>
      <c r="AO183" s="12">
        <f>OCT!AO183+NOV!AO183+DIC!AO183</f>
        <v>0</v>
      </c>
      <c r="AP183" s="12">
        <f>OCT!AP183+NOV!AP183+DIC!AP183</f>
        <v>0</v>
      </c>
      <c r="AQ183" s="12">
        <f>OCT!AQ183+NOV!AQ183+DIC!AQ183</f>
        <v>0</v>
      </c>
      <c r="AR183" s="12">
        <f>OCT!AR183+NOV!AR183+DIC!AR183</f>
        <v>0</v>
      </c>
      <c r="AS183" s="12">
        <f>OCT!AS183+NOV!AS183+DIC!AS183</f>
        <v>0</v>
      </c>
      <c r="AT183" s="12">
        <f>OCT!AT183+NOV!AT183+DIC!AT183</f>
        <v>0</v>
      </c>
      <c r="AU183" s="12">
        <f>OCT!AU183+NOV!AU183+DIC!AU183</f>
        <v>0</v>
      </c>
      <c r="AV183" s="12">
        <f>OCT!AV183+NOV!AV183+DIC!AV183</f>
        <v>0</v>
      </c>
      <c r="AW183" s="12">
        <f>OCT!AW183+NOV!AW183+DIC!AW183</f>
        <v>0</v>
      </c>
    </row>
    <row r="184" spans="1:49" ht="18" customHeight="1">
      <c r="A184" s="11" t="s">
        <v>247</v>
      </c>
      <c r="B184" s="12">
        <f>OCT!B184+NOV!B184+DIC!B184</f>
        <v>0</v>
      </c>
      <c r="C184" s="12">
        <f>OCT!C184+NOV!C184+DIC!C184</f>
        <v>0</v>
      </c>
      <c r="D184" s="12">
        <f>OCT!D184+NOV!D184+DIC!D184</f>
        <v>0</v>
      </c>
      <c r="E184" s="12">
        <f>OCT!E184+NOV!E184+DIC!E184</f>
        <v>0</v>
      </c>
      <c r="F184" s="12">
        <f>OCT!F184+NOV!F184+DIC!F184</f>
        <v>0</v>
      </c>
      <c r="G184" s="12">
        <f>OCT!G184+NOV!G184+DIC!G184</f>
        <v>0</v>
      </c>
      <c r="H184" s="12">
        <f>OCT!H184+NOV!H184+DIC!H184</f>
        <v>0</v>
      </c>
      <c r="I184" s="12">
        <f>OCT!I184+NOV!I184+DIC!I184</f>
        <v>0</v>
      </c>
      <c r="K184" s="12">
        <f>OCT!K184+NOV!K184+DIC!K184</f>
        <v>0</v>
      </c>
      <c r="L184" s="12">
        <f>OCT!L184+NOV!L184+DIC!L184</f>
        <v>0</v>
      </c>
      <c r="M184" s="12">
        <f>OCT!M184+NOV!M184+DIC!M184</f>
        <v>0</v>
      </c>
      <c r="N184" s="12">
        <f>OCT!N184+NOV!N184+DIC!N184</f>
        <v>0</v>
      </c>
      <c r="O184" s="12">
        <f>OCT!O184+NOV!O184+DIC!O184</f>
        <v>0</v>
      </c>
      <c r="P184" s="12">
        <f>OCT!P184+NOV!P184+DIC!P184</f>
        <v>0</v>
      </c>
      <c r="Q184" s="12">
        <f>OCT!Q184+NOV!Q184+DIC!Q184</f>
        <v>0</v>
      </c>
      <c r="R184" s="12">
        <f>OCT!R184+NOV!R184+DIC!R184</f>
        <v>0</v>
      </c>
      <c r="S184" s="12">
        <f>OCT!S184+NOV!S184+DIC!S184</f>
        <v>0</v>
      </c>
      <c r="T184" s="12">
        <f>OCT!T184+NOV!T184+DIC!T184</f>
        <v>0</v>
      </c>
      <c r="U184" s="12">
        <f>OCT!U184+NOV!U184+DIC!U184</f>
        <v>0</v>
      </c>
      <c r="V184" s="12">
        <f>OCT!V184+NOV!V184+DIC!V184</f>
        <v>0</v>
      </c>
      <c r="W184" s="12">
        <f>OCT!W184+NOV!W184+DIC!W184</f>
        <v>0</v>
      </c>
      <c r="X184" s="12">
        <f>OCT!X184+NOV!X184+DIC!X184</f>
        <v>0</v>
      </c>
      <c r="Y184" s="12">
        <f>OCT!Y184+NOV!Y184+DIC!Y184</f>
        <v>0</v>
      </c>
      <c r="Z184" s="12">
        <f>OCT!Z184+NOV!Z184+DIC!Z184</f>
        <v>0</v>
      </c>
      <c r="AA184" s="12">
        <f>OCT!AA184+NOV!AA184+DIC!AA184</f>
        <v>0</v>
      </c>
      <c r="AB184" s="12">
        <f>OCT!AB184+NOV!AB184+DIC!AB184</f>
        <v>0</v>
      </c>
      <c r="AC184" s="12">
        <f>OCT!AC184+NOV!AC184+DIC!AC184</f>
        <v>0</v>
      </c>
      <c r="AD184" s="12">
        <f>OCT!AD184+NOV!AD184+DIC!AD184</f>
        <v>0</v>
      </c>
      <c r="AE184" s="12">
        <f>OCT!AE184+NOV!AE184+DIC!AE184</f>
        <v>0</v>
      </c>
      <c r="AF184" s="12">
        <f>OCT!AF184+NOV!AF184+DIC!AF184</f>
        <v>0</v>
      </c>
      <c r="AG184" s="12">
        <f>OCT!AG184+NOV!AG184+DIC!AG184</f>
        <v>0</v>
      </c>
      <c r="AH184" s="12">
        <f>OCT!AH184+NOV!AH184+DIC!AH184</f>
        <v>0</v>
      </c>
      <c r="AI184" s="12">
        <f>OCT!AI184+NOV!AI184+DIC!AI184</f>
        <v>0</v>
      </c>
      <c r="AJ184" s="12">
        <f>OCT!AJ184+NOV!AJ184+DIC!AJ184</f>
        <v>0</v>
      </c>
      <c r="AK184" s="12">
        <f>OCT!AK184+NOV!AK184+DIC!AK184</f>
        <v>0</v>
      </c>
      <c r="AL184" s="12">
        <f>OCT!AL184+NOV!AL184+DIC!AL184</f>
        <v>0</v>
      </c>
      <c r="AM184" s="12">
        <f>OCT!AM184+NOV!AM184+DIC!AM184</f>
        <v>0</v>
      </c>
      <c r="AN184" s="12">
        <f>OCT!AN184+NOV!AN184+DIC!AN184</f>
        <v>0</v>
      </c>
      <c r="AO184" s="12">
        <f>OCT!AO184+NOV!AO184+DIC!AO184</f>
        <v>0</v>
      </c>
      <c r="AP184" s="12">
        <f>OCT!AP184+NOV!AP184+DIC!AP184</f>
        <v>0</v>
      </c>
      <c r="AQ184" s="12">
        <f>OCT!AQ184+NOV!AQ184+DIC!AQ184</f>
        <v>0</v>
      </c>
      <c r="AR184" s="12">
        <f>OCT!AR184+NOV!AR184+DIC!AR184</f>
        <v>0</v>
      </c>
      <c r="AS184" s="12">
        <f>OCT!AS184+NOV!AS184+DIC!AS184</f>
        <v>0</v>
      </c>
      <c r="AT184" s="12">
        <f>OCT!AT184+NOV!AT184+DIC!AT184</f>
        <v>0</v>
      </c>
      <c r="AU184" s="12">
        <f>OCT!AU184+NOV!AU184+DIC!AU184</f>
        <v>0</v>
      </c>
      <c r="AV184" s="12">
        <f>OCT!AV184+NOV!AV184+DIC!AV184</f>
        <v>0</v>
      </c>
      <c r="AW184" s="12">
        <f>OCT!AW184+NOV!AW184+DIC!AW184</f>
        <v>0</v>
      </c>
    </row>
    <row r="185" spans="1:49" ht="18" customHeight="1">
      <c r="A185" s="11" t="s">
        <v>248</v>
      </c>
      <c r="B185" s="12">
        <f>OCT!B185+NOV!B185+DIC!B185</f>
        <v>0</v>
      </c>
      <c r="C185" s="12">
        <f>OCT!C185+NOV!C185+DIC!C185</f>
        <v>0</v>
      </c>
      <c r="D185" s="12">
        <f>OCT!D185+NOV!D185+DIC!D185</f>
        <v>0</v>
      </c>
      <c r="E185" s="12">
        <f>OCT!E185+NOV!E185+DIC!E185</f>
        <v>0</v>
      </c>
      <c r="F185" s="12">
        <f>OCT!F185+NOV!F185+DIC!F185</f>
        <v>0</v>
      </c>
      <c r="G185" s="12">
        <f>OCT!G185+NOV!G185+DIC!G185</f>
        <v>0</v>
      </c>
      <c r="H185" s="12">
        <f>OCT!H185+NOV!H185+DIC!H185</f>
        <v>0</v>
      </c>
      <c r="I185" s="12">
        <f>OCT!I185+NOV!I185+DIC!I185</f>
        <v>0</v>
      </c>
      <c r="K185" s="12">
        <f>OCT!K185+NOV!K185+DIC!K185</f>
        <v>0</v>
      </c>
      <c r="L185" s="12">
        <f>OCT!L185+NOV!L185+DIC!L185</f>
        <v>0</v>
      </c>
      <c r="M185" s="12">
        <f>OCT!M185+NOV!M185+DIC!M185</f>
        <v>0</v>
      </c>
      <c r="N185" s="12">
        <f>OCT!N185+NOV!N185+DIC!N185</f>
        <v>0</v>
      </c>
      <c r="O185" s="12">
        <f>OCT!O185+NOV!O185+DIC!O185</f>
        <v>0</v>
      </c>
      <c r="P185" s="12">
        <f>OCT!P185+NOV!P185+DIC!P185</f>
        <v>0</v>
      </c>
      <c r="Q185" s="12">
        <f>OCT!Q185+NOV!Q185+DIC!Q185</f>
        <v>0</v>
      </c>
      <c r="R185" s="12">
        <f>OCT!R185+NOV!R185+DIC!R185</f>
        <v>0</v>
      </c>
      <c r="S185" s="12">
        <f>OCT!S185+NOV!S185+DIC!S185</f>
        <v>0</v>
      </c>
      <c r="T185" s="12">
        <f>OCT!T185+NOV!T185+DIC!T185</f>
        <v>0</v>
      </c>
      <c r="U185" s="12">
        <f>OCT!U185+NOV!U185+DIC!U185</f>
        <v>0</v>
      </c>
      <c r="V185" s="12">
        <f>OCT!V185+NOV!V185+DIC!V185</f>
        <v>0</v>
      </c>
      <c r="W185" s="12">
        <f>OCT!W185+NOV!W185+DIC!W185</f>
        <v>0</v>
      </c>
      <c r="X185" s="12">
        <f>OCT!X185+NOV!X185+DIC!X185</f>
        <v>0</v>
      </c>
      <c r="Y185" s="12">
        <f>OCT!Y185+NOV!Y185+DIC!Y185</f>
        <v>0</v>
      </c>
      <c r="Z185" s="12">
        <f>OCT!Z185+NOV!Z185+DIC!Z185</f>
        <v>0</v>
      </c>
      <c r="AA185" s="12">
        <f>OCT!AA185+NOV!AA185+DIC!AA185</f>
        <v>0</v>
      </c>
      <c r="AB185" s="12">
        <f>OCT!AB185+NOV!AB185+DIC!AB185</f>
        <v>0</v>
      </c>
      <c r="AC185" s="12">
        <f>OCT!AC185+NOV!AC185+DIC!AC185</f>
        <v>0</v>
      </c>
      <c r="AD185" s="12">
        <f>OCT!AD185+NOV!AD185+DIC!AD185</f>
        <v>0</v>
      </c>
      <c r="AE185" s="12">
        <f>OCT!AE185+NOV!AE185+DIC!AE185</f>
        <v>0</v>
      </c>
      <c r="AF185" s="12">
        <f>OCT!AF185+NOV!AF185+DIC!AF185</f>
        <v>0</v>
      </c>
      <c r="AG185" s="12">
        <f>OCT!AG185+NOV!AG185+DIC!AG185</f>
        <v>0</v>
      </c>
      <c r="AH185" s="12">
        <f>OCT!AH185+NOV!AH185+DIC!AH185</f>
        <v>0</v>
      </c>
      <c r="AI185" s="12">
        <f>OCT!AI185+NOV!AI185+DIC!AI185</f>
        <v>0</v>
      </c>
      <c r="AJ185" s="12">
        <f>OCT!AJ185+NOV!AJ185+DIC!AJ185</f>
        <v>0</v>
      </c>
      <c r="AK185" s="12">
        <f>OCT!AK185+NOV!AK185+DIC!AK185</f>
        <v>0</v>
      </c>
      <c r="AL185" s="12">
        <f>OCT!AL185+NOV!AL185+DIC!AL185</f>
        <v>0</v>
      </c>
      <c r="AM185" s="12">
        <f>OCT!AM185+NOV!AM185+DIC!AM185</f>
        <v>0</v>
      </c>
      <c r="AN185" s="12">
        <f>OCT!AN185+NOV!AN185+DIC!AN185</f>
        <v>0</v>
      </c>
      <c r="AO185" s="12">
        <f>OCT!AO185+NOV!AO185+DIC!AO185</f>
        <v>0</v>
      </c>
      <c r="AP185" s="12">
        <f>OCT!AP185+NOV!AP185+DIC!AP185</f>
        <v>0</v>
      </c>
      <c r="AQ185" s="12">
        <f>OCT!AQ185+NOV!AQ185+DIC!AQ185</f>
        <v>0</v>
      </c>
      <c r="AR185" s="12">
        <f>OCT!AR185+NOV!AR185+DIC!AR185</f>
        <v>0</v>
      </c>
      <c r="AS185" s="12">
        <f>OCT!AS185+NOV!AS185+DIC!AS185</f>
        <v>0</v>
      </c>
      <c r="AT185" s="12">
        <f>OCT!AT185+NOV!AT185+DIC!AT185</f>
        <v>0</v>
      </c>
      <c r="AU185" s="12">
        <f>OCT!AU185+NOV!AU185+DIC!AU185</f>
        <v>0</v>
      </c>
      <c r="AV185" s="12">
        <f>OCT!AV185+NOV!AV185+DIC!AV185</f>
        <v>0</v>
      </c>
      <c r="AW185" s="12">
        <f>OCT!AW185+NOV!AW185+DIC!AW185</f>
        <v>0</v>
      </c>
    </row>
    <row r="186" spans="1:49" ht="18" customHeight="1"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</row>
    <row r="187" spans="1:49" ht="18" customHeight="1">
      <c r="A187" s="36" t="s">
        <v>249</v>
      </c>
      <c r="B187" s="35" t="s">
        <v>4</v>
      </c>
      <c r="C187" s="22"/>
      <c r="D187" s="22"/>
      <c r="E187" s="22"/>
      <c r="F187" s="22"/>
      <c r="G187" s="22"/>
      <c r="H187" s="22"/>
      <c r="I187" s="18"/>
      <c r="K187" s="35" t="s">
        <v>5</v>
      </c>
      <c r="L187" s="22"/>
      <c r="M187" s="22"/>
      <c r="N187" s="22"/>
      <c r="O187" s="18"/>
      <c r="P187" s="35" t="s">
        <v>6</v>
      </c>
      <c r="Q187" s="18"/>
    </row>
    <row r="188" spans="1:49" ht="18" customHeight="1">
      <c r="A188" s="20"/>
      <c r="B188" s="10" t="s">
        <v>157</v>
      </c>
      <c r="D188" s="10" t="s">
        <v>158</v>
      </c>
      <c r="F188" s="10" t="s">
        <v>159</v>
      </c>
      <c r="G188" s="10" t="s">
        <v>160</v>
      </c>
      <c r="I188" s="10" t="s">
        <v>161</v>
      </c>
      <c r="K188" s="10" t="s">
        <v>157</v>
      </c>
      <c r="L188" s="10" t="s">
        <v>158</v>
      </c>
      <c r="M188" s="10" t="s">
        <v>159</v>
      </c>
      <c r="N188" s="10" t="s">
        <v>160</v>
      </c>
      <c r="O188" s="10" t="s">
        <v>161</v>
      </c>
      <c r="P188" s="10" t="s">
        <v>4</v>
      </c>
      <c r="Q188" s="10" t="s">
        <v>5</v>
      </c>
    </row>
    <row r="189" spans="1:49" ht="18" customHeight="1">
      <c r="A189" s="11" t="s">
        <v>250</v>
      </c>
      <c r="B189" s="12">
        <f>OCT!B189+NOV!B189+DIC!B189</f>
        <v>0</v>
      </c>
      <c r="C189" s="12">
        <f>OCT!C189+NOV!C189+DIC!C189</f>
        <v>0</v>
      </c>
      <c r="D189" s="12">
        <f>OCT!D189+NOV!D189+DIC!D189</f>
        <v>0</v>
      </c>
      <c r="E189" s="12">
        <f>OCT!E189+NOV!E189+DIC!E189</f>
        <v>0</v>
      </c>
      <c r="F189" s="12">
        <f>OCT!F189+NOV!F189+DIC!F189</f>
        <v>0</v>
      </c>
      <c r="G189" s="12">
        <f>OCT!G189+NOV!G189+DIC!G189</f>
        <v>0</v>
      </c>
      <c r="H189" s="12">
        <f>OCT!H189+NOV!H189+DIC!H189</f>
        <v>0</v>
      </c>
      <c r="I189" s="12">
        <f>OCT!I189+NOV!I189+DIC!I189</f>
        <v>0</v>
      </c>
      <c r="K189" s="12">
        <f>OCT!K189+NOV!K189+DIC!K189</f>
        <v>0</v>
      </c>
      <c r="L189" s="12">
        <f>OCT!L189+NOV!L189+DIC!L189</f>
        <v>0</v>
      </c>
      <c r="M189" s="12">
        <f>OCT!M189+NOV!M189+DIC!M189</f>
        <v>0</v>
      </c>
      <c r="N189" s="12">
        <f>OCT!N189+NOV!N189+DIC!N189</f>
        <v>0</v>
      </c>
      <c r="O189" s="12">
        <f>OCT!O189+NOV!O189+DIC!O189</f>
        <v>0</v>
      </c>
      <c r="P189" s="12">
        <f>OCT!P189+NOV!P189+DIC!P189</f>
        <v>0</v>
      </c>
      <c r="Q189" s="12">
        <f>OCT!Q189+NOV!Q189+DIC!Q189</f>
        <v>0</v>
      </c>
    </row>
    <row r="190" spans="1:49" ht="18" customHeight="1">
      <c r="A190" s="11" t="s">
        <v>251</v>
      </c>
      <c r="B190" s="12">
        <f>OCT!B190+NOV!B190+DIC!B190</f>
        <v>0</v>
      </c>
      <c r="C190" s="12">
        <f>OCT!C190+NOV!C190+DIC!C190</f>
        <v>0</v>
      </c>
      <c r="D190" s="12">
        <f>OCT!D190+NOV!D190+DIC!D190</f>
        <v>0</v>
      </c>
      <c r="E190" s="12">
        <f>OCT!E190+NOV!E190+DIC!E190</f>
        <v>0</v>
      </c>
      <c r="F190" s="12">
        <f>OCT!F190+NOV!F190+DIC!F190</f>
        <v>0</v>
      </c>
      <c r="G190" s="12">
        <f>OCT!G190+NOV!G190+DIC!G190</f>
        <v>0</v>
      </c>
      <c r="H190" s="12">
        <f>OCT!H190+NOV!H190+DIC!H190</f>
        <v>0</v>
      </c>
      <c r="I190" s="12">
        <f>OCT!I190+NOV!I190+DIC!I190</f>
        <v>0</v>
      </c>
      <c r="K190" s="12">
        <f>OCT!K190+NOV!K190+DIC!K190</f>
        <v>0</v>
      </c>
      <c r="L190" s="12">
        <f>OCT!L190+NOV!L190+DIC!L190</f>
        <v>0</v>
      </c>
      <c r="M190" s="12">
        <f>OCT!M190+NOV!M190+DIC!M190</f>
        <v>0</v>
      </c>
      <c r="N190" s="12">
        <f>OCT!N190+NOV!N190+DIC!N190</f>
        <v>0</v>
      </c>
      <c r="O190" s="12">
        <f>OCT!O190+NOV!O190+DIC!O190</f>
        <v>0</v>
      </c>
      <c r="P190" s="12">
        <f>OCT!P190+NOV!P190+DIC!P190</f>
        <v>0</v>
      </c>
      <c r="Q190" s="12">
        <f>OCT!Q190+NOV!Q190+DIC!Q190</f>
        <v>0</v>
      </c>
    </row>
    <row r="191" spans="1:49" ht="18" customHeight="1">
      <c r="A191" s="11" t="s">
        <v>252</v>
      </c>
      <c r="B191" s="12">
        <f>OCT!B191+NOV!B191+DIC!B191</f>
        <v>0</v>
      </c>
      <c r="C191" s="12">
        <f>OCT!C191+NOV!C191+DIC!C191</f>
        <v>0</v>
      </c>
      <c r="D191" s="12">
        <f>OCT!D191+NOV!D191+DIC!D191</f>
        <v>0</v>
      </c>
      <c r="E191" s="12">
        <f>OCT!E191+NOV!E191+DIC!E191</f>
        <v>0</v>
      </c>
      <c r="F191" s="12">
        <f>OCT!F191+NOV!F191+DIC!F191</f>
        <v>0</v>
      </c>
      <c r="G191" s="12">
        <f>OCT!G191+NOV!G191+DIC!G191</f>
        <v>0</v>
      </c>
      <c r="H191" s="12">
        <f>OCT!H191+NOV!H191+DIC!H191</f>
        <v>0</v>
      </c>
      <c r="I191" s="12">
        <f>OCT!I191+NOV!I191+DIC!I191</f>
        <v>0</v>
      </c>
      <c r="K191" s="12">
        <f>OCT!K191+NOV!K191+DIC!K191</f>
        <v>0</v>
      </c>
      <c r="L191" s="12">
        <f>OCT!L191+NOV!L191+DIC!L191</f>
        <v>0</v>
      </c>
      <c r="M191" s="12">
        <f>OCT!M191+NOV!M191+DIC!M191</f>
        <v>0</v>
      </c>
      <c r="N191" s="12">
        <f>OCT!N191+NOV!N191+DIC!N191</f>
        <v>0</v>
      </c>
      <c r="O191" s="12">
        <f>OCT!O191+NOV!O191+DIC!O191</f>
        <v>0</v>
      </c>
      <c r="P191" s="12">
        <f>OCT!P191+NOV!P191+DIC!P191</f>
        <v>0</v>
      </c>
      <c r="Q191" s="12">
        <f>OCT!Q191+NOV!Q191+DIC!Q191</f>
        <v>0</v>
      </c>
    </row>
    <row r="192" spans="1:49" ht="18" customHeight="1">
      <c r="A192" s="11" t="s">
        <v>253</v>
      </c>
      <c r="B192" s="12">
        <f>OCT!B192+NOV!B192+DIC!B192</f>
        <v>0</v>
      </c>
      <c r="C192" s="12">
        <f>OCT!C192+NOV!C192+DIC!C192</f>
        <v>0</v>
      </c>
      <c r="D192" s="12">
        <f>OCT!D192+NOV!D192+DIC!D192</f>
        <v>0</v>
      </c>
      <c r="E192" s="12">
        <f>OCT!E192+NOV!E192+DIC!E192</f>
        <v>0</v>
      </c>
      <c r="F192" s="12">
        <f>OCT!F192+NOV!F192+DIC!F192</f>
        <v>0</v>
      </c>
      <c r="G192" s="12">
        <f>OCT!G192+NOV!G192+DIC!G192</f>
        <v>0</v>
      </c>
      <c r="H192" s="12">
        <f>OCT!H192+NOV!H192+DIC!H192</f>
        <v>0</v>
      </c>
      <c r="I192" s="12">
        <f>OCT!I192+NOV!I192+DIC!I192</f>
        <v>0</v>
      </c>
      <c r="K192" s="12">
        <f>OCT!K192+NOV!K192+DIC!K192</f>
        <v>0</v>
      </c>
      <c r="L192" s="12">
        <f>OCT!L192+NOV!L192+DIC!L192</f>
        <v>0</v>
      </c>
      <c r="M192" s="12">
        <f>OCT!M192+NOV!M192+DIC!M192</f>
        <v>0</v>
      </c>
      <c r="N192" s="12">
        <f>OCT!N192+NOV!N192+DIC!N192</f>
        <v>0</v>
      </c>
      <c r="O192" s="12">
        <f>OCT!O192+NOV!O192+DIC!O192</f>
        <v>0</v>
      </c>
      <c r="P192" s="12">
        <f>OCT!P192+NOV!P192+DIC!P192</f>
        <v>0</v>
      </c>
      <c r="Q192" s="12">
        <f>OCT!Q192+NOV!Q192+DIC!Q192</f>
        <v>0</v>
      </c>
    </row>
    <row r="193" spans="1:17" ht="18" customHeight="1">
      <c r="A193" s="11" t="s">
        <v>254</v>
      </c>
      <c r="B193" s="12">
        <f>OCT!B193+NOV!B193+DIC!B193</f>
        <v>0</v>
      </c>
      <c r="C193" s="12">
        <f>OCT!C193+NOV!C193+DIC!C193</f>
        <v>0</v>
      </c>
      <c r="D193" s="12">
        <f>OCT!D193+NOV!D193+DIC!D193</f>
        <v>0</v>
      </c>
      <c r="E193" s="12">
        <f>OCT!E193+NOV!E193+DIC!E193</f>
        <v>0</v>
      </c>
      <c r="F193" s="12">
        <f>OCT!F193+NOV!F193+DIC!F193</f>
        <v>0</v>
      </c>
      <c r="G193" s="12">
        <f>OCT!G193+NOV!G193+DIC!G193</f>
        <v>0</v>
      </c>
      <c r="H193" s="12">
        <f>OCT!H193+NOV!H193+DIC!H193</f>
        <v>0</v>
      </c>
      <c r="I193" s="12">
        <f>OCT!I193+NOV!I193+DIC!I193</f>
        <v>0</v>
      </c>
      <c r="K193" s="12">
        <f>OCT!K193+NOV!K193+DIC!K193</f>
        <v>0</v>
      </c>
      <c r="L193" s="12">
        <f>OCT!L193+NOV!L193+DIC!L193</f>
        <v>0</v>
      </c>
      <c r="M193" s="12">
        <f>OCT!M193+NOV!M193+DIC!M193</f>
        <v>0</v>
      </c>
      <c r="N193" s="12">
        <f>OCT!N193+NOV!N193+DIC!N193</f>
        <v>0</v>
      </c>
      <c r="O193" s="12">
        <f>OCT!O193+NOV!O193+DIC!O193</f>
        <v>0</v>
      </c>
      <c r="P193" s="12">
        <f>OCT!P193+NOV!P193+DIC!P193</f>
        <v>0</v>
      </c>
      <c r="Q193" s="12">
        <f>OCT!Q193+NOV!Q193+DIC!Q193</f>
        <v>0</v>
      </c>
    </row>
    <row r="194" spans="1:17" ht="18" customHeight="1">
      <c r="A194" s="11" t="s">
        <v>255</v>
      </c>
      <c r="B194" s="12">
        <f>OCT!B194+NOV!B194+DIC!B194</f>
        <v>0</v>
      </c>
      <c r="C194" s="12">
        <f>OCT!C194+NOV!C194+DIC!C194</f>
        <v>0</v>
      </c>
      <c r="D194" s="12">
        <f>OCT!D194+NOV!D194+DIC!D194</f>
        <v>0</v>
      </c>
      <c r="E194" s="12">
        <f>OCT!E194+NOV!E194+DIC!E194</f>
        <v>0</v>
      </c>
      <c r="F194" s="12">
        <f>OCT!F194+NOV!F194+DIC!F194</f>
        <v>0</v>
      </c>
      <c r="G194" s="12">
        <f>OCT!G194+NOV!G194+DIC!G194</f>
        <v>0</v>
      </c>
      <c r="H194" s="12">
        <f>OCT!H194+NOV!H194+DIC!H194</f>
        <v>0</v>
      </c>
      <c r="I194" s="12">
        <f>OCT!I194+NOV!I194+DIC!I194</f>
        <v>0</v>
      </c>
      <c r="K194" s="12">
        <f>OCT!K194+NOV!K194+DIC!K194</f>
        <v>0</v>
      </c>
      <c r="L194" s="12">
        <f>OCT!L194+NOV!L194+DIC!L194</f>
        <v>0</v>
      </c>
      <c r="M194" s="12">
        <f>OCT!M194+NOV!M194+DIC!M194</f>
        <v>0</v>
      </c>
      <c r="N194" s="12">
        <f>OCT!N194+NOV!N194+DIC!N194</f>
        <v>0</v>
      </c>
      <c r="O194" s="12">
        <f>OCT!O194+NOV!O194+DIC!O194</f>
        <v>0</v>
      </c>
      <c r="P194" s="12">
        <f>OCT!P194+NOV!P194+DIC!P194</f>
        <v>0</v>
      </c>
      <c r="Q194" s="12">
        <f>OCT!Q194+NOV!Q194+DIC!Q194</f>
        <v>0</v>
      </c>
    </row>
    <row r="195" spans="1:17" ht="18" customHeight="1">
      <c r="A195" s="11" t="s">
        <v>256</v>
      </c>
      <c r="B195" s="12">
        <f>OCT!B195+NOV!B195+DIC!B195</f>
        <v>0</v>
      </c>
      <c r="C195" s="12">
        <f>OCT!C195+NOV!C195+DIC!C195</f>
        <v>0</v>
      </c>
      <c r="D195" s="12">
        <f>OCT!D195+NOV!D195+DIC!D195</f>
        <v>0</v>
      </c>
      <c r="E195" s="12">
        <f>OCT!E195+NOV!E195+DIC!E195</f>
        <v>0</v>
      </c>
      <c r="F195" s="12">
        <f>OCT!F195+NOV!F195+DIC!F195</f>
        <v>0</v>
      </c>
      <c r="G195" s="12">
        <f>OCT!G195+NOV!G195+DIC!G195</f>
        <v>0</v>
      </c>
      <c r="H195" s="12">
        <f>OCT!H195+NOV!H195+DIC!H195</f>
        <v>0</v>
      </c>
      <c r="I195" s="12">
        <f>OCT!I195+NOV!I195+DIC!I195</f>
        <v>0</v>
      </c>
      <c r="K195" s="12">
        <f>OCT!K195+NOV!K195+DIC!K195</f>
        <v>0</v>
      </c>
      <c r="L195" s="12">
        <f>OCT!L195+NOV!L195+DIC!L195</f>
        <v>0</v>
      </c>
      <c r="M195" s="12">
        <f>OCT!M195+NOV!M195+DIC!M195</f>
        <v>0</v>
      </c>
      <c r="N195" s="12">
        <f>OCT!N195+NOV!N195+DIC!N195</f>
        <v>0</v>
      </c>
      <c r="O195" s="12">
        <f>OCT!O195+NOV!O195+DIC!O195</f>
        <v>0</v>
      </c>
      <c r="P195" s="12">
        <f>OCT!P195+NOV!P195+DIC!P195</f>
        <v>0</v>
      </c>
      <c r="Q195" s="12">
        <f>OCT!Q195+NOV!Q195+DIC!Q195</f>
        <v>0</v>
      </c>
    </row>
    <row r="196" spans="1:17" ht="18" customHeight="1">
      <c r="A196" s="11" t="s">
        <v>257</v>
      </c>
      <c r="B196" s="12">
        <f>OCT!B196+NOV!B196+DIC!B196</f>
        <v>0</v>
      </c>
      <c r="C196" s="12">
        <f>OCT!C196+NOV!C196+DIC!C196</f>
        <v>0</v>
      </c>
      <c r="D196" s="12">
        <f>OCT!D196+NOV!D196+DIC!D196</f>
        <v>0</v>
      </c>
      <c r="E196" s="12">
        <f>OCT!E196+NOV!E196+DIC!E196</f>
        <v>0</v>
      </c>
      <c r="F196" s="12">
        <f>OCT!F196+NOV!F196+DIC!F196</f>
        <v>0</v>
      </c>
      <c r="G196" s="12">
        <f>OCT!G196+NOV!G196+DIC!G196</f>
        <v>0</v>
      </c>
      <c r="H196" s="12">
        <f>OCT!H196+NOV!H196+DIC!H196</f>
        <v>0</v>
      </c>
      <c r="I196" s="12">
        <f>OCT!I196+NOV!I196+DIC!I196</f>
        <v>0</v>
      </c>
      <c r="K196" s="12">
        <f>OCT!K196+NOV!K196+DIC!K196</f>
        <v>0</v>
      </c>
      <c r="L196" s="12">
        <f>OCT!L196+NOV!L196+DIC!L196</f>
        <v>0</v>
      </c>
      <c r="M196" s="12">
        <f>OCT!M196+NOV!M196+DIC!M196</f>
        <v>0</v>
      </c>
      <c r="N196" s="12">
        <f>OCT!N196+NOV!N196+DIC!N196</f>
        <v>0</v>
      </c>
      <c r="O196" s="12">
        <f>OCT!O196+NOV!O196+DIC!O196</f>
        <v>0</v>
      </c>
      <c r="P196" s="12">
        <f>OCT!P196+NOV!P196+DIC!P196</f>
        <v>0</v>
      </c>
      <c r="Q196" s="12">
        <f>OCT!Q196+NOV!Q196+DIC!Q196</f>
        <v>0</v>
      </c>
    </row>
    <row r="197" spans="1:17" ht="20.25" customHeight="1"/>
    <row r="198" spans="1:17" ht="18" customHeight="1">
      <c r="A198" s="36" t="s">
        <v>258</v>
      </c>
      <c r="B198" s="35" t="s">
        <v>4</v>
      </c>
      <c r="C198" s="22"/>
      <c r="D198" s="22"/>
      <c r="E198" s="22"/>
      <c r="F198" s="22"/>
      <c r="G198" s="22"/>
      <c r="H198" s="22"/>
      <c r="I198" s="18"/>
      <c r="K198" s="35" t="s">
        <v>5</v>
      </c>
      <c r="L198" s="22"/>
      <c r="M198" s="22"/>
      <c r="N198" s="22"/>
      <c r="O198" s="18"/>
      <c r="P198" s="35" t="s">
        <v>6</v>
      </c>
      <c r="Q198" s="18"/>
    </row>
    <row r="199" spans="1:17" ht="18" customHeight="1">
      <c r="A199" s="20"/>
      <c r="B199" s="10" t="s">
        <v>157</v>
      </c>
      <c r="D199" s="10" t="s">
        <v>158</v>
      </c>
      <c r="F199" s="10" t="s">
        <v>159</v>
      </c>
      <c r="G199" s="10" t="s">
        <v>160</v>
      </c>
      <c r="I199" s="10" t="s">
        <v>161</v>
      </c>
      <c r="K199" s="10" t="s">
        <v>157</v>
      </c>
      <c r="L199" s="10" t="s">
        <v>158</v>
      </c>
      <c r="M199" s="10" t="s">
        <v>159</v>
      </c>
      <c r="N199" s="10" t="s">
        <v>160</v>
      </c>
      <c r="O199" s="10" t="s">
        <v>161</v>
      </c>
      <c r="P199" s="10" t="s">
        <v>4</v>
      </c>
      <c r="Q199" s="10" t="s">
        <v>5</v>
      </c>
    </row>
    <row r="200" spans="1:17" ht="18" customHeight="1">
      <c r="A200" s="11" t="s">
        <v>259</v>
      </c>
      <c r="B200" s="12">
        <f>OCT!B200+NOV!B200+DIC!B200</f>
        <v>0</v>
      </c>
      <c r="C200" s="12">
        <f>OCT!C200+NOV!C200+DIC!C200</f>
        <v>0</v>
      </c>
      <c r="D200" s="12">
        <f>OCT!D200+NOV!D200+DIC!D200</f>
        <v>0</v>
      </c>
      <c r="E200" s="12">
        <f>OCT!E200+NOV!E200+DIC!E200</f>
        <v>0</v>
      </c>
      <c r="F200" s="12">
        <f>OCT!F200+NOV!F200+DIC!F200</f>
        <v>0</v>
      </c>
      <c r="G200" s="12">
        <f>OCT!G200+NOV!G200+DIC!G200</f>
        <v>0</v>
      </c>
      <c r="H200" s="12">
        <f>OCT!H200+NOV!H200+DIC!H200</f>
        <v>0</v>
      </c>
      <c r="I200" s="12">
        <f>OCT!I200+NOV!I200+DIC!I200</f>
        <v>0</v>
      </c>
      <c r="K200" s="12">
        <f>OCT!K200+NOV!K200+DIC!K200</f>
        <v>0</v>
      </c>
      <c r="L200" s="12">
        <f>OCT!L200+NOV!L200+DIC!L200</f>
        <v>0</v>
      </c>
      <c r="M200" s="12">
        <f>OCT!M200+NOV!M200+DIC!M200</f>
        <v>0</v>
      </c>
      <c r="N200" s="12">
        <f>OCT!N200+NOV!N200+DIC!N200</f>
        <v>0</v>
      </c>
      <c r="O200" s="12">
        <f>OCT!O200+NOV!O200+DIC!O200</f>
        <v>0</v>
      </c>
      <c r="P200" s="12">
        <f>OCT!P200+NOV!P200+DIC!P200</f>
        <v>0</v>
      </c>
      <c r="Q200" s="12">
        <f>OCT!Q200+NOV!Q200+DIC!Q200</f>
        <v>0</v>
      </c>
    </row>
    <row r="201" spans="1:17" ht="18" customHeight="1">
      <c r="A201" s="11" t="s">
        <v>260</v>
      </c>
      <c r="B201" s="12">
        <f>OCT!B201+NOV!B201+DIC!B201</f>
        <v>0</v>
      </c>
      <c r="C201" s="12">
        <f>OCT!C201+NOV!C201+DIC!C201</f>
        <v>0</v>
      </c>
      <c r="D201" s="12">
        <f>OCT!D201+NOV!D201+DIC!D201</f>
        <v>0</v>
      </c>
      <c r="E201" s="12">
        <f>OCT!E201+NOV!E201+DIC!E201</f>
        <v>0</v>
      </c>
      <c r="F201" s="12">
        <f>OCT!F201+NOV!F201+DIC!F201</f>
        <v>0</v>
      </c>
      <c r="G201" s="12">
        <f>OCT!G201+NOV!G201+DIC!G201</f>
        <v>0</v>
      </c>
      <c r="H201" s="12">
        <f>OCT!H201+NOV!H201+DIC!H201</f>
        <v>0</v>
      </c>
      <c r="I201" s="12">
        <f>OCT!I201+NOV!I201+DIC!I201</f>
        <v>0</v>
      </c>
      <c r="K201" s="12">
        <f>OCT!K201+NOV!K201+DIC!K201</f>
        <v>0</v>
      </c>
      <c r="L201" s="12">
        <f>OCT!L201+NOV!L201+DIC!L201</f>
        <v>0</v>
      </c>
      <c r="M201" s="12">
        <f>OCT!M201+NOV!M201+DIC!M201</f>
        <v>0</v>
      </c>
      <c r="N201" s="12">
        <f>OCT!N201+NOV!N201+DIC!N201</f>
        <v>0</v>
      </c>
      <c r="O201" s="12">
        <f>OCT!O201+NOV!O201+DIC!O201</f>
        <v>0</v>
      </c>
      <c r="P201" s="12">
        <f>OCT!P201+NOV!P201+DIC!P201</f>
        <v>0</v>
      </c>
      <c r="Q201" s="12">
        <f>OCT!Q201+NOV!Q201+DIC!Q201</f>
        <v>0</v>
      </c>
    </row>
    <row r="202" spans="1:17" ht="18" customHeight="1">
      <c r="A202" s="11" t="s">
        <v>261</v>
      </c>
      <c r="B202" s="12">
        <f>OCT!B202+NOV!B202+DIC!B202</f>
        <v>0</v>
      </c>
      <c r="C202" s="12">
        <f>OCT!C202+NOV!C202+DIC!C202</f>
        <v>0</v>
      </c>
      <c r="D202" s="12">
        <f>OCT!D202+NOV!D202+DIC!D202</f>
        <v>0</v>
      </c>
      <c r="E202" s="12">
        <f>OCT!E202+NOV!E202+DIC!E202</f>
        <v>0</v>
      </c>
      <c r="F202" s="12">
        <f>OCT!F202+NOV!F202+DIC!F202</f>
        <v>0</v>
      </c>
      <c r="G202" s="12">
        <f>OCT!G202+NOV!G202+DIC!G202</f>
        <v>0</v>
      </c>
      <c r="H202" s="12">
        <f>OCT!H202+NOV!H202+DIC!H202</f>
        <v>0</v>
      </c>
      <c r="I202" s="12">
        <f>OCT!I202+NOV!I202+DIC!I202</f>
        <v>0</v>
      </c>
      <c r="K202" s="12">
        <f>OCT!K202+NOV!K202+DIC!K202</f>
        <v>0</v>
      </c>
      <c r="L202" s="12">
        <f>OCT!L202+NOV!L202+DIC!L202</f>
        <v>0</v>
      </c>
      <c r="M202" s="12">
        <f>OCT!M202+NOV!M202+DIC!M202</f>
        <v>0</v>
      </c>
      <c r="N202" s="12">
        <f>OCT!N202+NOV!N202+DIC!N202</f>
        <v>0</v>
      </c>
      <c r="O202" s="12">
        <f>OCT!O202+NOV!O202+DIC!O202</f>
        <v>0</v>
      </c>
      <c r="P202" s="12">
        <f>OCT!P202+NOV!P202+DIC!P202</f>
        <v>0</v>
      </c>
      <c r="Q202" s="12">
        <f>OCT!Q202+NOV!Q202+DIC!Q202</f>
        <v>0</v>
      </c>
    </row>
    <row r="203" spans="1:17" ht="18" customHeight="1">
      <c r="A203" s="11" t="s">
        <v>262</v>
      </c>
      <c r="B203" s="12">
        <f>OCT!B203+NOV!B203+DIC!B203</f>
        <v>0</v>
      </c>
      <c r="C203" s="12">
        <f>OCT!C203+NOV!C203+DIC!C203</f>
        <v>0</v>
      </c>
      <c r="D203" s="12">
        <f>OCT!D203+NOV!D203+DIC!D203</f>
        <v>0</v>
      </c>
      <c r="E203" s="12">
        <f>OCT!E203+NOV!E203+DIC!E203</f>
        <v>0</v>
      </c>
      <c r="F203" s="12">
        <f>OCT!F203+NOV!F203+DIC!F203</f>
        <v>0</v>
      </c>
      <c r="G203" s="12">
        <f>OCT!G203+NOV!G203+DIC!G203</f>
        <v>0</v>
      </c>
      <c r="H203" s="12">
        <f>OCT!H203+NOV!H203+DIC!H203</f>
        <v>0</v>
      </c>
      <c r="I203" s="12">
        <f>OCT!I203+NOV!I203+DIC!I203</f>
        <v>0</v>
      </c>
      <c r="K203" s="12">
        <f>OCT!K203+NOV!K203+DIC!K203</f>
        <v>0</v>
      </c>
      <c r="L203" s="12">
        <f>OCT!L203+NOV!L203+DIC!L203</f>
        <v>0</v>
      </c>
      <c r="M203" s="12">
        <f>OCT!M203+NOV!M203+DIC!M203</f>
        <v>0</v>
      </c>
      <c r="N203" s="12">
        <f>OCT!N203+NOV!N203+DIC!N203</f>
        <v>0</v>
      </c>
      <c r="O203" s="12">
        <f>OCT!O203+NOV!O203+DIC!O203</f>
        <v>0</v>
      </c>
      <c r="P203" s="12">
        <f>OCT!P203+NOV!P203+DIC!P203</f>
        <v>0</v>
      </c>
      <c r="Q203" s="12">
        <f>OCT!Q203+NOV!Q203+DIC!Q203</f>
        <v>0</v>
      </c>
    </row>
    <row r="204" spans="1:17" ht="18" customHeight="1">
      <c r="A204" s="11" t="s">
        <v>263</v>
      </c>
      <c r="B204" s="12">
        <f>OCT!B204+NOV!B204+DIC!B204</f>
        <v>0</v>
      </c>
      <c r="C204" s="12">
        <f>OCT!C204+NOV!C204+DIC!C204</f>
        <v>0</v>
      </c>
      <c r="D204" s="12">
        <f>OCT!D204+NOV!D204+DIC!D204</f>
        <v>0</v>
      </c>
      <c r="E204" s="12">
        <f>OCT!E204+NOV!E204+DIC!E204</f>
        <v>0</v>
      </c>
      <c r="F204" s="12">
        <f>OCT!F204+NOV!F204+DIC!F204</f>
        <v>0</v>
      </c>
      <c r="G204" s="12">
        <f>OCT!G204+NOV!G204+DIC!G204</f>
        <v>0</v>
      </c>
      <c r="H204" s="12">
        <f>OCT!H204+NOV!H204+DIC!H204</f>
        <v>0</v>
      </c>
      <c r="I204" s="12">
        <f>OCT!I204+NOV!I204+DIC!I204</f>
        <v>0</v>
      </c>
      <c r="K204" s="12">
        <f>OCT!K204+NOV!K204+DIC!K204</f>
        <v>0</v>
      </c>
      <c r="L204" s="12">
        <f>OCT!L204+NOV!L204+DIC!L204</f>
        <v>0</v>
      </c>
      <c r="M204" s="12">
        <f>OCT!M204+NOV!M204+DIC!M204</f>
        <v>0</v>
      </c>
      <c r="N204" s="12">
        <f>OCT!N204+NOV!N204+DIC!N204</f>
        <v>0</v>
      </c>
      <c r="O204" s="12">
        <f>OCT!O204+NOV!O204+DIC!O204</f>
        <v>0</v>
      </c>
      <c r="P204" s="12">
        <f>OCT!P204+NOV!P204+DIC!P204</f>
        <v>0</v>
      </c>
      <c r="Q204" s="12">
        <f>OCT!Q204+NOV!Q204+DIC!Q204</f>
        <v>0</v>
      </c>
    </row>
  </sheetData>
  <mergeCells count="80">
    <mergeCell ref="A198:A199"/>
    <mergeCell ref="B198:I198"/>
    <mergeCell ref="K198:O198"/>
    <mergeCell ref="P198:Q198"/>
    <mergeCell ref="AK176:AN176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A59:A60"/>
    <mergeCell ref="B59:I59"/>
    <mergeCell ref="K59:O59"/>
    <mergeCell ref="P59:S59"/>
    <mergeCell ref="A71:A72"/>
    <mergeCell ref="B71:I71"/>
    <mergeCell ref="K71:O71"/>
    <mergeCell ref="P71:S71"/>
    <mergeCell ref="A38:A39"/>
    <mergeCell ref="B38:I38"/>
    <mergeCell ref="K38:O38"/>
    <mergeCell ref="P38:S38"/>
    <mergeCell ref="A47:A48"/>
    <mergeCell ref="B47:I47"/>
    <mergeCell ref="K47:O47"/>
    <mergeCell ref="P47:S47"/>
    <mergeCell ref="AG11:AI11"/>
    <mergeCell ref="AJ11:AL11"/>
    <mergeCell ref="AM11:AN11"/>
    <mergeCell ref="AO11:AP11"/>
    <mergeCell ref="AQ11:AR11"/>
    <mergeCell ref="A27:A28"/>
    <mergeCell ref="B27:I27"/>
    <mergeCell ref="K27:O27"/>
    <mergeCell ref="P27:S27"/>
    <mergeCell ref="W10:AL10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2:M2"/>
    <mergeCell ref="A4:M4"/>
    <mergeCell ref="A7:M7"/>
    <mergeCell ref="A8:M8"/>
    <mergeCell ref="A10:A12"/>
    <mergeCell ref="B10:V10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691E4-4C46-440B-AB5C-F2881C1E2A84}">
  <dimension ref="A1:AW204"/>
  <sheetViews>
    <sheetView workbookViewId="0">
      <selection activeCell="B29" sqref="B29:S36"/>
    </sheetView>
  </sheetViews>
  <sheetFormatPr baseColWidth="10" defaultRowHeight="15"/>
  <cols>
    <col min="1" max="1" width="54.85546875" customWidth="1"/>
    <col min="2" max="2" width="13.7109375" customWidth="1"/>
    <col min="3" max="3" width="0" hidden="1" customWidth="1"/>
    <col min="4" max="4" width="13.7109375" customWidth="1"/>
    <col min="5" max="5" width="0" hidden="1" customWidth="1"/>
    <col min="6" max="7" width="13.7109375" customWidth="1"/>
    <col min="8" max="8" width="0" hidden="1" customWidth="1"/>
    <col min="9" max="9" width="13.7109375" customWidth="1"/>
    <col min="10" max="10" width="0" hidden="1" customWidth="1"/>
    <col min="11" max="17" width="13.7109375" customWidth="1"/>
    <col min="18" max="18" width="0" hidden="1" customWidth="1"/>
    <col min="19" max="19" width="13.7109375" customWidth="1"/>
    <col min="20" max="20" width="0" hidden="1" customWidth="1"/>
    <col min="21" max="27" width="13.7109375" customWidth="1"/>
    <col min="28" max="28" width="0" hidden="1" customWidth="1"/>
    <col min="29" max="44" width="13.7109375" customWidth="1"/>
    <col min="45" max="45" width="0" hidden="1" customWidth="1"/>
    <col min="46" max="49" width="13.7109375" customWidth="1"/>
    <col min="50" max="50" width="0" hidden="1" customWidth="1"/>
  </cols>
  <sheetData>
    <row r="1" spans="1:44" ht="10.7" customHeight="1"/>
    <row r="2" spans="1:44" ht="65.4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44" ht="3.95" customHeight="1"/>
    <row r="4" spans="1:44" ht="42.75" customHeight="1">
      <c r="A4" s="31" t="s">
        <v>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44" ht="15.6" customHeight="1"/>
    <row r="6" spans="1:44" ht="0.4" customHeight="1"/>
    <row r="7" spans="1:44" ht="18" customHeight="1">
      <c r="A7" s="32" t="s">
        <v>277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44" ht="18" customHeight="1">
      <c r="A8" s="32" t="s">
        <v>2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44" ht="22.35" customHeight="1"/>
    <row r="10" spans="1:44" ht="18" customHeight="1">
      <c r="A10" s="34" t="s">
        <v>3</v>
      </c>
      <c r="B10" s="35" t="s">
        <v>4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18"/>
      <c r="W10" s="35" t="s">
        <v>5</v>
      </c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18"/>
      <c r="AM10" s="35" t="s">
        <v>6</v>
      </c>
      <c r="AN10" s="22"/>
      <c r="AO10" s="22"/>
      <c r="AP10" s="22"/>
      <c r="AQ10" s="22"/>
      <c r="AR10" s="18"/>
    </row>
    <row r="11" spans="1:44" ht="18" customHeight="1">
      <c r="A11" s="27"/>
      <c r="B11" s="35" t="s">
        <v>157</v>
      </c>
      <c r="C11" s="22"/>
      <c r="D11" s="22"/>
      <c r="E11" s="22"/>
      <c r="F11" s="18"/>
      <c r="G11" s="35" t="s">
        <v>158</v>
      </c>
      <c r="H11" s="22"/>
      <c r="I11" s="22"/>
      <c r="J11" s="22"/>
      <c r="K11" s="18"/>
      <c r="L11" s="35" t="s">
        <v>159</v>
      </c>
      <c r="M11" s="22"/>
      <c r="N11" s="18"/>
      <c r="O11" s="35" t="s">
        <v>160</v>
      </c>
      <c r="P11" s="22"/>
      <c r="Q11" s="18"/>
      <c r="S11" s="35" t="s">
        <v>161</v>
      </c>
      <c r="T11" s="22"/>
      <c r="U11" s="22"/>
      <c r="V11" s="18"/>
      <c r="W11" s="35" t="s">
        <v>157</v>
      </c>
      <c r="X11" s="22"/>
      <c r="Y11" s="18"/>
      <c r="Z11" s="35" t="s">
        <v>158</v>
      </c>
      <c r="AA11" s="22"/>
      <c r="AB11" s="22"/>
      <c r="AC11" s="18"/>
      <c r="AD11" s="35" t="s">
        <v>159</v>
      </c>
      <c r="AE11" s="22"/>
      <c r="AF11" s="18"/>
      <c r="AG11" s="35" t="s">
        <v>160</v>
      </c>
      <c r="AH11" s="22"/>
      <c r="AI11" s="18"/>
      <c r="AJ11" s="35" t="s">
        <v>161</v>
      </c>
      <c r="AK11" s="22"/>
      <c r="AL11" s="18"/>
      <c r="AM11" s="35" t="s">
        <v>12</v>
      </c>
      <c r="AN11" s="18"/>
      <c r="AO11" s="35" t="s">
        <v>13</v>
      </c>
      <c r="AP11" s="18"/>
      <c r="AQ11" s="35" t="s">
        <v>162</v>
      </c>
      <c r="AR11" s="18"/>
    </row>
    <row r="12" spans="1:44" ht="18" customHeight="1">
      <c r="A12" s="20"/>
      <c r="B12" s="10" t="s">
        <v>12</v>
      </c>
      <c r="D12" s="10" t="s">
        <v>13</v>
      </c>
      <c r="F12" s="10" t="s">
        <v>162</v>
      </c>
      <c r="G12" s="10" t="s">
        <v>12</v>
      </c>
      <c r="I12" s="10" t="s">
        <v>13</v>
      </c>
      <c r="K12" s="10" t="s">
        <v>162</v>
      </c>
      <c r="L12" s="10" t="s">
        <v>12</v>
      </c>
      <c r="M12" s="10" t="s">
        <v>13</v>
      </c>
      <c r="N12" s="10" t="s">
        <v>162</v>
      </c>
      <c r="O12" s="10" t="s">
        <v>12</v>
      </c>
      <c r="P12" s="10" t="s">
        <v>13</v>
      </c>
      <c r="Q12" s="10" t="s">
        <v>162</v>
      </c>
      <c r="S12" s="10" t="s">
        <v>12</v>
      </c>
      <c r="U12" s="10" t="s">
        <v>13</v>
      </c>
      <c r="V12" s="10" t="s">
        <v>162</v>
      </c>
      <c r="W12" s="10" t="s">
        <v>12</v>
      </c>
      <c r="X12" s="10" t="s">
        <v>13</v>
      </c>
      <c r="Y12" s="10" t="s">
        <v>162</v>
      </c>
      <c r="Z12" s="10" t="s">
        <v>12</v>
      </c>
      <c r="AA12" s="10" t="s">
        <v>13</v>
      </c>
      <c r="AC12" s="10" t="s">
        <v>162</v>
      </c>
      <c r="AD12" s="10" t="s">
        <v>12</v>
      </c>
      <c r="AE12" s="10" t="s">
        <v>13</v>
      </c>
      <c r="AF12" s="10" t="s">
        <v>162</v>
      </c>
      <c r="AG12" s="10" t="s">
        <v>12</v>
      </c>
      <c r="AH12" s="10" t="s">
        <v>13</v>
      </c>
      <c r="AI12" s="10" t="s">
        <v>162</v>
      </c>
      <c r="AJ12" s="10" t="s">
        <v>12</v>
      </c>
      <c r="AK12" s="10" t="s">
        <v>13</v>
      </c>
      <c r="AL12" s="10" t="s">
        <v>162</v>
      </c>
      <c r="AM12" s="10" t="s">
        <v>4</v>
      </c>
      <c r="AN12" s="10" t="s">
        <v>5</v>
      </c>
      <c r="AO12" s="10" t="s">
        <v>4</v>
      </c>
      <c r="AP12" s="10" t="s">
        <v>5</v>
      </c>
      <c r="AQ12" s="10" t="s">
        <v>4</v>
      </c>
      <c r="AR12" s="10" t="s">
        <v>5</v>
      </c>
    </row>
    <row r="13" spans="1:44" ht="18" customHeight="1">
      <c r="A13" s="11" t="s">
        <v>14</v>
      </c>
      <c r="B13" s="12">
        <f>'III TRIM'!B13+'IV TRIM'!B13</f>
        <v>0</v>
      </c>
      <c r="C13" s="12">
        <f>'III TRIM'!C13+'IV TRIM'!C13</f>
        <v>0</v>
      </c>
      <c r="D13" s="12">
        <f>'III TRIM'!D13+'IV TRIM'!D13</f>
        <v>0</v>
      </c>
      <c r="E13" s="12">
        <f>'III TRIM'!E13+'IV TRIM'!E13</f>
        <v>0</v>
      </c>
      <c r="F13" s="12">
        <f>'III TRIM'!F13+'IV TRIM'!F13</f>
        <v>0</v>
      </c>
      <c r="G13" s="12">
        <f>'III TRIM'!G13+'IV TRIM'!G13</f>
        <v>0</v>
      </c>
      <c r="H13" s="12">
        <f>'III TRIM'!H13+'IV TRIM'!H13</f>
        <v>0</v>
      </c>
      <c r="I13" s="12">
        <f>'III TRIM'!I13+'IV TRIM'!I13</f>
        <v>0</v>
      </c>
      <c r="K13" s="12">
        <f>'III TRIM'!K13+'IV TRIM'!K13</f>
        <v>0</v>
      </c>
      <c r="L13" s="12">
        <f>'III TRIM'!L13+'IV TRIM'!L13</f>
        <v>28</v>
      </c>
      <c r="M13" s="12">
        <f>'III TRIM'!M13+'IV TRIM'!M13</f>
        <v>27</v>
      </c>
      <c r="N13" s="12">
        <f>'III TRIM'!N13+'IV TRIM'!N13</f>
        <v>0</v>
      </c>
      <c r="O13" s="12">
        <f>'III TRIM'!O13+'IV TRIM'!O13</f>
        <v>40</v>
      </c>
      <c r="P13" s="12">
        <f>'III TRIM'!P13+'IV TRIM'!P13</f>
        <v>40</v>
      </c>
      <c r="Q13" s="12">
        <f>'III TRIM'!Q13+'IV TRIM'!Q13</f>
        <v>0</v>
      </c>
      <c r="R13" s="12">
        <f>'III TRIM'!R13+'IV TRIM'!R13</f>
        <v>0</v>
      </c>
      <c r="S13" s="12">
        <f>'III TRIM'!S13+'IV TRIM'!S13</f>
        <v>1</v>
      </c>
      <c r="T13" s="12">
        <f>'III TRIM'!T13+'IV TRIM'!T13</f>
        <v>0</v>
      </c>
      <c r="U13" s="12">
        <f>'III TRIM'!U13+'IV TRIM'!U13</f>
        <v>1</v>
      </c>
      <c r="V13" s="12">
        <f>'III TRIM'!V13+'IV TRIM'!V13</f>
        <v>0</v>
      </c>
      <c r="W13" s="12">
        <f>'III TRIM'!W13+'IV TRIM'!W13</f>
        <v>0</v>
      </c>
      <c r="X13" s="12">
        <f>'III TRIM'!X13+'IV TRIM'!X13</f>
        <v>0</v>
      </c>
      <c r="Y13" s="12">
        <f>'III TRIM'!Y13+'IV TRIM'!Y13</f>
        <v>0</v>
      </c>
      <c r="Z13" s="12">
        <f>'III TRIM'!Z13+'IV TRIM'!Z13</f>
        <v>0</v>
      </c>
      <c r="AA13" s="12">
        <f>'III TRIM'!AA13+'IV TRIM'!AA13</f>
        <v>0</v>
      </c>
      <c r="AB13" s="12">
        <f>'III TRIM'!AB13+'IV TRIM'!AB13</f>
        <v>0</v>
      </c>
      <c r="AC13" s="12">
        <f>'III TRIM'!AC13+'IV TRIM'!AC13</f>
        <v>0</v>
      </c>
      <c r="AD13" s="12">
        <f>'III TRIM'!AD13+'IV TRIM'!AD13</f>
        <v>0</v>
      </c>
      <c r="AE13" s="12">
        <f>'III TRIM'!AE13+'IV TRIM'!AE13</f>
        <v>0</v>
      </c>
      <c r="AF13" s="12">
        <f>'III TRIM'!AF13+'IV TRIM'!AF13</f>
        <v>0</v>
      </c>
      <c r="AG13" s="12">
        <f>'III TRIM'!AG13+'IV TRIM'!AG13</f>
        <v>0</v>
      </c>
      <c r="AH13" s="12">
        <f>'III TRIM'!AH13+'IV TRIM'!AH13</f>
        <v>0</v>
      </c>
      <c r="AI13" s="12">
        <f>'III TRIM'!AI13+'IV TRIM'!AI13</f>
        <v>0</v>
      </c>
      <c r="AJ13" s="12">
        <f>'III TRIM'!AJ13+'IV TRIM'!AJ13</f>
        <v>0</v>
      </c>
      <c r="AK13" s="12">
        <f>'III TRIM'!AK13+'IV TRIM'!AK13</f>
        <v>0</v>
      </c>
      <c r="AL13" s="12">
        <f>'III TRIM'!AL13+'IV TRIM'!AL13</f>
        <v>0</v>
      </c>
      <c r="AM13" s="12">
        <f>'III TRIM'!AM13+'IV TRIM'!AM13</f>
        <v>69</v>
      </c>
      <c r="AN13" s="12">
        <f>'III TRIM'!AN13+'IV TRIM'!AN13</f>
        <v>0</v>
      </c>
      <c r="AO13" s="12">
        <f>'III TRIM'!AO13+'IV TRIM'!AO13</f>
        <v>68</v>
      </c>
      <c r="AP13" s="12">
        <f>'III TRIM'!AP13+'IV TRIM'!AP13</f>
        <v>0</v>
      </c>
      <c r="AQ13" s="12">
        <f>'III TRIM'!AQ13+'IV TRIM'!AQ13</f>
        <v>0</v>
      </c>
      <c r="AR13" s="12">
        <f>'III TRIM'!AR13+'IV TRIM'!AR13</f>
        <v>0</v>
      </c>
    </row>
    <row r="14" spans="1:44" ht="18" customHeight="1">
      <c r="A14" s="11" t="s">
        <v>15</v>
      </c>
      <c r="B14" s="12">
        <f>'III TRIM'!B14+'IV TRIM'!B14</f>
        <v>0</v>
      </c>
      <c r="C14" s="12">
        <f>'III TRIM'!C14+'IV TRIM'!C14</f>
        <v>0</v>
      </c>
      <c r="D14" s="12">
        <f>'III TRIM'!D14+'IV TRIM'!D14</f>
        <v>0</v>
      </c>
      <c r="E14" s="12">
        <f>'III TRIM'!E14+'IV TRIM'!E14</f>
        <v>0</v>
      </c>
      <c r="F14" s="12">
        <f>'III TRIM'!F14+'IV TRIM'!F14</f>
        <v>0</v>
      </c>
      <c r="G14" s="12">
        <f>'III TRIM'!G14+'IV TRIM'!G14</f>
        <v>0</v>
      </c>
      <c r="H14" s="12">
        <f>'III TRIM'!H14+'IV TRIM'!H14</f>
        <v>0</v>
      </c>
      <c r="I14" s="12">
        <f>'III TRIM'!I14+'IV TRIM'!I14</f>
        <v>0</v>
      </c>
      <c r="K14" s="12">
        <f>'III TRIM'!K14+'IV TRIM'!K14</f>
        <v>0</v>
      </c>
      <c r="L14" s="12">
        <f>'III TRIM'!L14+'IV TRIM'!L14</f>
        <v>0</v>
      </c>
      <c r="M14" s="12">
        <f>'III TRIM'!M14+'IV TRIM'!M14</f>
        <v>0</v>
      </c>
      <c r="N14" s="12">
        <f>'III TRIM'!N14+'IV TRIM'!N14</f>
        <v>0</v>
      </c>
      <c r="O14" s="12">
        <f>'III TRIM'!O14+'IV TRIM'!O14</f>
        <v>0</v>
      </c>
      <c r="P14" s="12">
        <f>'III TRIM'!P14+'IV TRIM'!P14</f>
        <v>0</v>
      </c>
      <c r="Q14" s="12">
        <f>'III TRIM'!Q14+'IV TRIM'!Q14</f>
        <v>0</v>
      </c>
      <c r="R14" s="12">
        <f>'III TRIM'!R14+'IV TRIM'!R14</f>
        <v>0</v>
      </c>
      <c r="S14" s="12">
        <f>'III TRIM'!S14+'IV TRIM'!S14</f>
        <v>0</v>
      </c>
      <c r="T14" s="12">
        <f>'III TRIM'!T14+'IV TRIM'!T14</f>
        <v>0</v>
      </c>
      <c r="U14" s="12">
        <f>'III TRIM'!U14+'IV TRIM'!U14</f>
        <v>0</v>
      </c>
      <c r="V14" s="12">
        <f>'III TRIM'!V14+'IV TRIM'!V14</f>
        <v>0</v>
      </c>
      <c r="W14" s="12">
        <f>'III TRIM'!W14+'IV TRIM'!W14</f>
        <v>0</v>
      </c>
      <c r="X14" s="12">
        <f>'III TRIM'!X14+'IV TRIM'!X14</f>
        <v>0</v>
      </c>
      <c r="Y14" s="12">
        <f>'III TRIM'!Y14+'IV TRIM'!Y14</f>
        <v>0</v>
      </c>
      <c r="Z14" s="12">
        <f>'III TRIM'!Z14+'IV TRIM'!Z14</f>
        <v>0</v>
      </c>
      <c r="AA14" s="12">
        <f>'III TRIM'!AA14+'IV TRIM'!AA14</f>
        <v>0</v>
      </c>
      <c r="AB14" s="12">
        <f>'III TRIM'!AB14+'IV TRIM'!AB14</f>
        <v>0</v>
      </c>
      <c r="AC14" s="12">
        <f>'III TRIM'!AC14+'IV TRIM'!AC14</f>
        <v>0</v>
      </c>
      <c r="AD14" s="12">
        <f>'III TRIM'!AD14+'IV TRIM'!AD14</f>
        <v>0</v>
      </c>
      <c r="AE14" s="12">
        <f>'III TRIM'!AE14+'IV TRIM'!AE14</f>
        <v>0</v>
      </c>
      <c r="AF14" s="12">
        <f>'III TRIM'!AF14+'IV TRIM'!AF14</f>
        <v>0</v>
      </c>
      <c r="AG14" s="12">
        <f>'III TRIM'!AG14+'IV TRIM'!AG14</f>
        <v>0</v>
      </c>
      <c r="AH14" s="12">
        <f>'III TRIM'!AH14+'IV TRIM'!AH14</f>
        <v>0</v>
      </c>
      <c r="AI14" s="12">
        <f>'III TRIM'!AI14+'IV TRIM'!AI14</f>
        <v>0</v>
      </c>
      <c r="AJ14" s="12">
        <f>'III TRIM'!AJ14+'IV TRIM'!AJ14</f>
        <v>0</v>
      </c>
      <c r="AK14" s="12">
        <f>'III TRIM'!AK14+'IV TRIM'!AK14</f>
        <v>0</v>
      </c>
      <c r="AL14" s="12">
        <f>'III TRIM'!AL14+'IV TRIM'!AL14</f>
        <v>0</v>
      </c>
      <c r="AM14" s="12">
        <f>'III TRIM'!AM14+'IV TRIM'!AM14</f>
        <v>0</v>
      </c>
      <c r="AN14" s="12">
        <f>'III TRIM'!AN14+'IV TRIM'!AN14</f>
        <v>0</v>
      </c>
      <c r="AO14" s="12">
        <f>'III TRIM'!AO14+'IV TRIM'!AO14</f>
        <v>0</v>
      </c>
      <c r="AP14" s="12">
        <f>'III TRIM'!AP14+'IV TRIM'!AP14</f>
        <v>0</v>
      </c>
      <c r="AQ14" s="12">
        <f>'III TRIM'!AQ14+'IV TRIM'!AQ14</f>
        <v>0</v>
      </c>
      <c r="AR14" s="12">
        <f>'III TRIM'!AR14+'IV TRIM'!AR14</f>
        <v>0</v>
      </c>
    </row>
    <row r="15" spans="1:44" ht="18" customHeight="1">
      <c r="A15" s="11" t="s">
        <v>16</v>
      </c>
      <c r="B15" s="12">
        <f>'III TRIM'!B15+'IV TRIM'!B15</f>
        <v>0</v>
      </c>
      <c r="C15" s="12">
        <f>'III TRIM'!C15+'IV TRIM'!C15</f>
        <v>0</v>
      </c>
      <c r="D15" s="12">
        <f>'III TRIM'!D15+'IV TRIM'!D15</f>
        <v>0</v>
      </c>
      <c r="E15" s="12">
        <f>'III TRIM'!E15+'IV TRIM'!E15</f>
        <v>0</v>
      </c>
      <c r="F15" s="12">
        <f>'III TRIM'!F15+'IV TRIM'!F15</f>
        <v>0</v>
      </c>
      <c r="G15" s="12">
        <f>'III TRIM'!G15+'IV TRIM'!G15</f>
        <v>0</v>
      </c>
      <c r="H15" s="12">
        <f>'III TRIM'!H15+'IV TRIM'!H15</f>
        <v>0</v>
      </c>
      <c r="I15" s="12">
        <f>'III TRIM'!I15+'IV TRIM'!I15</f>
        <v>0</v>
      </c>
      <c r="K15" s="12">
        <f>'III TRIM'!K15+'IV TRIM'!K15</f>
        <v>0</v>
      </c>
      <c r="L15" s="12">
        <f>'III TRIM'!L15+'IV TRIM'!L15</f>
        <v>29</v>
      </c>
      <c r="M15" s="12">
        <f>'III TRIM'!M15+'IV TRIM'!M15</f>
        <v>27</v>
      </c>
      <c r="N15" s="12">
        <f>'III TRIM'!N15+'IV TRIM'!N15</f>
        <v>0</v>
      </c>
      <c r="O15" s="12">
        <f>'III TRIM'!O15+'IV TRIM'!O15</f>
        <v>39</v>
      </c>
      <c r="P15" s="12">
        <f>'III TRIM'!P15+'IV TRIM'!P15</f>
        <v>39</v>
      </c>
      <c r="Q15" s="12">
        <f>'III TRIM'!Q15+'IV TRIM'!Q15</f>
        <v>0</v>
      </c>
      <c r="R15" s="12">
        <f>'III TRIM'!R15+'IV TRIM'!R15</f>
        <v>0</v>
      </c>
      <c r="S15" s="12">
        <f>'III TRIM'!S15+'IV TRIM'!S15</f>
        <v>1</v>
      </c>
      <c r="T15" s="12">
        <f>'III TRIM'!T15+'IV TRIM'!T15</f>
        <v>0</v>
      </c>
      <c r="U15" s="12">
        <f>'III TRIM'!U15+'IV TRIM'!U15</f>
        <v>1</v>
      </c>
      <c r="V15" s="12">
        <f>'III TRIM'!V15+'IV TRIM'!V15</f>
        <v>0</v>
      </c>
      <c r="W15" s="12">
        <f>'III TRIM'!W15+'IV TRIM'!W15</f>
        <v>0</v>
      </c>
      <c r="X15" s="12">
        <f>'III TRIM'!X15+'IV TRIM'!X15</f>
        <v>0</v>
      </c>
      <c r="Y15" s="12">
        <f>'III TRIM'!Y15+'IV TRIM'!Y15</f>
        <v>0</v>
      </c>
      <c r="Z15" s="12">
        <f>'III TRIM'!Z15+'IV TRIM'!Z15</f>
        <v>0</v>
      </c>
      <c r="AA15" s="12">
        <f>'III TRIM'!AA15+'IV TRIM'!AA15</f>
        <v>0</v>
      </c>
      <c r="AB15" s="12">
        <f>'III TRIM'!AB15+'IV TRIM'!AB15</f>
        <v>0</v>
      </c>
      <c r="AC15" s="12">
        <f>'III TRIM'!AC15+'IV TRIM'!AC15</f>
        <v>0</v>
      </c>
      <c r="AD15" s="12">
        <f>'III TRIM'!AD15+'IV TRIM'!AD15</f>
        <v>0</v>
      </c>
      <c r="AE15" s="12">
        <f>'III TRIM'!AE15+'IV TRIM'!AE15</f>
        <v>0</v>
      </c>
      <c r="AF15" s="12">
        <f>'III TRIM'!AF15+'IV TRIM'!AF15</f>
        <v>0</v>
      </c>
      <c r="AG15" s="12">
        <f>'III TRIM'!AG15+'IV TRIM'!AG15</f>
        <v>0</v>
      </c>
      <c r="AH15" s="12">
        <f>'III TRIM'!AH15+'IV TRIM'!AH15</f>
        <v>0</v>
      </c>
      <c r="AI15" s="12">
        <f>'III TRIM'!AI15+'IV TRIM'!AI15</f>
        <v>0</v>
      </c>
      <c r="AJ15" s="12">
        <f>'III TRIM'!AJ15+'IV TRIM'!AJ15</f>
        <v>0</v>
      </c>
      <c r="AK15" s="12">
        <f>'III TRIM'!AK15+'IV TRIM'!AK15</f>
        <v>0</v>
      </c>
      <c r="AL15" s="12">
        <f>'III TRIM'!AL15+'IV TRIM'!AL15</f>
        <v>0</v>
      </c>
      <c r="AM15" s="12">
        <f>'III TRIM'!AM15+'IV TRIM'!AM15</f>
        <v>69</v>
      </c>
      <c r="AN15" s="12">
        <f>'III TRIM'!AN15+'IV TRIM'!AN15</f>
        <v>0</v>
      </c>
      <c r="AO15" s="12">
        <f>'III TRIM'!AO15+'IV TRIM'!AO15</f>
        <v>67</v>
      </c>
      <c r="AP15" s="12">
        <f>'III TRIM'!AP15+'IV TRIM'!AP15</f>
        <v>0</v>
      </c>
      <c r="AQ15" s="12">
        <f>'III TRIM'!AQ15+'IV TRIM'!AQ15</f>
        <v>0</v>
      </c>
      <c r="AR15" s="12">
        <f>'III TRIM'!AR15+'IV TRIM'!AR15</f>
        <v>0</v>
      </c>
    </row>
    <row r="16" spans="1:44" ht="18" customHeight="1">
      <c r="A16" s="11" t="s">
        <v>17</v>
      </c>
      <c r="B16" s="12">
        <f>'III TRIM'!B16+'IV TRIM'!B16</f>
        <v>0</v>
      </c>
      <c r="C16" s="12">
        <f>'III TRIM'!C16+'IV TRIM'!C16</f>
        <v>0</v>
      </c>
      <c r="D16" s="12">
        <f>'III TRIM'!D16+'IV TRIM'!D16</f>
        <v>0</v>
      </c>
      <c r="E16" s="12">
        <f>'III TRIM'!E16+'IV TRIM'!E16</f>
        <v>0</v>
      </c>
      <c r="F16" s="12">
        <f>'III TRIM'!F16+'IV TRIM'!F16</f>
        <v>0</v>
      </c>
      <c r="G16" s="12">
        <f>'III TRIM'!G16+'IV TRIM'!G16</f>
        <v>0</v>
      </c>
      <c r="H16" s="12">
        <f>'III TRIM'!H16+'IV TRIM'!H16</f>
        <v>0</v>
      </c>
      <c r="I16" s="12">
        <f>'III TRIM'!I16+'IV TRIM'!I16</f>
        <v>0</v>
      </c>
      <c r="K16" s="12">
        <f>'III TRIM'!K16+'IV TRIM'!K16</f>
        <v>0</v>
      </c>
      <c r="L16" s="12">
        <f>'III TRIM'!L16+'IV TRIM'!L16</f>
        <v>0</v>
      </c>
      <c r="M16" s="12">
        <f>'III TRIM'!M16+'IV TRIM'!M16</f>
        <v>0</v>
      </c>
      <c r="N16" s="12">
        <f>'III TRIM'!N16+'IV TRIM'!N16</f>
        <v>0</v>
      </c>
      <c r="O16" s="12">
        <f>'III TRIM'!O16+'IV TRIM'!O16</f>
        <v>0</v>
      </c>
      <c r="P16" s="12">
        <f>'III TRIM'!P16+'IV TRIM'!P16</f>
        <v>0</v>
      </c>
      <c r="Q16" s="12">
        <f>'III TRIM'!Q16+'IV TRIM'!Q16</f>
        <v>0</v>
      </c>
      <c r="R16" s="12">
        <f>'III TRIM'!R16+'IV TRIM'!R16</f>
        <v>0</v>
      </c>
      <c r="S16" s="12">
        <f>'III TRIM'!S16+'IV TRIM'!S16</f>
        <v>0</v>
      </c>
      <c r="T16" s="12">
        <f>'III TRIM'!T16+'IV TRIM'!T16</f>
        <v>0</v>
      </c>
      <c r="U16" s="12">
        <f>'III TRIM'!U16+'IV TRIM'!U16</f>
        <v>0</v>
      </c>
      <c r="V16" s="12">
        <f>'III TRIM'!V16+'IV TRIM'!V16</f>
        <v>0</v>
      </c>
      <c r="W16" s="12">
        <f>'III TRIM'!W16+'IV TRIM'!W16</f>
        <v>0</v>
      </c>
      <c r="X16" s="12">
        <f>'III TRIM'!X16+'IV TRIM'!X16</f>
        <v>0</v>
      </c>
      <c r="Y16" s="12">
        <f>'III TRIM'!Y16+'IV TRIM'!Y16</f>
        <v>0</v>
      </c>
      <c r="Z16" s="12">
        <f>'III TRIM'!Z16+'IV TRIM'!Z16</f>
        <v>0</v>
      </c>
      <c r="AA16" s="12">
        <f>'III TRIM'!AA16+'IV TRIM'!AA16</f>
        <v>0</v>
      </c>
      <c r="AB16" s="12">
        <f>'III TRIM'!AB16+'IV TRIM'!AB16</f>
        <v>0</v>
      </c>
      <c r="AC16" s="12">
        <f>'III TRIM'!AC16+'IV TRIM'!AC16</f>
        <v>0</v>
      </c>
      <c r="AD16" s="12">
        <f>'III TRIM'!AD16+'IV TRIM'!AD16</f>
        <v>0</v>
      </c>
      <c r="AE16" s="12">
        <f>'III TRIM'!AE16+'IV TRIM'!AE16</f>
        <v>0</v>
      </c>
      <c r="AF16" s="12">
        <f>'III TRIM'!AF16+'IV TRIM'!AF16</f>
        <v>0</v>
      </c>
      <c r="AG16" s="12">
        <f>'III TRIM'!AG16+'IV TRIM'!AG16</f>
        <v>0</v>
      </c>
      <c r="AH16" s="12">
        <f>'III TRIM'!AH16+'IV TRIM'!AH16</f>
        <v>0</v>
      </c>
      <c r="AI16" s="12">
        <f>'III TRIM'!AI16+'IV TRIM'!AI16</f>
        <v>0</v>
      </c>
      <c r="AJ16" s="12">
        <f>'III TRIM'!AJ16+'IV TRIM'!AJ16</f>
        <v>0</v>
      </c>
      <c r="AK16" s="12">
        <f>'III TRIM'!AK16+'IV TRIM'!AK16</f>
        <v>0</v>
      </c>
      <c r="AL16" s="12">
        <f>'III TRIM'!AL16+'IV TRIM'!AL16</f>
        <v>0</v>
      </c>
      <c r="AM16" s="12">
        <f>'III TRIM'!AM16+'IV TRIM'!AM16</f>
        <v>0</v>
      </c>
      <c r="AN16" s="12">
        <f>'III TRIM'!AN16+'IV TRIM'!AN16</f>
        <v>0</v>
      </c>
      <c r="AO16" s="12">
        <f>'III TRIM'!AO16+'IV TRIM'!AO16</f>
        <v>0</v>
      </c>
      <c r="AP16" s="12">
        <f>'III TRIM'!AP16+'IV TRIM'!AP16</f>
        <v>0</v>
      </c>
      <c r="AQ16" s="12">
        <f>'III TRIM'!AQ16+'IV TRIM'!AQ16</f>
        <v>0</v>
      </c>
      <c r="AR16" s="12">
        <f>'III TRIM'!AR16+'IV TRIM'!AR16</f>
        <v>0</v>
      </c>
    </row>
    <row r="17" spans="1:44" ht="18" customHeight="1">
      <c r="A17" s="11" t="s">
        <v>18</v>
      </c>
      <c r="B17" s="12">
        <f>'III TRIM'!B17+'IV TRIM'!B17</f>
        <v>0</v>
      </c>
      <c r="C17" s="12">
        <f>'III TRIM'!C17+'IV TRIM'!C17</f>
        <v>0</v>
      </c>
      <c r="D17" s="12">
        <f>'III TRIM'!D17+'IV TRIM'!D17</f>
        <v>0</v>
      </c>
      <c r="E17" s="12">
        <f>'III TRIM'!E17+'IV TRIM'!E17</f>
        <v>0</v>
      </c>
      <c r="F17" s="12">
        <f>'III TRIM'!F17+'IV TRIM'!F17</f>
        <v>0</v>
      </c>
      <c r="G17" s="12">
        <f>'III TRIM'!G17+'IV TRIM'!G17</f>
        <v>0</v>
      </c>
      <c r="H17" s="12">
        <f>'III TRIM'!H17+'IV TRIM'!H17</f>
        <v>0</v>
      </c>
      <c r="I17" s="12">
        <f>'III TRIM'!I17+'IV TRIM'!I17</f>
        <v>0</v>
      </c>
      <c r="K17" s="12">
        <f>'III TRIM'!K17+'IV TRIM'!K17</f>
        <v>0</v>
      </c>
      <c r="L17" s="12">
        <f>'III TRIM'!L17+'IV TRIM'!L17</f>
        <v>0</v>
      </c>
      <c r="M17" s="12">
        <f>'III TRIM'!M17+'IV TRIM'!M17</f>
        <v>0</v>
      </c>
      <c r="N17" s="12">
        <f>'III TRIM'!N17+'IV TRIM'!N17</f>
        <v>0</v>
      </c>
      <c r="O17" s="12">
        <f>'III TRIM'!O17+'IV TRIM'!O17</f>
        <v>0</v>
      </c>
      <c r="P17" s="12">
        <f>'III TRIM'!P17+'IV TRIM'!P17</f>
        <v>0</v>
      </c>
      <c r="Q17" s="12">
        <f>'III TRIM'!Q17+'IV TRIM'!Q17</f>
        <v>0</v>
      </c>
      <c r="R17" s="12">
        <f>'III TRIM'!R17+'IV TRIM'!R17</f>
        <v>0</v>
      </c>
      <c r="S17" s="12">
        <f>'III TRIM'!S17+'IV TRIM'!S17</f>
        <v>0</v>
      </c>
      <c r="T17" s="12">
        <f>'III TRIM'!T17+'IV TRIM'!T17</f>
        <v>0</v>
      </c>
      <c r="U17" s="12">
        <f>'III TRIM'!U17+'IV TRIM'!U17</f>
        <v>0</v>
      </c>
      <c r="V17" s="12">
        <f>'III TRIM'!V17+'IV TRIM'!V17</f>
        <v>0</v>
      </c>
      <c r="W17" s="12">
        <f>'III TRIM'!W17+'IV TRIM'!W17</f>
        <v>0</v>
      </c>
      <c r="X17" s="12">
        <f>'III TRIM'!X17+'IV TRIM'!X17</f>
        <v>0</v>
      </c>
      <c r="Y17" s="12">
        <f>'III TRIM'!Y17+'IV TRIM'!Y17</f>
        <v>0</v>
      </c>
      <c r="Z17" s="12">
        <f>'III TRIM'!Z17+'IV TRIM'!Z17</f>
        <v>0</v>
      </c>
      <c r="AA17" s="12">
        <f>'III TRIM'!AA17+'IV TRIM'!AA17</f>
        <v>0</v>
      </c>
      <c r="AB17" s="12">
        <f>'III TRIM'!AB17+'IV TRIM'!AB17</f>
        <v>0</v>
      </c>
      <c r="AC17" s="12">
        <f>'III TRIM'!AC17+'IV TRIM'!AC17</f>
        <v>0</v>
      </c>
      <c r="AD17" s="12">
        <f>'III TRIM'!AD17+'IV TRIM'!AD17</f>
        <v>0</v>
      </c>
      <c r="AE17" s="12">
        <f>'III TRIM'!AE17+'IV TRIM'!AE17</f>
        <v>0</v>
      </c>
      <c r="AF17" s="12">
        <f>'III TRIM'!AF17+'IV TRIM'!AF17</f>
        <v>0</v>
      </c>
      <c r="AG17" s="12">
        <f>'III TRIM'!AG17+'IV TRIM'!AG17</f>
        <v>0</v>
      </c>
      <c r="AH17" s="12">
        <f>'III TRIM'!AH17+'IV TRIM'!AH17</f>
        <v>0</v>
      </c>
      <c r="AI17" s="12">
        <f>'III TRIM'!AI17+'IV TRIM'!AI17</f>
        <v>0</v>
      </c>
      <c r="AJ17" s="12">
        <f>'III TRIM'!AJ17+'IV TRIM'!AJ17</f>
        <v>0</v>
      </c>
      <c r="AK17" s="12">
        <f>'III TRIM'!AK17+'IV TRIM'!AK17</f>
        <v>0</v>
      </c>
      <c r="AL17" s="12">
        <f>'III TRIM'!AL17+'IV TRIM'!AL17</f>
        <v>0</v>
      </c>
      <c r="AM17" s="12">
        <f>'III TRIM'!AM17+'IV TRIM'!AM17</f>
        <v>0</v>
      </c>
      <c r="AN17" s="12">
        <f>'III TRIM'!AN17+'IV TRIM'!AN17</f>
        <v>0</v>
      </c>
      <c r="AO17" s="12">
        <f>'III TRIM'!AO17+'IV TRIM'!AO17</f>
        <v>0</v>
      </c>
      <c r="AP17" s="12">
        <f>'III TRIM'!AP17+'IV TRIM'!AP17</f>
        <v>0</v>
      </c>
      <c r="AQ17" s="12">
        <f>'III TRIM'!AQ17+'IV TRIM'!AQ17</f>
        <v>0</v>
      </c>
      <c r="AR17" s="12">
        <f>'III TRIM'!AR17+'IV TRIM'!AR17</f>
        <v>0</v>
      </c>
    </row>
    <row r="18" spans="1:44" ht="18" customHeight="1">
      <c r="A18" s="11" t="s">
        <v>19</v>
      </c>
      <c r="B18" s="12">
        <f>'III TRIM'!B18+'IV TRIM'!B18</f>
        <v>0</v>
      </c>
      <c r="C18" s="12">
        <f>'III TRIM'!C18+'IV TRIM'!C18</f>
        <v>0</v>
      </c>
      <c r="D18" s="12">
        <f>'III TRIM'!D18+'IV TRIM'!D18</f>
        <v>0</v>
      </c>
      <c r="E18" s="12">
        <f>'III TRIM'!E18+'IV TRIM'!E18</f>
        <v>0</v>
      </c>
      <c r="F18" s="12">
        <f>'III TRIM'!F18+'IV TRIM'!F18</f>
        <v>0</v>
      </c>
      <c r="G18" s="12">
        <f>'III TRIM'!G18+'IV TRIM'!G18</f>
        <v>0</v>
      </c>
      <c r="H18" s="12">
        <f>'III TRIM'!H18+'IV TRIM'!H18</f>
        <v>0</v>
      </c>
      <c r="I18" s="12">
        <f>'III TRIM'!I18+'IV TRIM'!I18</f>
        <v>0</v>
      </c>
      <c r="K18" s="12">
        <f>'III TRIM'!K18+'IV TRIM'!K18</f>
        <v>0</v>
      </c>
      <c r="L18" s="12">
        <f>'III TRIM'!L18+'IV TRIM'!L18</f>
        <v>0</v>
      </c>
      <c r="M18" s="12">
        <f>'III TRIM'!M18+'IV TRIM'!M18</f>
        <v>0</v>
      </c>
      <c r="N18" s="12">
        <f>'III TRIM'!N18+'IV TRIM'!N18</f>
        <v>0</v>
      </c>
      <c r="O18" s="12">
        <f>'III TRIM'!O18+'IV TRIM'!O18</f>
        <v>1</v>
      </c>
      <c r="P18" s="12">
        <f>'III TRIM'!P18+'IV TRIM'!P18</f>
        <v>1</v>
      </c>
      <c r="Q18" s="12">
        <f>'III TRIM'!Q18+'IV TRIM'!Q18</f>
        <v>0</v>
      </c>
      <c r="R18" s="12">
        <f>'III TRIM'!R18+'IV TRIM'!R18</f>
        <v>0</v>
      </c>
      <c r="S18" s="12">
        <f>'III TRIM'!S18+'IV TRIM'!S18</f>
        <v>0</v>
      </c>
      <c r="T18" s="12">
        <f>'III TRIM'!T18+'IV TRIM'!T18</f>
        <v>0</v>
      </c>
      <c r="U18" s="12">
        <f>'III TRIM'!U18+'IV TRIM'!U18</f>
        <v>0</v>
      </c>
      <c r="V18" s="12">
        <f>'III TRIM'!V18+'IV TRIM'!V18</f>
        <v>0</v>
      </c>
      <c r="W18" s="12">
        <f>'III TRIM'!W18+'IV TRIM'!W18</f>
        <v>0</v>
      </c>
      <c r="X18" s="12">
        <f>'III TRIM'!X18+'IV TRIM'!X18</f>
        <v>0</v>
      </c>
      <c r="Y18" s="12">
        <f>'III TRIM'!Y18+'IV TRIM'!Y18</f>
        <v>0</v>
      </c>
      <c r="Z18" s="12">
        <f>'III TRIM'!Z18+'IV TRIM'!Z18</f>
        <v>0</v>
      </c>
      <c r="AA18" s="12">
        <f>'III TRIM'!AA18+'IV TRIM'!AA18</f>
        <v>0</v>
      </c>
      <c r="AB18" s="12">
        <f>'III TRIM'!AB18+'IV TRIM'!AB18</f>
        <v>0</v>
      </c>
      <c r="AC18" s="12">
        <f>'III TRIM'!AC18+'IV TRIM'!AC18</f>
        <v>0</v>
      </c>
      <c r="AD18" s="12">
        <f>'III TRIM'!AD18+'IV TRIM'!AD18</f>
        <v>0</v>
      </c>
      <c r="AE18" s="12">
        <f>'III TRIM'!AE18+'IV TRIM'!AE18</f>
        <v>0</v>
      </c>
      <c r="AF18" s="12">
        <f>'III TRIM'!AF18+'IV TRIM'!AF18</f>
        <v>0</v>
      </c>
      <c r="AG18" s="12">
        <f>'III TRIM'!AG18+'IV TRIM'!AG18</f>
        <v>0</v>
      </c>
      <c r="AH18" s="12">
        <f>'III TRIM'!AH18+'IV TRIM'!AH18</f>
        <v>0</v>
      </c>
      <c r="AI18" s="12">
        <f>'III TRIM'!AI18+'IV TRIM'!AI18</f>
        <v>0</v>
      </c>
      <c r="AJ18" s="12">
        <f>'III TRIM'!AJ18+'IV TRIM'!AJ18</f>
        <v>0</v>
      </c>
      <c r="AK18" s="12">
        <f>'III TRIM'!AK18+'IV TRIM'!AK18</f>
        <v>0</v>
      </c>
      <c r="AL18" s="12">
        <f>'III TRIM'!AL18+'IV TRIM'!AL18</f>
        <v>0</v>
      </c>
      <c r="AM18" s="12">
        <f>'III TRIM'!AM18+'IV TRIM'!AM18</f>
        <v>1</v>
      </c>
      <c r="AN18" s="12">
        <f>'III TRIM'!AN18+'IV TRIM'!AN18</f>
        <v>0</v>
      </c>
      <c r="AO18" s="12">
        <f>'III TRIM'!AO18+'IV TRIM'!AO18</f>
        <v>1</v>
      </c>
      <c r="AP18" s="12">
        <f>'III TRIM'!AP18+'IV TRIM'!AP18</f>
        <v>0</v>
      </c>
      <c r="AQ18" s="12">
        <f>'III TRIM'!AQ18+'IV TRIM'!AQ18</f>
        <v>0</v>
      </c>
      <c r="AR18" s="12">
        <f>'III TRIM'!AR18+'IV TRIM'!AR18</f>
        <v>0</v>
      </c>
    </row>
    <row r="19" spans="1:44" ht="18" customHeight="1">
      <c r="A19" s="11" t="s">
        <v>163</v>
      </c>
      <c r="B19" s="12">
        <f>'III TRIM'!B19+'IV TRIM'!B19</f>
        <v>0</v>
      </c>
      <c r="C19" s="12">
        <f>'III TRIM'!C19+'IV TRIM'!C19</f>
        <v>0</v>
      </c>
      <c r="D19" s="12">
        <f>'III TRIM'!D19+'IV TRIM'!D19</f>
        <v>0</v>
      </c>
      <c r="E19" s="12">
        <f>'III TRIM'!E19+'IV TRIM'!E19</f>
        <v>0</v>
      </c>
      <c r="F19" s="12">
        <f>'III TRIM'!F19+'IV TRIM'!F19</f>
        <v>0</v>
      </c>
      <c r="G19" s="12">
        <f>'III TRIM'!G19+'IV TRIM'!G19</f>
        <v>0</v>
      </c>
      <c r="H19" s="12">
        <f>'III TRIM'!H19+'IV TRIM'!H19</f>
        <v>0</v>
      </c>
      <c r="I19" s="12">
        <f>'III TRIM'!I19+'IV TRIM'!I19</f>
        <v>0</v>
      </c>
      <c r="K19" s="12">
        <f>'III TRIM'!K19+'IV TRIM'!K19</f>
        <v>0</v>
      </c>
      <c r="L19" s="12">
        <f>'III TRIM'!L19+'IV TRIM'!L19</f>
        <v>1</v>
      </c>
      <c r="M19" s="12">
        <f>'III TRIM'!M19+'IV TRIM'!M19</f>
        <v>0</v>
      </c>
      <c r="N19" s="12">
        <f>'III TRIM'!N19+'IV TRIM'!N19</f>
        <v>0</v>
      </c>
      <c r="O19" s="12">
        <f>'III TRIM'!O19+'IV TRIM'!O19</f>
        <v>0</v>
      </c>
      <c r="P19" s="12">
        <f>'III TRIM'!P19+'IV TRIM'!P19</f>
        <v>0</v>
      </c>
      <c r="Q19" s="12">
        <f>'III TRIM'!Q19+'IV TRIM'!Q19</f>
        <v>0</v>
      </c>
      <c r="R19" s="12">
        <f>'III TRIM'!R19+'IV TRIM'!R19</f>
        <v>0</v>
      </c>
      <c r="S19" s="12">
        <f>'III TRIM'!S19+'IV TRIM'!S19</f>
        <v>0</v>
      </c>
      <c r="T19" s="12">
        <f>'III TRIM'!T19+'IV TRIM'!T19</f>
        <v>0</v>
      </c>
      <c r="U19" s="12">
        <f>'III TRIM'!U19+'IV TRIM'!U19</f>
        <v>0</v>
      </c>
      <c r="V19" s="12">
        <f>'III TRIM'!V19+'IV TRIM'!V19</f>
        <v>0</v>
      </c>
      <c r="W19" s="12">
        <f>'III TRIM'!W19+'IV TRIM'!W19</f>
        <v>0</v>
      </c>
      <c r="X19" s="12">
        <f>'III TRIM'!X19+'IV TRIM'!X19</f>
        <v>0</v>
      </c>
      <c r="Y19" s="12">
        <f>'III TRIM'!Y19+'IV TRIM'!Y19</f>
        <v>0</v>
      </c>
      <c r="Z19" s="12">
        <f>'III TRIM'!Z19+'IV TRIM'!Z19</f>
        <v>0</v>
      </c>
      <c r="AA19" s="12">
        <f>'III TRIM'!AA19+'IV TRIM'!AA19</f>
        <v>0</v>
      </c>
      <c r="AB19" s="12">
        <f>'III TRIM'!AB19+'IV TRIM'!AB19</f>
        <v>0</v>
      </c>
      <c r="AC19" s="12">
        <f>'III TRIM'!AC19+'IV TRIM'!AC19</f>
        <v>0</v>
      </c>
      <c r="AD19" s="12">
        <f>'III TRIM'!AD19+'IV TRIM'!AD19</f>
        <v>1</v>
      </c>
      <c r="AE19" s="12">
        <f>'III TRIM'!AE19+'IV TRIM'!AE19</f>
        <v>0</v>
      </c>
      <c r="AF19" s="12">
        <f>'III TRIM'!AF19+'IV TRIM'!AF19</f>
        <v>0</v>
      </c>
      <c r="AG19" s="12">
        <f>'III TRIM'!AG19+'IV TRIM'!AG19</f>
        <v>0</v>
      </c>
      <c r="AH19" s="12">
        <f>'III TRIM'!AH19+'IV TRIM'!AH19</f>
        <v>0</v>
      </c>
      <c r="AI19" s="12">
        <f>'III TRIM'!AI19+'IV TRIM'!AI19</f>
        <v>0</v>
      </c>
      <c r="AJ19" s="12">
        <f>'III TRIM'!AJ19+'IV TRIM'!AJ19</f>
        <v>0</v>
      </c>
      <c r="AK19" s="12">
        <f>'III TRIM'!AK19+'IV TRIM'!AK19</f>
        <v>0</v>
      </c>
      <c r="AL19" s="12">
        <f>'III TRIM'!AL19+'IV TRIM'!AL19</f>
        <v>0</v>
      </c>
      <c r="AM19" s="12">
        <f>'III TRIM'!AM19+'IV TRIM'!AM19</f>
        <v>1</v>
      </c>
      <c r="AN19" s="12">
        <f>'III TRIM'!AN19+'IV TRIM'!AN19</f>
        <v>1</v>
      </c>
      <c r="AO19" s="12">
        <f>'III TRIM'!AO19+'IV TRIM'!AO19</f>
        <v>0</v>
      </c>
      <c r="AP19" s="12">
        <f>'III TRIM'!AP19+'IV TRIM'!AP19</f>
        <v>0</v>
      </c>
      <c r="AQ19" s="12">
        <f>'III TRIM'!AQ19+'IV TRIM'!AQ19</f>
        <v>0</v>
      </c>
      <c r="AR19" s="12">
        <f>'III TRIM'!AR19+'IV TRIM'!AR19</f>
        <v>0</v>
      </c>
    </row>
    <row r="20" spans="1:44" ht="18" customHeight="1">
      <c r="A20" s="11" t="s">
        <v>20</v>
      </c>
      <c r="B20" s="12">
        <f>'III TRIM'!B20+'IV TRIM'!B20</f>
        <v>0</v>
      </c>
      <c r="C20" s="12">
        <f>'III TRIM'!C20+'IV TRIM'!C20</f>
        <v>0</v>
      </c>
      <c r="D20" s="12">
        <f>'III TRIM'!D20+'IV TRIM'!D20</f>
        <v>0</v>
      </c>
      <c r="E20" s="12">
        <f>'III TRIM'!E20+'IV TRIM'!E20</f>
        <v>0</v>
      </c>
      <c r="F20" s="12">
        <f>'III TRIM'!F20+'IV TRIM'!F20</f>
        <v>0</v>
      </c>
      <c r="G20" s="12">
        <f>'III TRIM'!G20+'IV TRIM'!G20</f>
        <v>0</v>
      </c>
      <c r="H20" s="12">
        <f>'III TRIM'!H20+'IV TRIM'!H20</f>
        <v>0</v>
      </c>
      <c r="I20" s="12">
        <f>'III TRIM'!I20+'IV TRIM'!I20</f>
        <v>0</v>
      </c>
      <c r="K20" s="12">
        <f>'III TRIM'!K20+'IV TRIM'!K20</f>
        <v>0</v>
      </c>
      <c r="L20" s="12">
        <f>'III TRIM'!L20+'IV TRIM'!L20</f>
        <v>0</v>
      </c>
      <c r="M20" s="12">
        <f>'III TRIM'!M20+'IV TRIM'!M20</f>
        <v>0</v>
      </c>
      <c r="N20" s="12">
        <f>'III TRIM'!N20+'IV TRIM'!N20</f>
        <v>0</v>
      </c>
      <c r="O20" s="12">
        <f>'III TRIM'!O20+'IV TRIM'!O20</f>
        <v>0</v>
      </c>
      <c r="P20" s="12">
        <f>'III TRIM'!P20+'IV TRIM'!P20</f>
        <v>0</v>
      </c>
      <c r="Q20" s="12">
        <f>'III TRIM'!Q20+'IV TRIM'!Q20</f>
        <v>0</v>
      </c>
      <c r="R20" s="12">
        <f>'III TRIM'!R20+'IV TRIM'!R20</f>
        <v>0</v>
      </c>
      <c r="S20" s="12">
        <f>'III TRIM'!S20+'IV TRIM'!S20</f>
        <v>0</v>
      </c>
      <c r="T20" s="12">
        <f>'III TRIM'!T20+'IV TRIM'!T20</f>
        <v>0</v>
      </c>
      <c r="U20" s="12">
        <f>'III TRIM'!U20+'IV TRIM'!U20</f>
        <v>0</v>
      </c>
      <c r="V20" s="12">
        <f>'III TRIM'!V20+'IV TRIM'!V20</f>
        <v>0</v>
      </c>
      <c r="W20" s="12">
        <f>'III TRIM'!W20+'IV TRIM'!W20</f>
        <v>0</v>
      </c>
      <c r="X20" s="12">
        <f>'III TRIM'!X20+'IV TRIM'!X20</f>
        <v>0</v>
      </c>
      <c r="Y20" s="12">
        <f>'III TRIM'!Y20+'IV TRIM'!Y20</f>
        <v>0</v>
      </c>
      <c r="Z20" s="12">
        <f>'III TRIM'!Z20+'IV TRIM'!Z20</f>
        <v>0</v>
      </c>
      <c r="AA20" s="12">
        <f>'III TRIM'!AA20+'IV TRIM'!AA20</f>
        <v>0</v>
      </c>
      <c r="AB20" s="12">
        <f>'III TRIM'!AB20+'IV TRIM'!AB20</f>
        <v>0</v>
      </c>
      <c r="AC20" s="12">
        <f>'III TRIM'!AC20+'IV TRIM'!AC20</f>
        <v>0</v>
      </c>
      <c r="AD20" s="12">
        <f>'III TRIM'!AD20+'IV TRIM'!AD20</f>
        <v>0</v>
      </c>
      <c r="AE20" s="12">
        <f>'III TRIM'!AE20+'IV TRIM'!AE20</f>
        <v>0</v>
      </c>
      <c r="AF20" s="12">
        <f>'III TRIM'!AF20+'IV TRIM'!AF20</f>
        <v>0</v>
      </c>
      <c r="AG20" s="12">
        <f>'III TRIM'!AG20+'IV TRIM'!AG20</f>
        <v>0</v>
      </c>
      <c r="AH20" s="12">
        <f>'III TRIM'!AH20+'IV TRIM'!AH20</f>
        <v>0</v>
      </c>
      <c r="AI20" s="12">
        <f>'III TRIM'!AI20+'IV TRIM'!AI20</f>
        <v>0</v>
      </c>
      <c r="AJ20" s="12">
        <f>'III TRIM'!AJ20+'IV TRIM'!AJ20</f>
        <v>0</v>
      </c>
      <c r="AK20" s="12">
        <f>'III TRIM'!AK20+'IV TRIM'!AK20</f>
        <v>0</v>
      </c>
      <c r="AL20" s="12">
        <f>'III TRIM'!AL20+'IV TRIM'!AL20</f>
        <v>0</v>
      </c>
      <c r="AM20" s="12">
        <f>'III TRIM'!AM20+'IV TRIM'!AM20</f>
        <v>0</v>
      </c>
      <c r="AN20" s="12">
        <f>'III TRIM'!AN20+'IV TRIM'!AN20</f>
        <v>0</v>
      </c>
      <c r="AO20" s="12">
        <f>'III TRIM'!AO20+'IV TRIM'!AO20</f>
        <v>0</v>
      </c>
      <c r="AP20" s="12">
        <f>'III TRIM'!AP20+'IV TRIM'!AP20</f>
        <v>0</v>
      </c>
      <c r="AQ20" s="12">
        <f>'III TRIM'!AQ20+'IV TRIM'!AQ20</f>
        <v>0</v>
      </c>
      <c r="AR20" s="12">
        <f>'III TRIM'!AR20+'IV TRIM'!AR20</f>
        <v>0</v>
      </c>
    </row>
    <row r="21" spans="1:44" ht="18" customHeight="1">
      <c r="A21" s="11" t="s">
        <v>100</v>
      </c>
      <c r="B21" s="12">
        <f>'III TRIM'!B21+'IV TRIM'!B21</f>
        <v>0</v>
      </c>
      <c r="C21" s="12">
        <f>'III TRIM'!C21+'IV TRIM'!C21</f>
        <v>0</v>
      </c>
      <c r="D21" s="12">
        <f>'III TRIM'!D21+'IV TRIM'!D21</f>
        <v>0</v>
      </c>
      <c r="E21" s="12">
        <f>'III TRIM'!E21+'IV TRIM'!E21</f>
        <v>0</v>
      </c>
      <c r="F21" s="12">
        <f>'III TRIM'!F21+'IV TRIM'!F21</f>
        <v>0</v>
      </c>
      <c r="G21" s="12">
        <f>'III TRIM'!G21+'IV TRIM'!G21</f>
        <v>0</v>
      </c>
      <c r="H21" s="12">
        <f>'III TRIM'!H21+'IV TRIM'!H21</f>
        <v>0</v>
      </c>
      <c r="I21" s="12">
        <f>'III TRIM'!I21+'IV TRIM'!I21</f>
        <v>0</v>
      </c>
      <c r="K21" s="12">
        <f>'III TRIM'!K21+'IV TRIM'!K21</f>
        <v>0</v>
      </c>
      <c r="L21" s="12">
        <f>'III TRIM'!L21+'IV TRIM'!L21</f>
        <v>0</v>
      </c>
      <c r="M21" s="12">
        <f>'III TRIM'!M21+'IV TRIM'!M21</f>
        <v>0</v>
      </c>
      <c r="N21" s="12">
        <f>'III TRIM'!N21+'IV TRIM'!N21</f>
        <v>0</v>
      </c>
      <c r="O21" s="12">
        <f>'III TRIM'!O21+'IV TRIM'!O21</f>
        <v>0</v>
      </c>
      <c r="P21" s="12">
        <f>'III TRIM'!P21+'IV TRIM'!P21</f>
        <v>0</v>
      </c>
      <c r="Q21" s="12">
        <f>'III TRIM'!Q21+'IV TRIM'!Q21</f>
        <v>0</v>
      </c>
      <c r="R21" s="12">
        <f>'III TRIM'!R21+'IV TRIM'!R21</f>
        <v>0</v>
      </c>
      <c r="S21" s="12">
        <f>'III TRIM'!S21+'IV TRIM'!S21</f>
        <v>0</v>
      </c>
      <c r="T21" s="12">
        <f>'III TRIM'!T21+'IV TRIM'!T21</f>
        <v>0</v>
      </c>
      <c r="U21" s="12">
        <f>'III TRIM'!U21+'IV TRIM'!U21</f>
        <v>0</v>
      </c>
      <c r="V21" s="12">
        <f>'III TRIM'!V21+'IV TRIM'!V21</f>
        <v>0</v>
      </c>
      <c r="W21" s="12">
        <f>'III TRIM'!W21+'IV TRIM'!W21</f>
        <v>0</v>
      </c>
      <c r="X21" s="12">
        <f>'III TRIM'!X21+'IV TRIM'!X21</f>
        <v>0</v>
      </c>
      <c r="Y21" s="12">
        <f>'III TRIM'!Y21+'IV TRIM'!Y21</f>
        <v>0</v>
      </c>
      <c r="Z21" s="12">
        <f>'III TRIM'!Z21+'IV TRIM'!Z21</f>
        <v>0</v>
      </c>
      <c r="AA21" s="12">
        <f>'III TRIM'!AA21+'IV TRIM'!AA21</f>
        <v>0</v>
      </c>
      <c r="AB21" s="12">
        <f>'III TRIM'!AB21+'IV TRIM'!AB21</f>
        <v>0</v>
      </c>
      <c r="AC21" s="12">
        <f>'III TRIM'!AC21+'IV TRIM'!AC21</f>
        <v>0</v>
      </c>
      <c r="AD21" s="12">
        <f>'III TRIM'!AD21+'IV TRIM'!AD21</f>
        <v>0</v>
      </c>
      <c r="AE21" s="12">
        <f>'III TRIM'!AE21+'IV TRIM'!AE21</f>
        <v>0</v>
      </c>
      <c r="AF21" s="12">
        <f>'III TRIM'!AF21+'IV TRIM'!AF21</f>
        <v>0</v>
      </c>
      <c r="AG21" s="12">
        <f>'III TRIM'!AG21+'IV TRIM'!AG21</f>
        <v>0</v>
      </c>
      <c r="AH21" s="12">
        <f>'III TRIM'!AH21+'IV TRIM'!AH21</f>
        <v>0</v>
      </c>
      <c r="AI21" s="12">
        <f>'III TRIM'!AI21+'IV TRIM'!AI21</f>
        <v>0</v>
      </c>
      <c r="AJ21" s="12">
        <f>'III TRIM'!AJ21+'IV TRIM'!AJ21</f>
        <v>0</v>
      </c>
      <c r="AK21" s="12">
        <f>'III TRIM'!AK21+'IV TRIM'!AK21</f>
        <v>0</v>
      </c>
      <c r="AL21" s="12">
        <f>'III TRIM'!AL21+'IV TRIM'!AL21</f>
        <v>0</v>
      </c>
      <c r="AM21" s="12">
        <f>'III TRIM'!AM21+'IV TRIM'!AM21</f>
        <v>0</v>
      </c>
      <c r="AN21" s="12">
        <f>'III TRIM'!AN21+'IV TRIM'!AN21</f>
        <v>0</v>
      </c>
      <c r="AO21" s="12">
        <f>'III TRIM'!AO21+'IV TRIM'!AO21</f>
        <v>0</v>
      </c>
      <c r="AP21" s="12">
        <f>'III TRIM'!AP21+'IV TRIM'!AP21</f>
        <v>0</v>
      </c>
      <c r="AQ21" s="12">
        <f>'III TRIM'!AQ21+'IV TRIM'!AQ21</f>
        <v>0</v>
      </c>
      <c r="AR21" s="12">
        <f>'III TRIM'!AR21+'IV TRIM'!AR21</f>
        <v>0</v>
      </c>
    </row>
    <row r="22" spans="1:44" ht="18" customHeight="1">
      <c r="A22" s="11" t="s">
        <v>164</v>
      </c>
      <c r="B22" s="12">
        <f>'III TRIM'!B22+'IV TRIM'!B22</f>
        <v>0</v>
      </c>
      <c r="C22" s="12">
        <f>'III TRIM'!C22+'IV TRIM'!C22</f>
        <v>0</v>
      </c>
      <c r="D22" s="12">
        <f>'III TRIM'!D22+'IV TRIM'!D22</f>
        <v>0</v>
      </c>
      <c r="E22" s="12">
        <f>'III TRIM'!E22+'IV TRIM'!E22</f>
        <v>0</v>
      </c>
      <c r="F22" s="12">
        <f>'III TRIM'!F22+'IV TRIM'!F22</f>
        <v>0</v>
      </c>
      <c r="G22" s="12">
        <f>'III TRIM'!G22+'IV TRIM'!G22</f>
        <v>0</v>
      </c>
      <c r="H22" s="12">
        <f>'III TRIM'!H22+'IV TRIM'!H22</f>
        <v>0</v>
      </c>
      <c r="I22" s="12">
        <f>'III TRIM'!I22+'IV TRIM'!I22</f>
        <v>0</v>
      </c>
      <c r="K22" s="12">
        <f>'III TRIM'!K22+'IV TRIM'!K22</f>
        <v>0</v>
      </c>
      <c r="L22" s="12">
        <f>'III TRIM'!L22+'IV TRIM'!L22</f>
        <v>0</v>
      </c>
      <c r="M22" s="12">
        <f>'III TRIM'!M22+'IV TRIM'!M22</f>
        <v>0</v>
      </c>
      <c r="N22" s="12">
        <f>'III TRIM'!N22+'IV TRIM'!N22</f>
        <v>0</v>
      </c>
      <c r="O22" s="12">
        <f>'III TRIM'!O22+'IV TRIM'!O22</f>
        <v>0</v>
      </c>
      <c r="P22" s="12">
        <f>'III TRIM'!P22+'IV TRIM'!P22</f>
        <v>0</v>
      </c>
      <c r="Q22" s="12">
        <f>'III TRIM'!Q22+'IV TRIM'!Q22</f>
        <v>0</v>
      </c>
      <c r="R22" s="12">
        <f>'III TRIM'!R22+'IV TRIM'!R22</f>
        <v>0</v>
      </c>
      <c r="S22" s="12">
        <f>'III TRIM'!S22+'IV TRIM'!S22</f>
        <v>0</v>
      </c>
      <c r="T22" s="12">
        <f>'III TRIM'!T22+'IV TRIM'!T22</f>
        <v>0</v>
      </c>
      <c r="U22" s="12">
        <f>'III TRIM'!U22+'IV TRIM'!U22</f>
        <v>0</v>
      </c>
      <c r="V22" s="12">
        <f>'III TRIM'!V22+'IV TRIM'!V22</f>
        <v>0</v>
      </c>
      <c r="W22" s="12">
        <f>'III TRIM'!W22+'IV TRIM'!W22</f>
        <v>0</v>
      </c>
      <c r="X22" s="12">
        <f>'III TRIM'!X22+'IV TRIM'!X22</f>
        <v>0</v>
      </c>
      <c r="Y22" s="12">
        <f>'III TRIM'!Y22+'IV TRIM'!Y22</f>
        <v>0</v>
      </c>
      <c r="Z22" s="12">
        <f>'III TRIM'!Z22+'IV TRIM'!Z22</f>
        <v>0</v>
      </c>
      <c r="AA22" s="12">
        <f>'III TRIM'!AA22+'IV TRIM'!AA22</f>
        <v>0</v>
      </c>
      <c r="AB22" s="12">
        <f>'III TRIM'!AB22+'IV TRIM'!AB22</f>
        <v>0</v>
      </c>
      <c r="AC22" s="12">
        <f>'III TRIM'!AC22+'IV TRIM'!AC22</f>
        <v>0</v>
      </c>
      <c r="AD22" s="12">
        <f>'III TRIM'!AD22+'IV TRIM'!AD22</f>
        <v>0</v>
      </c>
      <c r="AE22" s="12">
        <f>'III TRIM'!AE22+'IV TRIM'!AE22</f>
        <v>0</v>
      </c>
      <c r="AF22" s="12">
        <f>'III TRIM'!AF22+'IV TRIM'!AF22</f>
        <v>0</v>
      </c>
      <c r="AG22" s="12">
        <f>'III TRIM'!AG22+'IV TRIM'!AG22</f>
        <v>0</v>
      </c>
      <c r="AH22" s="12">
        <f>'III TRIM'!AH22+'IV TRIM'!AH22</f>
        <v>0</v>
      </c>
      <c r="AI22" s="12">
        <f>'III TRIM'!AI22+'IV TRIM'!AI22</f>
        <v>0</v>
      </c>
      <c r="AJ22" s="12">
        <f>'III TRIM'!AJ22+'IV TRIM'!AJ22</f>
        <v>0</v>
      </c>
      <c r="AK22" s="12">
        <f>'III TRIM'!AK22+'IV TRIM'!AK22</f>
        <v>0</v>
      </c>
      <c r="AL22" s="12">
        <f>'III TRIM'!AL22+'IV TRIM'!AL22</f>
        <v>0</v>
      </c>
      <c r="AM22" s="12">
        <f>'III TRIM'!AM22+'IV TRIM'!AM22</f>
        <v>0</v>
      </c>
      <c r="AN22" s="12">
        <f>'III TRIM'!AN22+'IV TRIM'!AN22</f>
        <v>0</v>
      </c>
      <c r="AO22" s="12">
        <f>'III TRIM'!AO22+'IV TRIM'!AO22</f>
        <v>0</v>
      </c>
      <c r="AP22" s="12">
        <f>'III TRIM'!AP22+'IV TRIM'!AP22</f>
        <v>0</v>
      </c>
      <c r="AQ22" s="12">
        <f>'III TRIM'!AQ22+'IV TRIM'!AQ22</f>
        <v>0</v>
      </c>
      <c r="AR22" s="12">
        <f>'III TRIM'!AR22+'IV TRIM'!AR22</f>
        <v>0</v>
      </c>
    </row>
    <row r="23" spans="1:44" ht="18" customHeight="1">
      <c r="A23" s="11" t="s">
        <v>122</v>
      </c>
      <c r="B23" s="12">
        <f>'III TRIM'!B23+'IV TRIM'!B23</f>
        <v>1</v>
      </c>
      <c r="C23" s="12">
        <f>'III TRIM'!C23+'IV TRIM'!C23</f>
        <v>0</v>
      </c>
      <c r="D23" s="12">
        <f>'III TRIM'!D23+'IV TRIM'!D23</f>
        <v>0</v>
      </c>
      <c r="E23" s="12">
        <f>'III TRIM'!E23+'IV TRIM'!E23</f>
        <v>0</v>
      </c>
      <c r="F23" s="12">
        <f>'III TRIM'!F23+'IV TRIM'!F23</f>
        <v>0</v>
      </c>
      <c r="G23" s="12">
        <f>'III TRIM'!G23+'IV TRIM'!G23</f>
        <v>2</v>
      </c>
      <c r="H23" s="12">
        <f>'III TRIM'!H23+'IV TRIM'!H23</f>
        <v>0</v>
      </c>
      <c r="I23" s="12">
        <f>'III TRIM'!I23+'IV TRIM'!I23</f>
        <v>0</v>
      </c>
      <c r="K23" s="12">
        <f>'III TRIM'!K23+'IV TRIM'!K23</f>
        <v>0</v>
      </c>
      <c r="L23" s="12">
        <f>'III TRIM'!L23+'IV TRIM'!L23</f>
        <v>88</v>
      </c>
      <c r="M23" s="12">
        <f>'III TRIM'!M23+'IV TRIM'!M23</f>
        <v>0</v>
      </c>
      <c r="N23" s="12">
        <f>'III TRIM'!N23+'IV TRIM'!N23</f>
        <v>0</v>
      </c>
      <c r="O23" s="12">
        <f>'III TRIM'!O23+'IV TRIM'!O23</f>
        <v>92</v>
      </c>
      <c r="P23" s="12">
        <f>'III TRIM'!P23+'IV TRIM'!P23</f>
        <v>0</v>
      </c>
      <c r="Q23" s="12">
        <f>'III TRIM'!Q23+'IV TRIM'!Q23</f>
        <v>0</v>
      </c>
      <c r="R23" s="12">
        <f>'III TRIM'!R23+'IV TRIM'!R23</f>
        <v>0</v>
      </c>
      <c r="S23" s="12">
        <f>'III TRIM'!S23+'IV TRIM'!S23</f>
        <v>5</v>
      </c>
      <c r="T23" s="12">
        <f>'III TRIM'!T23+'IV TRIM'!T23</f>
        <v>0</v>
      </c>
      <c r="U23" s="12">
        <f>'III TRIM'!U23+'IV TRIM'!U23</f>
        <v>0</v>
      </c>
      <c r="V23" s="12">
        <f>'III TRIM'!V23+'IV TRIM'!V23</f>
        <v>0</v>
      </c>
      <c r="W23" s="12">
        <f>'III TRIM'!W23+'IV TRIM'!W23</f>
        <v>0</v>
      </c>
      <c r="X23" s="12">
        <f>'III TRIM'!X23+'IV TRIM'!X23</f>
        <v>0</v>
      </c>
      <c r="Y23" s="12">
        <f>'III TRIM'!Y23+'IV TRIM'!Y23</f>
        <v>0</v>
      </c>
      <c r="Z23" s="12">
        <f>'III TRIM'!Z23+'IV TRIM'!Z23</f>
        <v>2</v>
      </c>
      <c r="AA23" s="12">
        <f>'III TRIM'!AA23+'IV TRIM'!AA23</f>
        <v>0</v>
      </c>
      <c r="AB23" s="12">
        <f>'III TRIM'!AB23+'IV TRIM'!AB23</f>
        <v>0</v>
      </c>
      <c r="AC23" s="12">
        <f>'III TRIM'!AC23+'IV TRIM'!AC23</f>
        <v>0</v>
      </c>
      <c r="AD23" s="12">
        <f>'III TRIM'!AD23+'IV TRIM'!AD23</f>
        <v>19</v>
      </c>
      <c r="AE23" s="12">
        <f>'III TRIM'!AE23+'IV TRIM'!AE23</f>
        <v>0</v>
      </c>
      <c r="AF23" s="12">
        <f>'III TRIM'!AF23+'IV TRIM'!AF23</f>
        <v>0</v>
      </c>
      <c r="AG23" s="12">
        <f>'III TRIM'!AG23+'IV TRIM'!AG23</f>
        <v>50</v>
      </c>
      <c r="AH23" s="12">
        <f>'III TRIM'!AH23+'IV TRIM'!AH23</f>
        <v>0</v>
      </c>
      <c r="AI23" s="12">
        <f>'III TRIM'!AI23+'IV TRIM'!AI23</f>
        <v>0</v>
      </c>
      <c r="AJ23" s="12">
        <f>'III TRIM'!AJ23+'IV TRIM'!AJ23</f>
        <v>6</v>
      </c>
      <c r="AK23" s="12">
        <f>'III TRIM'!AK23+'IV TRIM'!AK23</f>
        <v>0</v>
      </c>
      <c r="AL23" s="12">
        <f>'III TRIM'!AL23+'IV TRIM'!AL23</f>
        <v>0</v>
      </c>
      <c r="AM23" s="12">
        <f>'III TRIM'!AM23+'IV TRIM'!AM23</f>
        <v>188</v>
      </c>
      <c r="AN23" s="12">
        <f>'III TRIM'!AN23+'IV TRIM'!AN23</f>
        <v>77</v>
      </c>
      <c r="AO23" s="12">
        <f>'III TRIM'!AO23+'IV TRIM'!AO23</f>
        <v>0</v>
      </c>
      <c r="AP23" s="12">
        <f>'III TRIM'!AP23+'IV TRIM'!AP23</f>
        <v>0</v>
      </c>
      <c r="AQ23" s="12">
        <f>'III TRIM'!AQ23+'IV TRIM'!AQ23</f>
        <v>0</v>
      </c>
      <c r="AR23" s="12">
        <f>'III TRIM'!AR23+'IV TRIM'!AR23</f>
        <v>0</v>
      </c>
    </row>
    <row r="24" spans="1:44" ht="18" customHeight="1">
      <c r="A24" s="11" t="s">
        <v>165</v>
      </c>
      <c r="B24" s="12">
        <f>'III TRIM'!B24+'IV TRIM'!B24</f>
        <v>0</v>
      </c>
      <c r="C24" s="12">
        <f>'III TRIM'!C24+'IV TRIM'!C24</f>
        <v>0</v>
      </c>
      <c r="D24" s="12">
        <f>'III TRIM'!D24+'IV TRIM'!D24</f>
        <v>0</v>
      </c>
      <c r="E24" s="12">
        <f>'III TRIM'!E24+'IV TRIM'!E24</f>
        <v>0</v>
      </c>
      <c r="F24" s="12">
        <f>'III TRIM'!F24+'IV TRIM'!F24</f>
        <v>0</v>
      </c>
      <c r="G24" s="12">
        <f>'III TRIM'!G24+'IV TRIM'!G24</f>
        <v>0</v>
      </c>
      <c r="H24" s="12">
        <f>'III TRIM'!H24+'IV TRIM'!H24</f>
        <v>0</v>
      </c>
      <c r="I24" s="12">
        <f>'III TRIM'!I24+'IV TRIM'!I24</f>
        <v>0</v>
      </c>
      <c r="K24" s="12">
        <f>'III TRIM'!K24+'IV TRIM'!K24</f>
        <v>0</v>
      </c>
      <c r="L24" s="12">
        <f>'III TRIM'!L24+'IV TRIM'!L24</f>
        <v>1</v>
      </c>
      <c r="M24" s="12">
        <f>'III TRIM'!M24+'IV TRIM'!M24</f>
        <v>0</v>
      </c>
      <c r="N24" s="12">
        <f>'III TRIM'!N24+'IV TRIM'!N24</f>
        <v>0</v>
      </c>
      <c r="O24" s="12">
        <f>'III TRIM'!O24+'IV TRIM'!O24</f>
        <v>0</v>
      </c>
      <c r="P24" s="12">
        <f>'III TRIM'!P24+'IV TRIM'!P24</f>
        <v>0</v>
      </c>
      <c r="Q24" s="12">
        <f>'III TRIM'!Q24+'IV TRIM'!Q24</f>
        <v>0</v>
      </c>
      <c r="R24" s="12">
        <f>'III TRIM'!R24+'IV TRIM'!R24</f>
        <v>0</v>
      </c>
      <c r="S24" s="12">
        <f>'III TRIM'!S24+'IV TRIM'!S24</f>
        <v>0</v>
      </c>
      <c r="T24" s="12">
        <f>'III TRIM'!T24+'IV TRIM'!T24</f>
        <v>0</v>
      </c>
      <c r="U24" s="12">
        <f>'III TRIM'!U24+'IV TRIM'!U24</f>
        <v>0</v>
      </c>
      <c r="V24" s="12">
        <f>'III TRIM'!V24+'IV TRIM'!V24</f>
        <v>0</v>
      </c>
      <c r="W24" s="12">
        <f>'III TRIM'!W24+'IV TRIM'!W24</f>
        <v>0</v>
      </c>
      <c r="X24" s="12">
        <f>'III TRIM'!X24+'IV TRIM'!X24</f>
        <v>0</v>
      </c>
      <c r="Y24" s="12">
        <f>'III TRIM'!Y24+'IV TRIM'!Y24</f>
        <v>0</v>
      </c>
      <c r="Z24" s="12">
        <f>'III TRIM'!Z24+'IV TRIM'!Z24</f>
        <v>0</v>
      </c>
      <c r="AA24" s="12">
        <f>'III TRIM'!AA24+'IV TRIM'!AA24</f>
        <v>0</v>
      </c>
      <c r="AB24" s="12">
        <f>'III TRIM'!AB24+'IV TRIM'!AB24</f>
        <v>0</v>
      </c>
      <c r="AC24" s="12">
        <f>'III TRIM'!AC24+'IV TRIM'!AC24</f>
        <v>0</v>
      </c>
      <c r="AD24" s="12">
        <f>'III TRIM'!AD24+'IV TRIM'!AD24</f>
        <v>0</v>
      </c>
      <c r="AE24" s="12">
        <f>'III TRIM'!AE24+'IV TRIM'!AE24</f>
        <v>0</v>
      </c>
      <c r="AF24" s="12">
        <f>'III TRIM'!AF24+'IV TRIM'!AF24</f>
        <v>0</v>
      </c>
      <c r="AG24" s="12">
        <f>'III TRIM'!AG24+'IV TRIM'!AG24</f>
        <v>0</v>
      </c>
      <c r="AH24" s="12">
        <f>'III TRIM'!AH24+'IV TRIM'!AH24</f>
        <v>0</v>
      </c>
      <c r="AI24" s="12">
        <f>'III TRIM'!AI24+'IV TRIM'!AI24</f>
        <v>0</v>
      </c>
      <c r="AJ24" s="12">
        <f>'III TRIM'!AJ24+'IV TRIM'!AJ24</f>
        <v>0</v>
      </c>
      <c r="AK24" s="12">
        <f>'III TRIM'!AK24+'IV TRIM'!AK24</f>
        <v>0</v>
      </c>
      <c r="AL24" s="12">
        <f>'III TRIM'!AL24+'IV TRIM'!AL24</f>
        <v>0</v>
      </c>
      <c r="AM24" s="12">
        <f>'III TRIM'!AM24+'IV TRIM'!AM24</f>
        <v>1</v>
      </c>
      <c r="AN24" s="12">
        <f>'III TRIM'!AN24+'IV TRIM'!AN24</f>
        <v>0</v>
      </c>
      <c r="AO24" s="12">
        <f>'III TRIM'!AO24+'IV TRIM'!AO24</f>
        <v>0</v>
      </c>
      <c r="AP24" s="12">
        <f>'III TRIM'!AP24+'IV TRIM'!AP24</f>
        <v>0</v>
      </c>
      <c r="AQ24" s="12">
        <f>'III TRIM'!AQ24+'IV TRIM'!AQ24</f>
        <v>0</v>
      </c>
      <c r="AR24" s="12">
        <f>'III TRIM'!AR24+'IV TRIM'!AR24</f>
        <v>0</v>
      </c>
    </row>
    <row r="25" spans="1:44" ht="18" customHeight="1">
      <c r="A25" s="11" t="s">
        <v>23</v>
      </c>
      <c r="B25" s="12">
        <f>'III TRIM'!B25+'IV TRIM'!B25</f>
        <v>0</v>
      </c>
      <c r="C25" s="12">
        <f>'III TRIM'!C25+'IV TRIM'!C25</f>
        <v>0</v>
      </c>
      <c r="D25" s="12">
        <f>'III TRIM'!D25+'IV TRIM'!D25</f>
        <v>0</v>
      </c>
      <c r="E25" s="12">
        <f>'III TRIM'!E25+'IV TRIM'!E25</f>
        <v>0</v>
      </c>
      <c r="F25" s="12">
        <f>'III TRIM'!F25+'IV TRIM'!F25</f>
        <v>0</v>
      </c>
      <c r="G25" s="12">
        <f>'III TRIM'!G25+'IV TRIM'!G25</f>
        <v>46</v>
      </c>
      <c r="H25" s="12">
        <f>'III TRIM'!H25+'IV TRIM'!H25</f>
        <v>0</v>
      </c>
      <c r="I25" s="12">
        <f>'III TRIM'!I25+'IV TRIM'!I25</f>
        <v>0</v>
      </c>
      <c r="K25" s="12">
        <f>'III TRIM'!K25+'IV TRIM'!K25</f>
        <v>0</v>
      </c>
      <c r="L25" s="12">
        <f>'III TRIM'!L25+'IV TRIM'!L25</f>
        <v>184</v>
      </c>
      <c r="M25" s="12">
        <f>'III TRIM'!M25+'IV TRIM'!M25</f>
        <v>0</v>
      </c>
      <c r="N25" s="12">
        <f>'III TRIM'!N25+'IV TRIM'!N25</f>
        <v>0</v>
      </c>
      <c r="O25" s="12">
        <f>'III TRIM'!O25+'IV TRIM'!O25</f>
        <v>211</v>
      </c>
      <c r="P25" s="12">
        <f>'III TRIM'!P25+'IV TRIM'!P25</f>
        <v>0</v>
      </c>
      <c r="Q25" s="12">
        <f>'III TRIM'!Q25+'IV TRIM'!Q25</f>
        <v>0</v>
      </c>
      <c r="R25" s="12">
        <f>'III TRIM'!R25+'IV TRIM'!R25</f>
        <v>0</v>
      </c>
      <c r="S25" s="12">
        <f>'III TRIM'!S25+'IV TRIM'!S25</f>
        <v>8</v>
      </c>
      <c r="T25" s="12">
        <f>'III TRIM'!T25+'IV TRIM'!T25</f>
        <v>0</v>
      </c>
      <c r="U25" s="12">
        <f>'III TRIM'!U25+'IV TRIM'!U25</f>
        <v>0</v>
      </c>
      <c r="V25" s="12">
        <f>'III TRIM'!V25+'IV TRIM'!V25</f>
        <v>0</v>
      </c>
      <c r="W25" s="12">
        <f>'III TRIM'!W25+'IV TRIM'!W25</f>
        <v>0</v>
      </c>
      <c r="X25" s="12">
        <f>'III TRIM'!X25+'IV TRIM'!X25</f>
        <v>0</v>
      </c>
      <c r="Y25" s="12">
        <f>'III TRIM'!Y25+'IV TRIM'!Y25</f>
        <v>0</v>
      </c>
      <c r="Z25" s="12">
        <f>'III TRIM'!Z25+'IV TRIM'!Z25</f>
        <v>64</v>
      </c>
      <c r="AA25" s="12">
        <f>'III TRIM'!AA25+'IV TRIM'!AA25</f>
        <v>0</v>
      </c>
      <c r="AB25" s="12">
        <f>'III TRIM'!AB25+'IV TRIM'!AB25</f>
        <v>0</v>
      </c>
      <c r="AC25" s="12">
        <f>'III TRIM'!AC25+'IV TRIM'!AC25</f>
        <v>0</v>
      </c>
      <c r="AD25" s="12">
        <f>'III TRIM'!AD25+'IV TRIM'!AD25</f>
        <v>44</v>
      </c>
      <c r="AE25" s="12">
        <f>'III TRIM'!AE25+'IV TRIM'!AE25</f>
        <v>0</v>
      </c>
      <c r="AF25" s="12">
        <f>'III TRIM'!AF25+'IV TRIM'!AF25</f>
        <v>0</v>
      </c>
      <c r="AG25" s="12">
        <f>'III TRIM'!AG25+'IV TRIM'!AG25</f>
        <v>64</v>
      </c>
      <c r="AH25" s="12">
        <f>'III TRIM'!AH25+'IV TRIM'!AH25</f>
        <v>0</v>
      </c>
      <c r="AI25" s="12">
        <f>'III TRIM'!AI25+'IV TRIM'!AI25</f>
        <v>0</v>
      </c>
      <c r="AJ25" s="12">
        <f>'III TRIM'!AJ25+'IV TRIM'!AJ25</f>
        <v>13</v>
      </c>
      <c r="AK25" s="12">
        <f>'III TRIM'!AK25+'IV TRIM'!AK25</f>
        <v>0</v>
      </c>
      <c r="AL25" s="12">
        <f>'III TRIM'!AL25+'IV TRIM'!AL25</f>
        <v>0</v>
      </c>
      <c r="AM25" s="12">
        <f>'III TRIM'!AM25+'IV TRIM'!AM25</f>
        <v>449</v>
      </c>
      <c r="AN25" s="12">
        <f>'III TRIM'!AN25+'IV TRIM'!AN25</f>
        <v>185</v>
      </c>
      <c r="AO25" s="12">
        <f>'III TRIM'!AO25+'IV TRIM'!AO25</f>
        <v>0</v>
      </c>
      <c r="AP25" s="12">
        <f>'III TRIM'!AP25+'IV TRIM'!AP25</f>
        <v>0</v>
      </c>
      <c r="AQ25" s="12">
        <f>'III TRIM'!AQ25+'IV TRIM'!AQ25</f>
        <v>0</v>
      </c>
      <c r="AR25" s="12">
        <f>'III TRIM'!AR25+'IV TRIM'!AR25</f>
        <v>0</v>
      </c>
    </row>
    <row r="26" spans="1:44" ht="16.5" customHeight="1"/>
    <row r="27" spans="1:44" ht="18" customHeight="1">
      <c r="A27" s="36" t="s">
        <v>166</v>
      </c>
      <c r="B27" s="35" t="s">
        <v>4</v>
      </c>
      <c r="C27" s="22"/>
      <c r="D27" s="22"/>
      <c r="E27" s="22"/>
      <c r="F27" s="22"/>
      <c r="G27" s="22"/>
      <c r="H27" s="22"/>
      <c r="I27" s="18"/>
      <c r="K27" s="35" t="s">
        <v>5</v>
      </c>
      <c r="L27" s="22"/>
      <c r="M27" s="22"/>
      <c r="N27" s="22"/>
      <c r="O27" s="18"/>
      <c r="P27" s="35" t="s">
        <v>6</v>
      </c>
      <c r="Q27" s="22"/>
      <c r="R27" s="22"/>
      <c r="S27" s="18"/>
    </row>
    <row r="28" spans="1:44">
      <c r="A28" s="20"/>
      <c r="B28" s="10" t="s">
        <v>157</v>
      </c>
      <c r="D28" s="10" t="s">
        <v>158</v>
      </c>
      <c r="F28" s="10" t="s">
        <v>159</v>
      </c>
      <c r="G28" s="10" t="s">
        <v>160</v>
      </c>
      <c r="I28" s="10" t="s">
        <v>161</v>
      </c>
      <c r="K28" s="10" t="s">
        <v>157</v>
      </c>
      <c r="L28" s="10" t="s">
        <v>158</v>
      </c>
      <c r="M28" s="10" t="s">
        <v>159</v>
      </c>
      <c r="N28" s="10" t="s">
        <v>160</v>
      </c>
      <c r="O28" s="10" t="s">
        <v>161</v>
      </c>
      <c r="P28" s="10" t="s">
        <v>4</v>
      </c>
      <c r="Q28" s="10" t="s">
        <v>5</v>
      </c>
      <c r="S28" s="10" t="s">
        <v>6</v>
      </c>
    </row>
    <row r="29" spans="1:44">
      <c r="A29" s="11" t="s">
        <v>167</v>
      </c>
      <c r="B29" s="12">
        <f>'III TRIM'!B29+'IV TRIM'!B29</f>
        <v>0</v>
      </c>
      <c r="C29" s="12">
        <f>'III TRIM'!C29+'IV TRIM'!C29</f>
        <v>0</v>
      </c>
      <c r="D29" s="12">
        <f>'III TRIM'!D29+'IV TRIM'!D29</f>
        <v>3</v>
      </c>
      <c r="E29" s="12">
        <f>'III TRIM'!E29+'IV TRIM'!E29</f>
        <v>0</v>
      </c>
      <c r="F29" s="12">
        <f>'III TRIM'!F29+'IV TRIM'!F29</f>
        <v>88</v>
      </c>
      <c r="G29" s="12">
        <f>'III TRIM'!G29+'IV TRIM'!G29</f>
        <v>102</v>
      </c>
      <c r="H29" s="12">
        <f>'III TRIM'!H29+'IV TRIM'!H29</f>
        <v>0</v>
      </c>
      <c r="I29" s="12">
        <f>'III TRIM'!I29+'IV TRIM'!I29</f>
        <v>2</v>
      </c>
      <c r="J29" s="12">
        <f>'III TRIM'!J29+'IV TRIM'!J29</f>
        <v>0</v>
      </c>
      <c r="K29" s="12">
        <f>'III TRIM'!K29+'IV TRIM'!K29</f>
        <v>1</v>
      </c>
      <c r="L29" s="12">
        <f>'III TRIM'!L29+'IV TRIM'!L29</f>
        <v>1</v>
      </c>
      <c r="M29" s="12">
        <f>'III TRIM'!M29+'IV TRIM'!M29</f>
        <v>30</v>
      </c>
      <c r="N29" s="12">
        <f>'III TRIM'!N29+'IV TRIM'!N29</f>
        <v>42</v>
      </c>
      <c r="O29" s="12">
        <f>'III TRIM'!O29+'IV TRIM'!O29</f>
        <v>8</v>
      </c>
      <c r="P29" s="12">
        <f>'III TRIM'!P29+'IV TRIM'!P29</f>
        <v>195</v>
      </c>
      <c r="Q29" s="12">
        <f>'III TRIM'!Q29+'IV TRIM'!Q29</f>
        <v>82</v>
      </c>
      <c r="R29" s="12">
        <f>'III TRIM'!R29+'IV TRIM'!R29</f>
        <v>0</v>
      </c>
      <c r="S29" s="12">
        <f>'III TRIM'!S29+'IV TRIM'!S29</f>
        <v>277</v>
      </c>
    </row>
    <row r="30" spans="1:44">
      <c r="A30" s="11" t="s">
        <v>29</v>
      </c>
      <c r="B30" s="12">
        <f>'III TRIM'!B30+'IV TRIM'!B30</f>
        <v>0</v>
      </c>
      <c r="C30" s="12">
        <f>'III TRIM'!C30+'IV TRIM'!C30</f>
        <v>0</v>
      </c>
      <c r="D30" s="12">
        <f>'III TRIM'!D30+'IV TRIM'!D30</f>
        <v>0</v>
      </c>
      <c r="E30" s="12">
        <f>'III TRIM'!E30+'IV TRIM'!E30</f>
        <v>0</v>
      </c>
      <c r="F30" s="12">
        <f>'III TRIM'!F30+'IV TRIM'!F30</f>
        <v>0</v>
      </c>
      <c r="G30" s="12">
        <f>'III TRIM'!G30+'IV TRIM'!G30</f>
        <v>0</v>
      </c>
      <c r="H30" s="12">
        <f>'III TRIM'!H30+'IV TRIM'!H30</f>
        <v>0</v>
      </c>
      <c r="I30" s="12">
        <f>'III TRIM'!I30+'IV TRIM'!I30</f>
        <v>0</v>
      </c>
      <c r="J30" s="12">
        <f>'III TRIM'!J30+'IV TRIM'!J30</f>
        <v>0</v>
      </c>
      <c r="K30" s="12">
        <f>'III TRIM'!K30+'IV TRIM'!K30</f>
        <v>0</v>
      </c>
      <c r="L30" s="12">
        <f>'III TRIM'!L30+'IV TRIM'!L30</f>
        <v>0</v>
      </c>
      <c r="M30" s="12">
        <f>'III TRIM'!M30+'IV TRIM'!M30</f>
        <v>0</v>
      </c>
      <c r="N30" s="12">
        <f>'III TRIM'!N30+'IV TRIM'!N30</f>
        <v>0</v>
      </c>
      <c r="O30" s="12">
        <f>'III TRIM'!O30+'IV TRIM'!O30</f>
        <v>0</v>
      </c>
      <c r="P30" s="12">
        <f>'III TRIM'!P30+'IV TRIM'!P30</f>
        <v>0</v>
      </c>
      <c r="Q30" s="12">
        <f>'III TRIM'!Q30+'IV TRIM'!Q30</f>
        <v>0</v>
      </c>
      <c r="R30" s="12">
        <f>'III TRIM'!R30+'IV TRIM'!R30</f>
        <v>0</v>
      </c>
      <c r="S30" s="12">
        <f>'III TRIM'!S30+'IV TRIM'!S30</f>
        <v>0</v>
      </c>
    </row>
    <row r="31" spans="1:44">
      <c r="A31" s="11" t="s">
        <v>168</v>
      </c>
      <c r="B31" s="12">
        <f>'III TRIM'!B31+'IV TRIM'!B31</f>
        <v>0</v>
      </c>
      <c r="C31" s="12">
        <f>'III TRIM'!C31+'IV TRIM'!C31</f>
        <v>0</v>
      </c>
      <c r="D31" s="12">
        <f>'III TRIM'!D31+'IV TRIM'!D31</f>
        <v>0</v>
      </c>
      <c r="E31" s="12">
        <f>'III TRIM'!E31+'IV TRIM'!E31</f>
        <v>0</v>
      </c>
      <c r="F31" s="12">
        <f>'III TRIM'!F31+'IV TRIM'!F31</f>
        <v>0</v>
      </c>
      <c r="G31" s="12">
        <f>'III TRIM'!G31+'IV TRIM'!G31</f>
        <v>0</v>
      </c>
      <c r="H31" s="12">
        <f>'III TRIM'!H31+'IV TRIM'!H31</f>
        <v>0</v>
      </c>
      <c r="I31" s="12">
        <f>'III TRIM'!I31+'IV TRIM'!I31</f>
        <v>0</v>
      </c>
      <c r="J31" s="12">
        <f>'III TRIM'!J31+'IV TRIM'!J31</f>
        <v>0</v>
      </c>
      <c r="K31" s="12">
        <f>'III TRIM'!K31+'IV TRIM'!K31</f>
        <v>0</v>
      </c>
      <c r="L31" s="12">
        <f>'III TRIM'!L31+'IV TRIM'!L31</f>
        <v>0</v>
      </c>
      <c r="M31" s="12">
        <f>'III TRIM'!M31+'IV TRIM'!M31</f>
        <v>0</v>
      </c>
      <c r="N31" s="12">
        <f>'III TRIM'!N31+'IV TRIM'!N31</f>
        <v>0</v>
      </c>
      <c r="O31" s="12">
        <f>'III TRIM'!O31+'IV TRIM'!O31</f>
        <v>0</v>
      </c>
      <c r="P31" s="12">
        <f>'III TRIM'!P31+'IV TRIM'!P31</f>
        <v>0</v>
      </c>
      <c r="Q31" s="12">
        <f>'III TRIM'!Q31+'IV TRIM'!Q31</f>
        <v>0</v>
      </c>
      <c r="R31" s="12">
        <f>'III TRIM'!R31+'IV TRIM'!R31</f>
        <v>0</v>
      </c>
      <c r="S31" s="12">
        <f>'III TRIM'!S31+'IV TRIM'!S31</f>
        <v>0</v>
      </c>
    </row>
    <row r="32" spans="1:44" ht="25.5">
      <c r="A32" s="11" t="s">
        <v>169</v>
      </c>
      <c r="B32" s="12">
        <f>'III TRIM'!B32+'IV TRIM'!B32</f>
        <v>0</v>
      </c>
      <c r="C32" s="12">
        <f>'III TRIM'!C32+'IV TRIM'!C32</f>
        <v>0</v>
      </c>
      <c r="D32" s="12">
        <f>'III TRIM'!D32+'IV TRIM'!D32</f>
        <v>0</v>
      </c>
      <c r="E32" s="12">
        <f>'III TRIM'!E32+'IV TRIM'!E32</f>
        <v>0</v>
      </c>
      <c r="F32" s="12">
        <f>'III TRIM'!F32+'IV TRIM'!F32</f>
        <v>0</v>
      </c>
      <c r="G32" s="12">
        <f>'III TRIM'!G32+'IV TRIM'!G32</f>
        <v>1</v>
      </c>
      <c r="H32" s="12">
        <f>'III TRIM'!H32+'IV TRIM'!H32</f>
        <v>0</v>
      </c>
      <c r="I32" s="12">
        <f>'III TRIM'!I32+'IV TRIM'!I32</f>
        <v>0</v>
      </c>
      <c r="J32" s="12">
        <f>'III TRIM'!J32+'IV TRIM'!J32</f>
        <v>0</v>
      </c>
      <c r="K32" s="12">
        <f>'III TRIM'!K32+'IV TRIM'!K32</f>
        <v>0</v>
      </c>
      <c r="L32" s="12">
        <f>'III TRIM'!L32+'IV TRIM'!L32</f>
        <v>0</v>
      </c>
      <c r="M32" s="12">
        <f>'III TRIM'!M32+'IV TRIM'!M32</f>
        <v>0</v>
      </c>
      <c r="N32" s="12">
        <f>'III TRIM'!N32+'IV TRIM'!N32</f>
        <v>0</v>
      </c>
      <c r="O32" s="12">
        <f>'III TRIM'!O32+'IV TRIM'!O32</f>
        <v>0</v>
      </c>
      <c r="P32" s="12">
        <f>'III TRIM'!P32+'IV TRIM'!P32</f>
        <v>1</v>
      </c>
      <c r="Q32" s="12">
        <f>'III TRIM'!Q32+'IV TRIM'!Q32</f>
        <v>0</v>
      </c>
      <c r="R32" s="12">
        <f>'III TRIM'!R32+'IV TRIM'!R32</f>
        <v>0</v>
      </c>
      <c r="S32" s="12">
        <f>'III TRIM'!S32+'IV TRIM'!S32</f>
        <v>1</v>
      </c>
    </row>
    <row r="33" spans="1:19" ht="25.5">
      <c r="A33" s="11" t="s">
        <v>32</v>
      </c>
      <c r="B33" s="12">
        <f>'III TRIM'!B33+'IV TRIM'!B33</f>
        <v>0</v>
      </c>
      <c r="C33" s="12">
        <f>'III TRIM'!C33+'IV TRIM'!C33</f>
        <v>0</v>
      </c>
      <c r="D33" s="12">
        <f>'III TRIM'!D33+'IV TRIM'!D33</f>
        <v>0</v>
      </c>
      <c r="E33" s="12">
        <f>'III TRIM'!E33+'IV TRIM'!E33</f>
        <v>0</v>
      </c>
      <c r="F33" s="12">
        <f>'III TRIM'!F33+'IV TRIM'!F33</f>
        <v>0</v>
      </c>
      <c r="G33" s="12">
        <f>'III TRIM'!G33+'IV TRIM'!G33</f>
        <v>0</v>
      </c>
      <c r="H33" s="12">
        <f>'III TRIM'!H33+'IV TRIM'!H33</f>
        <v>0</v>
      </c>
      <c r="I33" s="12">
        <f>'III TRIM'!I33+'IV TRIM'!I33</f>
        <v>0</v>
      </c>
      <c r="J33" s="12">
        <f>'III TRIM'!J33+'IV TRIM'!J33</f>
        <v>0</v>
      </c>
      <c r="K33" s="12">
        <f>'III TRIM'!K33+'IV TRIM'!K33</f>
        <v>0</v>
      </c>
      <c r="L33" s="12">
        <f>'III TRIM'!L33+'IV TRIM'!L33</f>
        <v>0</v>
      </c>
      <c r="M33" s="12">
        <f>'III TRIM'!M33+'IV TRIM'!M33</f>
        <v>0</v>
      </c>
      <c r="N33" s="12">
        <f>'III TRIM'!N33+'IV TRIM'!N33</f>
        <v>0</v>
      </c>
      <c r="O33" s="12">
        <f>'III TRIM'!O33+'IV TRIM'!O33</f>
        <v>0</v>
      </c>
      <c r="P33" s="12">
        <f>'III TRIM'!P33+'IV TRIM'!P33</f>
        <v>0</v>
      </c>
      <c r="Q33" s="12">
        <f>'III TRIM'!Q33+'IV TRIM'!Q33</f>
        <v>0</v>
      </c>
      <c r="R33" s="12">
        <f>'III TRIM'!R33+'IV TRIM'!R33</f>
        <v>0</v>
      </c>
      <c r="S33" s="12">
        <f>'III TRIM'!S33+'IV TRIM'!S33</f>
        <v>0</v>
      </c>
    </row>
    <row r="34" spans="1:19" ht="25.5">
      <c r="A34" s="11" t="s">
        <v>170</v>
      </c>
      <c r="B34" s="12">
        <f>'III TRIM'!B34+'IV TRIM'!B34</f>
        <v>0</v>
      </c>
      <c r="C34" s="12">
        <f>'III TRIM'!C34+'IV TRIM'!C34</f>
        <v>0</v>
      </c>
      <c r="D34" s="12">
        <f>'III TRIM'!D34+'IV TRIM'!D34</f>
        <v>0</v>
      </c>
      <c r="E34" s="12">
        <f>'III TRIM'!E34+'IV TRIM'!E34</f>
        <v>0</v>
      </c>
      <c r="F34" s="12">
        <f>'III TRIM'!F34+'IV TRIM'!F34</f>
        <v>0</v>
      </c>
      <c r="G34" s="12">
        <f>'III TRIM'!G34+'IV TRIM'!G34</f>
        <v>0</v>
      </c>
      <c r="H34" s="12">
        <f>'III TRIM'!H34+'IV TRIM'!H34</f>
        <v>0</v>
      </c>
      <c r="I34" s="12">
        <f>'III TRIM'!I34+'IV TRIM'!I34</f>
        <v>0</v>
      </c>
      <c r="J34" s="12">
        <f>'III TRIM'!J34+'IV TRIM'!J34</f>
        <v>0</v>
      </c>
      <c r="K34" s="12">
        <f>'III TRIM'!K34+'IV TRIM'!K34</f>
        <v>0</v>
      </c>
      <c r="L34" s="12">
        <f>'III TRIM'!L34+'IV TRIM'!L34</f>
        <v>0</v>
      </c>
      <c r="M34" s="12">
        <f>'III TRIM'!M34+'IV TRIM'!M34</f>
        <v>0</v>
      </c>
      <c r="N34" s="12">
        <f>'III TRIM'!N34+'IV TRIM'!N34</f>
        <v>0</v>
      </c>
      <c r="O34" s="12">
        <f>'III TRIM'!O34+'IV TRIM'!O34</f>
        <v>0</v>
      </c>
      <c r="P34" s="12">
        <f>'III TRIM'!P34+'IV TRIM'!P34</f>
        <v>0</v>
      </c>
      <c r="Q34" s="12">
        <f>'III TRIM'!Q34+'IV TRIM'!Q34</f>
        <v>0</v>
      </c>
      <c r="R34" s="12">
        <f>'III TRIM'!R34+'IV TRIM'!R34</f>
        <v>0</v>
      </c>
      <c r="S34" s="12">
        <f>'III TRIM'!S34+'IV TRIM'!S34</f>
        <v>0</v>
      </c>
    </row>
    <row r="35" spans="1:19" ht="25.5">
      <c r="A35" s="11" t="s">
        <v>171</v>
      </c>
      <c r="B35" s="12">
        <f>'III TRIM'!B35+'IV TRIM'!B35</f>
        <v>0</v>
      </c>
      <c r="C35" s="12">
        <f>'III TRIM'!C35+'IV TRIM'!C35</f>
        <v>0</v>
      </c>
      <c r="D35" s="12">
        <f>'III TRIM'!D35+'IV TRIM'!D35</f>
        <v>0</v>
      </c>
      <c r="E35" s="12">
        <f>'III TRIM'!E35+'IV TRIM'!E35</f>
        <v>0</v>
      </c>
      <c r="F35" s="12">
        <f>'III TRIM'!F35+'IV TRIM'!F35</f>
        <v>0</v>
      </c>
      <c r="G35" s="12">
        <f>'III TRIM'!G35+'IV TRIM'!G35</f>
        <v>0</v>
      </c>
      <c r="H35" s="12">
        <f>'III TRIM'!H35+'IV TRIM'!H35</f>
        <v>0</v>
      </c>
      <c r="I35" s="12">
        <f>'III TRIM'!I35+'IV TRIM'!I35</f>
        <v>0</v>
      </c>
      <c r="J35" s="12">
        <f>'III TRIM'!J35+'IV TRIM'!J35</f>
        <v>0</v>
      </c>
      <c r="K35" s="12">
        <f>'III TRIM'!K35+'IV TRIM'!K35</f>
        <v>0</v>
      </c>
      <c r="L35" s="12">
        <f>'III TRIM'!L35+'IV TRIM'!L35</f>
        <v>0</v>
      </c>
      <c r="M35" s="12">
        <f>'III TRIM'!M35+'IV TRIM'!M35</f>
        <v>0</v>
      </c>
      <c r="N35" s="12">
        <f>'III TRIM'!N35+'IV TRIM'!N35</f>
        <v>0</v>
      </c>
      <c r="O35" s="12">
        <f>'III TRIM'!O35+'IV TRIM'!O35</f>
        <v>0</v>
      </c>
      <c r="P35" s="12">
        <f>'III TRIM'!P35+'IV TRIM'!P35</f>
        <v>0</v>
      </c>
      <c r="Q35" s="12">
        <f>'III TRIM'!Q35+'IV TRIM'!Q35</f>
        <v>0</v>
      </c>
      <c r="R35" s="12">
        <f>'III TRIM'!R35+'IV TRIM'!R35</f>
        <v>0</v>
      </c>
      <c r="S35" s="12">
        <f>'III TRIM'!S35+'IV TRIM'!S35</f>
        <v>0</v>
      </c>
    </row>
    <row r="36" spans="1:19" ht="38.25">
      <c r="A36" s="11" t="s">
        <v>172</v>
      </c>
      <c r="B36" s="12">
        <f>'III TRIM'!B36+'IV TRIM'!B36</f>
        <v>0</v>
      </c>
      <c r="C36" s="12">
        <f>'III TRIM'!C36+'IV TRIM'!C36</f>
        <v>0</v>
      </c>
      <c r="D36" s="12">
        <f>'III TRIM'!D36+'IV TRIM'!D36</f>
        <v>0</v>
      </c>
      <c r="E36" s="12">
        <f>'III TRIM'!E36+'IV TRIM'!E36</f>
        <v>0</v>
      </c>
      <c r="F36" s="12">
        <f>'III TRIM'!F36+'IV TRIM'!F36</f>
        <v>0</v>
      </c>
      <c r="G36" s="12">
        <f>'III TRIM'!G36+'IV TRIM'!G36</f>
        <v>0</v>
      </c>
      <c r="H36" s="12">
        <f>'III TRIM'!H36+'IV TRIM'!H36</f>
        <v>0</v>
      </c>
      <c r="I36" s="12">
        <f>'III TRIM'!I36+'IV TRIM'!I36</f>
        <v>0</v>
      </c>
      <c r="J36" s="12">
        <f>'III TRIM'!J36+'IV TRIM'!J36</f>
        <v>0</v>
      </c>
      <c r="K36" s="12">
        <f>'III TRIM'!K36+'IV TRIM'!K36</f>
        <v>0</v>
      </c>
      <c r="L36" s="12">
        <f>'III TRIM'!L36+'IV TRIM'!L36</f>
        <v>0</v>
      </c>
      <c r="M36" s="12">
        <f>'III TRIM'!M36+'IV TRIM'!M36</f>
        <v>0</v>
      </c>
      <c r="N36" s="12">
        <f>'III TRIM'!N36+'IV TRIM'!N36</f>
        <v>0</v>
      </c>
      <c r="O36" s="12">
        <f>'III TRIM'!O36+'IV TRIM'!O36</f>
        <v>0</v>
      </c>
      <c r="P36" s="12">
        <f>'III TRIM'!P36+'IV TRIM'!P36</f>
        <v>0</v>
      </c>
      <c r="Q36" s="12">
        <f>'III TRIM'!Q36+'IV TRIM'!Q36</f>
        <v>0</v>
      </c>
      <c r="R36" s="12">
        <f>'III TRIM'!R36+'IV TRIM'!R36</f>
        <v>0</v>
      </c>
      <c r="S36" s="12">
        <f>'III TRIM'!S36+'IV TRIM'!S36</f>
        <v>0</v>
      </c>
    </row>
    <row r="37" spans="1:19" ht="13.5" customHeight="1"/>
    <row r="38" spans="1:19" ht="18" customHeight="1">
      <c r="A38" s="36" t="s">
        <v>173</v>
      </c>
      <c r="B38" s="35" t="s">
        <v>4</v>
      </c>
      <c r="C38" s="22"/>
      <c r="D38" s="22"/>
      <c r="E38" s="22"/>
      <c r="F38" s="22"/>
      <c r="G38" s="22"/>
      <c r="H38" s="22"/>
      <c r="I38" s="18"/>
      <c r="K38" s="35" t="s">
        <v>5</v>
      </c>
      <c r="L38" s="22"/>
      <c r="M38" s="22"/>
      <c r="N38" s="22"/>
      <c r="O38" s="18"/>
      <c r="P38" s="35" t="s">
        <v>6</v>
      </c>
      <c r="Q38" s="22"/>
      <c r="R38" s="22"/>
      <c r="S38" s="18"/>
    </row>
    <row r="39" spans="1:19" ht="18" customHeight="1">
      <c r="A39" s="20"/>
      <c r="B39" s="10" t="s">
        <v>157</v>
      </c>
      <c r="D39" s="10" t="s">
        <v>158</v>
      </c>
      <c r="F39" s="10" t="s">
        <v>159</v>
      </c>
      <c r="G39" s="10" t="s">
        <v>160</v>
      </c>
      <c r="I39" s="10" t="s">
        <v>161</v>
      </c>
      <c r="K39" s="10" t="s">
        <v>157</v>
      </c>
      <c r="L39" s="10" t="s">
        <v>158</v>
      </c>
      <c r="M39" s="10" t="s">
        <v>159</v>
      </c>
      <c r="N39" s="10" t="s">
        <v>160</v>
      </c>
      <c r="O39" s="10" t="s">
        <v>161</v>
      </c>
      <c r="P39" s="10" t="s">
        <v>4</v>
      </c>
      <c r="Q39" s="10" t="s">
        <v>5</v>
      </c>
      <c r="S39" s="10" t="s">
        <v>6</v>
      </c>
    </row>
    <row r="40" spans="1:19" ht="18" customHeight="1">
      <c r="A40" s="9" t="s">
        <v>174</v>
      </c>
      <c r="B40" s="12">
        <f>'III TRIM'!B40+'IV TRIM'!B40</f>
        <v>0</v>
      </c>
      <c r="C40" s="12">
        <f>'III TRIM'!C40+'IV TRIM'!C40</f>
        <v>0</v>
      </c>
      <c r="D40" s="12">
        <f>'III TRIM'!D40+'IV TRIM'!D40</f>
        <v>0</v>
      </c>
      <c r="E40" s="12">
        <f>'III TRIM'!E40+'IV TRIM'!E40</f>
        <v>0</v>
      </c>
      <c r="F40" s="12">
        <f>'III TRIM'!F40+'IV TRIM'!F40</f>
        <v>0</v>
      </c>
      <c r="G40" s="12">
        <f>'III TRIM'!G40+'IV TRIM'!G40</f>
        <v>0</v>
      </c>
      <c r="H40" s="12">
        <f>'III TRIM'!H40+'IV TRIM'!H40</f>
        <v>0</v>
      </c>
      <c r="I40" s="12">
        <f>'III TRIM'!I40+'IV TRIM'!I40</f>
        <v>0</v>
      </c>
      <c r="J40" s="12">
        <f>'III TRIM'!J40+'IV TRIM'!J40</f>
        <v>0</v>
      </c>
      <c r="K40" s="12">
        <f>'III TRIM'!K40+'IV TRIM'!K40</f>
        <v>0</v>
      </c>
      <c r="L40" s="12">
        <f>'III TRIM'!L40+'IV TRIM'!L40</f>
        <v>0</v>
      </c>
      <c r="M40" s="12">
        <f>'III TRIM'!M40+'IV TRIM'!M40</f>
        <v>0</v>
      </c>
      <c r="N40" s="12">
        <f>'III TRIM'!N40+'IV TRIM'!N40</f>
        <v>0</v>
      </c>
      <c r="O40" s="12">
        <f>'III TRIM'!O40+'IV TRIM'!O40</f>
        <v>0</v>
      </c>
      <c r="P40" s="12">
        <f>'III TRIM'!P40+'IV TRIM'!P40</f>
        <v>0</v>
      </c>
      <c r="Q40" s="12">
        <f>'III TRIM'!Q40+'IV TRIM'!Q40</f>
        <v>0</v>
      </c>
      <c r="R40" s="12">
        <f>'III TRIM'!R40+'IV TRIM'!R40</f>
        <v>0</v>
      </c>
      <c r="S40" s="12">
        <f>'III TRIM'!S40+'IV TRIM'!S40</f>
        <v>0</v>
      </c>
    </row>
    <row r="41" spans="1:19" ht="18" customHeight="1">
      <c r="A41" s="9" t="s">
        <v>119</v>
      </c>
      <c r="B41" s="12">
        <f>'III TRIM'!B41+'IV TRIM'!B41</f>
        <v>0</v>
      </c>
      <c r="C41" s="12">
        <f>'III TRIM'!C41+'IV TRIM'!C41</f>
        <v>0</v>
      </c>
      <c r="D41" s="12">
        <f>'III TRIM'!D41+'IV TRIM'!D41</f>
        <v>0</v>
      </c>
      <c r="E41" s="12">
        <f>'III TRIM'!E41+'IV TRIM'!E41</f>
        <v>0</v>
      </c>
      <c r="F41" s="12">
        <f>'III TRIM'!F41+'IV TRIM'!F41</f>
        <v>0</v>
      </c>
      <c r="G41" s="12">
        <f>'III TRIM'!G41+'IV TRIM'!G41</f>
        <v>0</v>
      </c>
      <c r="H41" s="12">
        <f>'III TRIM'!H41+'IV TRIM'!H41</f>
        <v>0</v>
      </c>
      <c r="I41" s="12">
        <f>'III TRIM'!I41+'IV TRIM'!I41</f>
        <v>0</v>
      </c>
      <c r="J41" s="12">
        <f>'III TRIM'!J41+'IV TRIM'!J41</f>
        <v>0</v>
      </c>
      <c r="K41" s="12">
        <f>'III TRIM'!K41+'IV TRIM'!K41</f>
        <v>0</v>
      </c>
      <c r="L41" s="12">
        <f>'III TRIM'!L41+'IV TRIM'!L41</f>
        <v>0</v>
      </c>
      <c r="M41" s="12">
        <f>'III TRIM'!M41+'IV TRIM'!M41</f>
        <v>0</v>
      </c>
      <c r="N41" s="12">
        <f>'III TRIM'!N41+'IV TRIM'!N41</f>
        <v>0</v>
      </c>
      <c r="O41" s="12">
        <f>'III TRIM'!O41+'IV TRIM'!O41</f>
        <v>0</v>
      </c>
      <c r="P41" s="12">
        <f>'III TRIM'!P41+'IV TRIM'!P41</f>
        <v>0</v>
      </c>
      <c r="Q41" s="12">
        <f>'III TRIM'!Q41+'IV TRIM'!Q41</f>
        <v>0</v>
      </c>
      <c r="R41" s="12">
        <f>'III TRIM'!R41+'IV TRIM'!R41</f>
        <v>0</v>
      </c>
      <c r="S41" s="12">
        <f>'III TRIM'!S41+'IV TRIM'!S41</f>
        <v>0</v>
      </c>
    </row>
    <row r="42" spans="1:19" ht="18" customHeight="1">
      <c r="A42" s="9" t="s">
        <v>175</v>
      </c>
      <c r="B42" s="12">
        <f>'III TRIM'!B42+'IV TRIM'!B42</f>
        <v>0</v>
      </c>
      <c r="C42" s="12">
        <f>'III TRIM'!C42+'IV TRIM'!C42</f>
        <v>0</v>
      </c>
      <c r="D42" s="12">
        <f>'III TRIM'!D42+'IV TRIM'!D42</f>
        <v>0</v>
      </c>
      <c r="E42" s="12">
        <f>'III TRIM'!E42+'IV TRIM'!E42</f>
        <v>0</v>
      </c>
      <c r="F42" s="12">
        <f>'III TRIM'!F42+'IV TRIM'!F42</f>
        <v>0</v>
      </c>
      <c r="G42" s="12">
        <f>'III TRIM'!G42+'IV TRIM'!G42</f>
        <v>0</v>
      </c>
      <c r="H42" s="12">
        <f>'III TRIM'!H42+'IV TRIM'!H42</f>
        <v>0</v>
      </c>
      <c r="I42" s="12">
        <f>'III TRIM'!I42+'IV TRIM'!I42</f>
        <v>0</v>
      </c>
      <c r="J42" s="12">
        <f>'III TRIM'!J42+'IV TRIM'!J42</f>
        <v>0</v>
      </c>
      <c r="K42" s="12">
        <f>'III TRIM'!K42+'IV TRIM'!K42</f>
        <v>0</v>
      </c>
      <c r="L42" s="12">
        <f>'III TRIM'!L42+'IV TRIM'!L42</f>
        <v>0</v>
      </c>
      <c r="M42" s="12">
        <f>'III TRIM'!M42+'IV TRIM'!M42</f>
        <v>0</v>
      </c>
      <c r="N42" s="12">
        <f>'III TRIM'!N42+'IV TRIM'!N42</f>
        <v>0</v>
      </c>
      <c r="O42" s="12">
        <f>'III TRIM'!O42+'IV TRIM'!O42</f>
        <v>0</v>
      </c>
      <c r="P42" s="12">
        <f>'III TRIM'!P42+'IV TRIM'!P42</f>
        <v>0</v>
      </c>
      <c r="Q42" s="12">
        <f>'III TRIM'!Q42+'IV TRIM'!Q42</f>
        <v>0</v>
      </c>
      <c r="R42" s="12">
        <f>'III TRIM'!R42+'IV TRIM'!R42</f>
        <v>0</v>
      </c>
      <c r="S42" s="12">
        <f>'III TRIM'!S42+'IV TRIM'!S42</f>
        <v>0</v>
      </c>
    </row>
    <row r="43" spans="1:19" ht="18" customHeight="1">
      <c r="A43" s="9" t="s">
        <v>176</v>
      </c>
      <c r="B43" s="12">
        <f>'III TRIM'!B43+'IV TRIM'!B43</f>
        <v>0</v>
      </c>
      <c r="C43" s="12">
        <f>'III TRIM'!C43+'IV TRIM'!C43</f>
        <v>0</v>
      </c>
      <c r="D43" s="12">
        <f>'III TRIM'!D43+'IV TRIM'!D43</f>
        <v>0</v>
      </c>
      <c r="E43" s="12">
        <f>'III TRIM'!E43+'IV TRIM'!E43</f>
        <v>0</v>
      </c>
      <c r="F43" s="12">
        <f>'III TRIM'!F43+'IV TRIM'!F43</f>
        <v>0</v>
      </c>
      <c r="G43" s="12">
        <f>'III TRIM'!G43+'IV TRIM'!G43</f>
        <v>0</v>
      </c>
      <c r="H43" s="12">
        <f>'III TRIM'!H43+'IV TRIM'!H43</f>
        <v>0</v>
      </c>
      <c r="I43" s="12">
        <f>'III TRIM'!I43+'IV TRIM'!I43</f>
        <v>0</v>
      </c>
      <c r="J43" s="12">
        <f>'III TRIM'!J43+'IV TRIM'!J43</f>
        <v>0</v>
      </c>
      <c r="K43" s="12">
        <f>'III TRIM'!K43+'IV TRIM'!K43</f>
        <v>0</v>
      </c>
      <c r="L43" s="12">
        <f>'III TRIM'!L43+'IV TRIM'!L43</f>
        <v>0</v>
      </c>
      <c r="M43" s="12">
        <f>'III TRIM'!M43+'IV TRIM'!M43</f>
        <v>0</v>
      </c>
      <c r="N43" s="12">
        <f>'III TRIM'!N43+'IV TRIM'!N43</f>
        <v>0</v>
      </c>
      <c r="O43" s="12">
        <f>'III TRIM'!O43+'IV TRIM'!O43</f>
        <v>0</v>
      </c>
      <c r="P43" s="12">
        <f>'III TRIM'!P43+'IV TRIM'!P43</f>
        <v>0</v>
      </c>
      <c r="Q43" s="12">
        <f>'III TRIM'!Q43+'IV TRIM'!Q43</f>
        <v>0</v>
      </c>
      <c r="R43" s="12">
        <f>'III TRIM'!R43+'IV TRIM'!R43</f>
        <v>0</v>
      </c>
      <c r="S43" s="12">
        <f>'III TRIM'!S43+'IV TRIM'!S43</f>
        <v>0</v>
      </c>
    </row>
    <row r="44" spans="1:19" ht="18" customHeight="1">
      <c r="A44" s="9" t="s">
        <v>177</v>
      </c>
      <c r="B44" s="12">
        <f>'III TRIM'!B44+'IV TRIM'!B44</f>
        <v>0</v>
      </c>
      <c r="C44" s="12">
        <f>'III TRIM'!C44+'IV TRIM'!C44</f>
        <v>0</v>
      </c>
      <c r="D44" s="12">
        <f>'III TRIM'!D44+'IV TRIM'!D44</f>
        <v>0</v>
      </c>
      <c r="E44" s="12">
        <f>'III TRIM'!E44+'IV TRIM'!E44</f>
        <v>0</v>
      </c>
      <c r="F44" s="12">
        <f>'III TRIM'!F44+'IV TRIM'!F44</f>
        <v>0</v>
      </c>
      <c r="G44" s="12">
        <f>'III TRIM'!G44+'IV TRIM'!G44</f>
        <v>0</v>
      </c>
      <c r="H44" s="12">
        <f>'III TRIM'!H44+'IV TRIM'!H44</f>
        <v>0</v>
      </c>
      <c r="I44" s="12">
        <f>'III TRIM'!I44+'IV TRIM'!I44</f>
        <v>0</v>
      </c>
      <c r="J44" s="12">
        <f>'III TRIM'!J44+'IV TRIM'!J44</f>
        <v>0</v>
      </c>
      <c r="K44" s="12">
        <f>'III TRIM'!K44+'IV TRIM'!K44</f>
        <v>0</v>
      </c>
      <c r="L44" s="12">
        <f>'III TRIM'!L44+'IV TRIM'!L44</f>
        <v>0</v>
      </c>
      <c r="M44" s="12">
        <f>'III TRIM'!M44+'IV TRIM'!M44</f>
        <v>0</v>
      </c>
      <c r="N44" s="12">
        <f>'III TRIM'!N44+'IV TRIM'!N44</f>
        <v>0</v>
      </c>
      <c r="O44" s="12">
        <f>'III TRIM'!O44+'IV TRIM'!O44</f>
        <v>0</v>
      </c>
      <c r="P44" s="12">
        <f>'III TRIM'!P44+'IV TRIM'!P44</f>
        <v>0</v>
      </c>
      <c r="Q44" s="12">
        <f>'III TRIM'!Q44+'IV TRIM'!Q44</f>
        <v>0</v>
      </c>
      <c r="R44" s="12">
        <f>'III TRIM'!R44+'IV TRIM'!R44</f>
        <v>0</v>
      </c>
      <c r="S44" s="12">
        <f>'III TRIM'!S44+'IV TRIM'!S44</f>
        <v>0</v>
      </c>
    </row>
    <row r="45" spans="1:19" ht="18" customHeight="1">
      <c r="A45" s="9" t="s">
        <v>178</v>
      </c>
      <c r="B45" s="12">
        <f>'III TRIM'!B45+'IV TRIM'!B45</f>
        <v>0</v>
      </c>
      <c r="C45" s="12">
        <f>'III TRIM'!C45+'IV TRIM'!C45</f>
        <v>0</v>
      </c>
      <c r="D45" s="12">
        <f>'III TRIM'!D45+'IV TRIM'!D45</f>
        <v>0</v>
      </c>
      <c r="E45" s="12">
        <f>'III TRIM'!E45+'IV TRIM'!E45</f>
        <v>0</v>
      </c>
      <c r="F45" s="12">
        <f>'III TRIM'!F45+'IV TRIM'!F45</f>
        <v>0</v>
      </c>
      <c r="G45" s="12">
        <f>'III TRIM'!G45+'IV TRIM'!G45</f>
        <v>0</v>
      </c>
      <c r="H45" s="12">
        <f>'III TRIM'!H45+'IV TRIM'!H45</f>
        <v>0</v>
      </c>
      <c r="I45" s="12">
        <f>'III TRIM'!I45+'IV TRIM'!I45</f>
        <v>0</v>
      </c>
      <c r="J45" s="12">
        <f>'III TRIM'!J45+'IV TRIM'!J45</f>
        <v>0</v>
      </c>
      <c r="K45" s="12">
        <f>'III TRIM'!K45+'IV TRIM'!K45</f>
        <v>0</v>
      </c>
      <c r="L45" s="12">
        <f>'III TRIM'!L45+'IV TRIM'!L45</f>
        <v>0</v>
      </c>
      <c r="M45" s="12">
        <f>'III TRIM'!M45+'IV TRIM'!M45</f>
        <v>0</v>
      </c>
      <c r="N45" s="12">
        <f>'III TRIM'!N45+'IV TRIM'!N45</f>
        <v>0</v>
      </c>
      <c r="O45" s="12">
        <f>'III TRIM'!O45+'IV TRIM'!O45</f>
        <v>0</v>
      </c>
      <c r="P45" s="12">
        <f>'III TRIM'!P45+'IV TRIM'!P45</f>
        <v>0</v>
      </c>
      <c r="Q45" s="12">
        <f>'III TRIM'!Q45+'IV TRIM'!Q45</f>
        <v>0</v>
      </c>
      <c r="R45" s="12">
        <f>'III TRIM'!R45+'IV TRIM'!R45</f>
        <v>0</v>
      </c>
      <c r="S45" s="12">
        <f>'III TRIM'!S45+'IV TRIM'!S45</f>
        <v>0</v>
      </c>
    </row>
    <row r="46" spans="1:19" ht="18.75" customHeight="1"/>
    <row r="47" spans="1:19" ht="18" customHeight="1">
      <c r="A47" s="36" t="s">
        <v>179</v>
      </c>
      <c r="B47" s="35" t="s">
        <v>4</v>
      </c>
      <c r="C47" s="22"/>
      <c r="D47" s="22"/>
      <c r="E47" s="22"/>
      <c r="F47" s="22"/>
      <c r="G47" s="22"/>
      <c r="H47" s="22"/>
      <c r="I47" s="18"/>
      <c r="K47" s="35" t="s">
        <v>5</v>
      </c>
      <c r="L47" s="22"/>
      <c r="M47" s="22"/>
      <c r="N47" s="22"/>
      <c r="O47" s="18"/>
      <c r="P47" s="35" t="s">
        <v>6</v>
      </c>
      <c r="Q47" s="22"/>
      <c r="R47" s="22"/>
      <c r="S47" s="18"/>
    </row>
    <row r="48" spans="1:19" ht="18" customHeight="1">
      <c r="A48" s="20"/>
      <c r="B48" s="10" t="s">
        <v>157</v>
      </c>
      <c r="D48" s="10" t="s">
        <v>158</v>
      </c>
      <c r="F48" s="10" t="s">
        <v>159</v>
      </c>
      <c r="G48" s="10" t="s">
        <v>160</v>
      </c>
      <c r="I48" s="10" t="s">
        <v>161</v>
      </c>
      <c r="K48" s="10" t="s">
        <v>157</v>
      </c>
      <c r="L48" s="10" t="s">
        <v>158</v>
      </c>
      <c r="M48" s="10" t="s">
        <v>159</v>
      </c>
      <c r="N48" s="10" t="s">
        <v>160</v>
      </c>
      <c r="O48" s="10" t="s">
        <v>161</v>
      </c>
      <c r="P48" s="10" t="s">
        <v>4</v>
      </c>
      <c r="Q48" s="10" t="s">
        <v>5</v>
      </c>
      <c r="S48" s="10" t="s">
        <v>6</v>
      </c>
    </row>
    <row r="49" spans="1:19" ht="18" customHeight="1">
      <c r="A49" s="11" t="s">
        <v>35</v>
      </c>
      <c r="B49" s="12">
        <f>'III TRIM'!B49+'IV TRIM'!B49</f>
        <v>1</v>
      </c>
      <c r="C49" s="12">
        <f>'III TRIM'!C49+'IV TRIM'!C49</f>
        <v>0</v>
      </c>
      <c r="D49" s="12">
        <f>'III TRIM'!D49+'IV TRIM'!D49</f>
        <v>5</v>
      </c>
      <c r="E49" s="12">
        <f>'III TRIM'!E49+'IV TRIM'!E49</f>
        <v>0</v>
      </c>
      <c r="F49" s="12">
        <f>'III TRIM'!F49+'IV TRIM'!F49</f>
        <v>200</v>
      </c>
      <c r="G49" s="12">
        <f>'III TRIM'!G49+'IV TRIM'!G49</f>
        <v>262</v>
      </c>
      <c r="H49" s="12">
        <f>'III TRIM'!H49+'IV TRIM'!H49</f>
        <v>0</v>
      </c>
      <c r="I49" s="12">
        <f>'III TRIM'!I49+'IV TRIM'!I49</f>
        <v>16</v>
      </c>
      <c r="J49" s="12">
        <f>'III TRIM'!J49+'IV TRIM'!J49</f>
        <v>0</v>
      </c>
      <c r="K49" s="12">
        <f>'III TRIM'!K49+'IV TRIM'!K49</f>
        <v>0</v>
      </c>
      <c r="L49" s="12">
        <f>'III TRIM'!L49+'IV TRIM'!L49</f>
        <v>5</v>
      </c>
      <c r="M49" s="12">
        <f>'III TRIM'!M49+'IV TRIM'!M49</f>
        <v>164</v>
      </c>
      <c r="N49" s="12">
        <f>'III TRIM'!N49+'IV TRIM'!N49</f>
        <v>225</v>
      </c>
      <c r="O49" s="12">
        <f>'III TRIM'!O49+'IV TRIM'!O49</f>
        <v>26</v>
      </c>
      <c r="P49" s="12">
        <f>'III TRIM'!P49+'IV TRIM'!P49</f>
        <v>484</v>
      </c>
      <c r="Q49" s="12">
        <f>'III TRIM'!Q49+'IV TRIM'!Q49</f>
        <v>420</v>
      </c>
      <c r="R49" s="12">
        <f>'III TRIM'!R49+'IV TRIM'!R49</f>
        <v>0</v>
      </c>
      <c r="S49" s="12">
        <f>'III TRIM'!S49+'IV TRIM'!S49</f>
        <v>904</v>
      </c>
    </row>
    <row r="50" spans="1:19" ht="18" customHeight="1">
      <c r="A50" s="11" t="s">
        <v>36</v>
      </c>
      <c r="B50" s="12">
        <f>'III TRIM'!B50+'IV TRIM'!B50</f>
        <v>0</v>
      </c>
      <c r="C50" s="12">
        <f>'III TRIM'!C50+'IV TRIM'!C50</f>
        <v>0</v>
      </c>
      <c r="D50" s="12">
        <f>'III TRIM'!D50+'IV TRIM'!D50</f>
        <v>0</v>
      </c>
      <c r="E50" s="12">
        <f>'III TRIM'!E50+'IV TRIM'!E50</f>
        <v>0</v>
      </c>
      <c r="F50" s="12">
        <f>'III TRIM'!F50+'IV TRIM'!F50</f>
        <v>0</v>
      </c>
      <c r="G50" s="12">
        <f>'III TRIM'!G50+'IV TRIM'!G50</f>
        <v>0</v>
      </c>
      <c r="H50" s="12">
        <f>'III TRIM'!H50+'IV TRIM'!H50</f>
        <v>0</v>
      </c>
      <c r="I50" s="12">
        <f>'III TRIM'!I50+'IV TRIM'!I50</f>
        <v>0</v>
      </c>
      <c r="J50" s="12">
        <f>'III TRIM'!J50+'IV TRIM'!J50</f>
        <v>0</v>
      </c>
      <c r="K50" s="12">
        <f>'III TRIM'!K50+'IV TRIM'!K50</f>
        <v>0</v>
      </c>
      <c r="L50" s="12">
        <f>'III TRIM'!L50+'IV TRIM'!L50</f>
        <v>0</v>
      </c>
      <c r="M50" s="12">
        <f>'III TRIM'!M50+'IV TRIM'!M50</f>
        <v>0</v>
      </c>
      <c r="N50" s="12">
        <f>'III TRIM'!N50+'IV TRIM'!N50</f>
        <v>0</v>
      </c>
      <c r="O50" s="12">
        <f>'III TRIM'!O50+'IV TRIM'!O50</f>
        <v>0</v>
      </c>
      <c r="P50" s="12">
        <f>'III TRIM'!P50+'IV TRIM'!P50</f>
        <v>0</v>
      </c>
      <c r="Q50" s="12">
        <f>'III TRIM'!Q50+'IV TRIM'!Q50</f>
        <v>0</v>
      </c>
      <c r="R50" s="12">
        <f>'III TRIM'!R50+'IV TRIM'!R50</f>
        <v>0</v>
      </c>
      <c r="S50" s="12">
        <f>'III TRIM'!S50+'IV TRIM'!S50</f>
        <v>0</v>
      </c>
    </row>
    <row r="51" spans="1:19" ht="18" customHeight="1">
      <c r="A51" s="11" t="s">
        <v>37</v>
      </c>
      <c r="B51" s="12">
        <f>'III TRIM'!B51+'IV TRIM'!B51</f>
        <v>0</v>
      </c>
      <c r="C51" s="12">
        <f>'III TRIM'!C51+'IV TRIM'!C51</f>
        <v>0</v>
      </c>
      <c r="D51" s="12">
        <f>'III TRIM'!D51+'IV TRIM'!D51</f>
        <v>0</v>
      </c>
      <c r="E51" s="12">
        <f>'III TRIM'!E51+'IV TRIM'!E51</f>
        <v>0</v>
      </c>
      <c r="F51" s="12">
        <f>'III TRIM'!F51+'IV TRIM'!F51</f>
        <v>0</v>
      </c>
      <c r="G51" s="12">
        <f>'III TRIM'!G51+'IV TRIM'!G51</f>
        <v>0</v>
      </c>
      <c r="H51" s="12">
        <f>'III TRIM'!H51+'IV TRIM'!H51</f>
        <v>0</v>
      </c>
      <c r="I51" s="12">
        <f>'III TRIM'!I51+'IV TRIM'!I51</f>
        <v>0</v>
      </c>
      <c r="J51" s="12">
        <f>'III TRIM'!J51+'IV TRIM'!J51</f>
        <v>0</v>
      </c>
      <c r="K51" s="12">
        <f>'III TRIM'!K51+'IV TRIM'!K51</f>
        <v>0</v>
      </c>
      <c r="L51" s="12">
        <f>'III TRIM'!L51+'IV TRIM'!L51</f>
        <v>0</v>
      </c>
      <c r="M51" s="12">
        <f>'III TRIM'!M51+'IV TRIM'!M51</f>
        <v>0</v>
      </c>
      <c r="N51" s="12">
        <f>'III TRIM'!N51+'IV TRIM'!N51</f>
        <v>0</v>
      </c>
      <c r="O51" s="12">
        <f>'III TRIM'!O51+'IV TRIM'!O51</f>
        <v>0</v>
      </c>
      <c r="P51" s="12">
        <f>'III TRIM'!P51+'IV TRIM'!P51</f>
        <v>0</v>
      </c>
      <c r="Q51" s="12">
        <f>'III TRIM'!Q51+'IV TRIM'!Q51</f>
        <v>0</v>
      </c>
      <c r="R51" s="12">
        <f>'III TRIM'!R51+'IV TRIM'!R51</f>
        <v>0</v>
      </c>
      <c r="S51" s="12">
        <f>'III TRIM'!S51+'IV TRIM'!S51</f>
        <v>0</v>
      </c>
    </row>
    <row r="52" spans="1:19" ht="18" customHeight="1">
      <c r="A52" s="11" t="s">
        <v>38</v>
      </c>
      <c r="B52" s="12">
        <f>'III TRIM'!B52+'IV TRIM'!B52</f>
        <v>0</v>
      </c>
      <c r="C52" s="12">
        <f>'III TRIM'!C52+'IV TRIM'!C52</f>
        <v>0</v>
      </c>
      <c r="D52" s="12">
        <f>'III TRIM'!D52+'IV TRIM'!D52</f>
        <v>0</v>
      </c>
      <c r="E52" s="12">
        <f>'III TRIM'!E52+'IV TRIM'!E52</f>
        <v>0</v>
      </c>
      <c r="F52" s="12">
        <f>'III TRIM'!F52+'IV TRIM'!F52</f>
        <v>0</v>
      </c>
      <c r="G52" s="12">
        <f>'III TRIM'!G52+'IV TRIM'!G52</f>
        <v>0</v>
      </c>
      <c r="H52" s="12">
        <f>'III TRIM'!H52+'IV TRIM'!H52</f>
        <v>0</v>
      </c>
      <c r="I52" s="12">
        <f>'III TRIM'!I52+'IV TRIM'!I52</f>
        <v>0</v>
      </c>
      <c r="J52" s="12">
        <f>'III TRIM'!J52+'IV TRIM'!J52</f>
        <v>0</v>
      </c>
      <c r="K52" s="12">
        <f>'III TRIM'!K52+'IV TRIM'!K52</f>
        <v>0</v>
      </c>
      <c r="L52" s="12">
        <f>'III TRIM'!L52+'IV TRIM'!L52</f>
        <v>0</v>
      </c>
      <c r="M52" s="12">
        <f>'III TRIM'!M52+'IV TRIM'!M52</f>
        <v>0</v>
      </c>
      <c r="N52" s="12">
        <f>'III TRIM'!N52+'IV TRIM'!N52</f>
        <v>0</v>
      </c>
      <c r="O52" s="12">
        <f>'III TRIM'!O52+'IV TRIM'!O52</f>
        <v>0</v>
      </c>
      <c r="P52" s="12">
        <f>'III TRIM'!P52+'IV TRIM'!P52</f>
        <v>0</v>
      </c>
      <c r="Q52" s="12">
        <f>'III TRIM'!Q52+'IV TRIM'!Q52</f>
        <v>0</v>
      </c>
      <c r="R52" s="12">
        <f>'III TRIM'!R52+'IV TRIM'!R52</f>
        <v>0</v>
      </c>
      <c r="S52" s="12">
        <f>'III TRIM'!S52+'IV TRIM'!S52</f>
        <v>0</v>
      </c>
    </row>
    <row r="53" spans="1:19" ht="18" customHeight="1">
      <c r="A53" s="11" t="s">
        <v>39</v>
      </c>
      <c r="B53" s="12">
        <f>'III TRIM'!B53+'IV TRIM'!B53</f>
        <v>0</v>
      </c>
      <c r="C53" s="12">
        <f>'III TRIM'!C53+'IV TRIM'!C53</f>
        <v>0</v>
      </c>
      <c r="D53" s="12">
        <f>'III TRIM'!D53+'IV TRIM'!D53</f>
        <v>0</v>
      </c>
      <c r="E53" s="12">
        <f>'III TRIM'!E53+'IV TRIM'!E53</f>
        <v>0</v>
      </c>
      <c r="F53" s="12">
        <f>'III TRIM'!F53+'IV TRIM'!F53</f>
        <v>1</v>
      </c>
      <c r="G53" s="12">
        <f>'III TRIM'!G53+'IV TRIM'!G53</f>
        <v>1</v>
      </c>
      <c r="H53" s="12">
        <f>'III TRIM'!H53+'IV TRIM'!H53</f>
        <v>0</v>
      </c>
      <c r="I53" s="12">
        <f>'III TRIM'!I53+'IV TRIM'!I53</f>
        <v>0</v>
      </c>
      <c r="J53" s="12">
        <f>'III TRIM'!J53+'IV TRIM'!J53</f>
        <v>0</v>
      </c>
      <c r="K53" s="12">
        <f>'III TRIM'!K53+'IV TRIM'!K53</f>
        <v>0</v>
      </c>
      <c r="L53" s="12">
        <f>'III TRIM'!L53+'IV TRIM'!L53</f>
        <v>0</v>
      </c>
      <c r="M53" s="12">
        <f>'III TRIM'!M53+'IV TRIM'!M53</f>
        <v>2</v>
      </c>
      <c r="N53" s="12">
        <f>'III TRIM'!N53+'IV TRIM'!N53</f>
        <v>0</v>
      </c>
      <c r="O53" s="12">
        <f>'III TRIM'!O53+'IV TRIM'!O53</f>
        <v>0</v>
      </c>
      <c r="P53" s="12">
        <f>'III TRIM'!P53+'IV TRIM'!P53</f>
        <v>2</v>
      </c>
      <c r="Q53" s="12">
        <f>'III TRIM'!Q53+'IV TRIM'!Q53</f>
        <v>2</v>
      </c>
      <c r="R53" s="12">
        <f>'III TRIM'!R53+'IV TRIM'!R53</f>
        <v>0</v>
      </c>
      <c r="S53" s="12">
        <f>'III TRIM'!S53+'IV TRIM'!S53</f>
        <v>4</v>
      </c>
    </row>
    <row r="54" spans="1:19" ht="18" customHeight="1">
      <c r="A54" s="11" t="s">
        <v>40</v>
      </c>
      <c r="B54" s="12">
        <f>'III TRIM'!B54+'IV TRIM'!B54</f>
        <v>0</v>
      </c>
      <c r="C54" s="12">
        <f>'III TRIM'!C54+'IV TRIM'!C54</f>
        <v>0</v>
      </c>
      <c r="D54" s="12">
        <f>'III TRIM'!D54+'IV TRIM'!D54</f>
        <v>0</v>
      </c>
      <c r="E54" s="12">
        <f>'III TRIM'!E54+'IV TRIM'!E54</f>
        <v>0</v>
      </c>
      <c r="F54" s="12">
        <f>'III TRIM'!F54+'IV TRIM'!F54</f>
        <v>0</v>
      </c>
      <c r="G54" s="12">
        <f>'III TRIM'!G54+'IV TRIM'!G54</f>
        <v>0</v>
      </c>
      <c r="H54" s="12">
        <f>'III TRIM'!H54+'IV TRIM'!H54</f>
        <v>0</v>
      </c>
      <c r="I54" s="12">
        <f>'III TRIM'!I54+'IV TRIM'!I54</f>
        <v>0</v>
      </c>
      <c r="J54" s="12">
        <f>'III TRIM'!J54+'IV TRIM'!J54</f>
        <v>0</v>
      </c>
      <c r="K54" s="12">
        <f>'III TRIM'!K54+'IV TRIM'!K54</f>
        <v>0</v>
      </c>
      <c r="L54" s="12">
        <f>'III TRIM'!L54+'IV TRIM'!L54</f>
        <v>0</v>
      </c>
      <c r="M54" s="12">
        <f>'III TRIM'!M54+'IV TRIM'!M54</f>
        <v>0</v>
      </c>
      <c r="N54" s="12">
        <f>'III TRIM'!N54+'IV TRIM'!N54</f>
        <v>0</v>
      </c>
      <c r="O54" s="12">
        <f>'III TRIM'!O54+'IV TRIM'!O54</f>
        <v>0</v>
      </c>
      <c r="P54" s="12">
        <f>'III TRIM'!P54+'IV TRIM'!P54</f>
        <v>0</v>
      </c>
      <c r="Q54" s="12">
        <f>'III TRIM'!Q54+'IV TRIM'!Q54</f>
        <v>0</v>
      </c>
      <c r="R54" s="12">
        <f>'III TRIM'!R54+'IV TRIM'!R54</f>
        <v>0</v>
      </c>
      <c r="S54" s="12">
        <f>'III TRIM'!S54+'IV TRIM'!S54</f>
        <v>0</v>
      </c>
    </row>
    <row r="55" spans="1:19" ht="18" customHeight="1">
      <c r="A55" s="11" t="s">
        <v>128</v>
      </c>
      <c r="B55" s="12">
        <f>'III TRIM'!B55+'IV TRIM'!B55</f>
        <v>0</v>
      </c>
      <c r="C55" s="12">
        <f>'III TRIM'!C55+'IV TRIM'!C55</f>
        <v>0</v>
      </c>
      <c r="D55" s="12">
        <f>'III TRIM'!D55+'IV TRIM'!D55</f>
        <v>0</v>
      </c>
      <c r="E55" s="12">
        <f>'III TRIM'!E55+'IV TRIM'!E55</f>
        <v>0</v>
      </c>
      <c r="F55" s="12">
        <f>'III TRIM'!F55+'IV TRIM'!F55</f>
        <v>0</v>
      </c>
      <c r="G55" s="12">
        <f>'III TRIM'!G55+'IV TRIM'!G55</f>
        <v>0</v>
      </c>
      <c r="H55" s="12">
        <f>'III TRIM'!H55+'IV TRIM'!H55</f>
        <v>0</v>
      </c>
      <c r="I55" s="12">
        <f>'III TRIM'!I55+'IV TRIM'!I55</f>
        <v>0</v>
      </c>
      <c r="J55" s="12">
        <f>'III TRIM'!J55+'IV TRIM'!J55</f>
        <v>0</v>
      </c>
      <c r="K55" s="12">
        <f>'III TRIM'!K55+'IV TRIM'!K55</f>
        <v>0</v>
      </c>
      <c r="L55" s="12">
        <f>'III TRIM'!L55+'IV TRIM'!L55</f>
        <v>0</v>
      </c>
      <c r="M55" s="12">
        <f>'III TRIM'!M55+'IV TRIM'!M55</f>
        <v>0</v>
      </c>
      <c r="N55" s="12">
        <f>'III TRIM'!N55+'IV TRIM'!N55</f>
        <v>0</v>
      </c>
      <c r="O55" s="12">
        <f>'III TRIM'!O55+'IV TRIM'!O55</f>
        <v>0</v>
      </c>
      <c r="P55" s="12">
        <f>'III TRIM'!P55+'IV TRIM'!P55</f>
        <v>0</v>
      </c>
      <c r="Q55" s="12">
        <f>'III TRIM'!Q55+'IV TRIM'!Q55</f>
        <v>0</v>
      </c>
      <c r="R55" s="12">
        <f>'III TRIM'!R55+'IV TRIM'!R55</f>
        <v>0</v>
      </c>
      <c r="S55" s="12">
        <f>'III TRIM'!S55+'IV TRIM'!S55</f>
        <v>0</v>
      </c>
    </row>
    <row r="56" spans="1:19" ht="18" customHeight="1">
      <c r="A56" s="11" t="s">
        <v>129</v>
      </c>
      <c r="B56" s="12">
        <f>'III TRIM'!B56+'IV TRIM'!B56</f>
        <v>0</v>
      </c>
      <c r="C56" s="12">
        <f>'III TRIM'!C56+'IV TRIM'!C56</f>
        <v>0</v>
      </c>
      <c r="D56" s="12">
        <f>'III TRIM'!D56+'IV TRIM'!D56</f>
        <v>0</v>
      </c>
      <c r="E56" s="12">
        <f>'III TRIM'!E56+'IV TRIM'!E56</f>
        <v>0</v>
      </c>
      <c r="F56" s="12">
        <f>'III TRIM'!F56+'IV TRIM'!F56</f>
        <v>0</v>
      </c>
      <c r="G56" s="12">
        <f>'III TRIM'!G56+'IV TRIM'!G56</f>
        <v>0</v>
      </c>
      <c r="H56" s="12">
        <f>'III TRIM'!H56+'IV TRIM'!H56</f>
        <v>0</v>
      </c>
      <c r="I56" s="12">
        <f>'III TRIM'!I56+'IV TRIM'!I56</f>
        <v>0</v>
      </c>
      <c r="J56" s="12">
        <f>'III TRIM'!J56+'IV TRIM'!J56</f>
        <v>0</v>
      </c>
      <c r="K56" s="12">
        <f>'III TRIM'!K56+'IV TRIM'!K56</f>
        <v>0</v>
      </c>
      <c r="L56" s="12">
        <f>'III TRIM'!L56+'IV TRIM'!L56</f>
        <v>0</v>
      </c>
      <c r="M56" s="12">
        <f>'III TRIM'!M56+'IV TRIM'!M56</f>
        <v>0</v>
      </c>
      <c r="N56" s="12">
        <f>'III TRIM'!N56+'IV TRIM'!N56</f>
        <v>0</v>
      </c>
      <c r="O56" s="12">
        <f>'III TRIM'!O56+'IV TRIM'!O56</f>
        <v>0</v>
      </c>
      <c r="P56" s="12">
        <f>'III TRIM'!P56+'IV TRIM'!P56</f>
        <v>0</v>
      </c>
      <c r="Q56" s="12">
        <f>'III TRIM'!Q56+'IV TRIM'!Q56</f>
        <v>0</v>
      </c>
      <c r="R56" s="12">
        <f>'III TRIM'!R56+'IV TRIM'!R56</f>
        <v>0</v>
      </c>
      <c r="S56" s="12">
        <f>'III TRIM'!S56+'IV TRIM'!S56</f>
        <v>0</v>
      </c>
    </row>
    <row r="57" spans="1:19" ht="18" customHeight="1">
      <c r="A57" s="11" t="s">
        <v>180</v>
      </c>
      <c r="B57" s="12">
        <f>'III TRIM'!B57+'IV TRIM'!B57</f>
        <v>0</v>
      </c>
      <c r="C57" s="12">
        <f>'III TRIM'!C57+'IV TRIM'!C57</f>
        <v>0</v>
      </c>
      <c r="D57" s="12">
        <f>'III TRIM'!D57+'IV TRIM'!D57</f>
        <v>0</v>
      </c>
      <c r="E57" s="12">
        <f>'III TRIM'!E57+'IV TRIM'!E57</f>
        <v>0</v>
      </c>
      <c r="F57" s="12">
        <f>'III TRIM'!F57+'IV TRIM'!F57</f>
        <v>0</v>
      </c>
      <c r="G57" s="12">
        <f>'III TRIM'!G57+'IV TRIM'!G57</f>
        <v>0</v>
      </c>
      <c r="H57" s="12">
        <f>'III TRIM'!H57+'IV TRIM'!H57</f>
        <v>0</v>
      </c>
      <c r="I57" s="12">
        <f>'III TRIM'!I57+'IV TRIM'!I57</f>
        <v>0</v>
      </c>
      <c r="J57" s="12">
        <f>'III TRIM'!J57+'IV TRIM'!J57</f>
        <v>0</v>
      </c>
      <c r="K57" s="12">
        <f>'III TRIM'!K57+'IV TRIM'!K57</f>
        <v>0</v>
      </c>
      <c r="L57" s="12">
        <f>'III TRIM'!L57+'IV TRIM'!L57</f>
        <v>0</v>
      </c>
      <c r="M57" s="12">
        <f>'III TRIM'!M57+'IV TRIM'!M57</f>
        <v>0</v>
      </c>
      <c r="N57" s="12">
        <f>'III TRIM'!N57+'IV TRIM'!N57</f>
        <v>0</v>
      </c>
      <c r="O57" s="12">
        <f>'III TRIM'!O57+'IV TRIM'!O57</f>
        <v>0</v>
      </c>
      <c r="P57" s="12">
        <f>'III TRIM'!P57+'IV TRIM'!P57</f>
        <v>0</v>
      </c>
      <c r="Q57" s="12">
        <f>'III TRIM'!Q57+'IV TRIM'!Q57</f>
        <v>0</v>
      </c>
      <c r="R57" s="12">
        <f>'III TRIM'!R57+'IV TRIM'!R57</f>
        <v>0</v>
      </c>
      <c r="S57" s="12">
        <f>'III TRIM'!S57+'IV TRIM'!S57</f>
        <v>0</v>
      </c>
    </row>
    <row r="58" spans="1:19" ht="14.25" customHeight="1"/>
    <row r="59" spans="1:19" ht="18" customHeight="1">
      <c r="A59" s="36" t="s">
        <v>181</v>
      </c>
      <c r="B59" s="35" t="s">
        <v>4</v>
      </c>
      <c r="C59" s="22"/>
      <c r="D59" s="22"/>
      <c r="E59" s="22"/>
      <c r="F59" s="22"/>
      <c r="G59" s="22"/>
      <c r="H59" s="22"/>
      <c r="I59" s="18"/>
      <c r="K59" s="35" t="s">
        <v>5</v>
      </c>
      <c r="L59" s="22"/>
      <c r="M59" s="22"/>
      <c r="N59" s="22"/>
      <c r="O59" s="18"/>
      <c r="P59" s="35" t="s">
        <v>6</v>
      </c>
      <c r="Q59" s="22"/>
      <c r="R59" s="22"/>
      <c r="S59" s="18"/>
    </row>
    <row r="60" spans="1:19" ht="18" customHeight="1">
      <c r="A60" s="20"/>
      <c r="B60" s="10" t="s">
        <v>157</v>
      </c>
      <c r="D60" s="10" t="s">
        <v>158</v>
      </c>
      <c r="F60" s="10" t="s">
        <v>159</v>
      </c>
      <c r="G60" s="10" t="s">
        <v>160</v>
      </c>
      <c r="I60" s="10" t="s">
        <v>161</v>
      </c>
      <c r="K60" s="10" t="s">
        <v>157</v>
      </c>
      <c r="L60" s="10" t="s">
        <v>158</v>
      </c>
      <c r="M60" s="10" t="s">
        <v>159</v>
      </c>
      <c r="N60" s="10" t="s">
        <v>160</v>
      </c>
      <c r="O60" s="10" t="s">
        <v>161</v>
      </c>
      <c r="P60" s="10" t="s">
        <v>4</v>
      </c>
      <c r="Q60" s="10" t="s">
        <v>5</v>
      </c>
      <c r="S60" s="10" t="s">
        <v>6</v>
      </c>
    </row>
    <row r="61" spans="1:19" ht="18" customHeight="1">
      <c r="A61" s="11" t="s">
        <v>182</v>
      </c>
      <c r="B61" s="12">
        <f>'III TRIM'!B61+'IV TRIM'!B61</f>
        <v>0</v>
      </c>
      <c r="C61" s="12">
        <f>'III TRIM'!C61+'IV TRIM'!C61</f>
        <v>0</v>
      </c>
      <c r="D61" s="12">
        <f>'III TRIM'!D61+'IV TRIM'!D61</f>
        <v>0</v>
      </c>
      <c r="E61" s="12">
        <f>'III TRIM'!E61+'IV TRIM'!E61</f>
        <v>0</v>
      </c>
      <c r="F61" s="12">
        <f>'III TRIM'!F61+'IV TRIM'!F61</f>
        <v>0</v>
      </c>
      <c r="G61" s="12">
        <f>'III TRIM'!G61+'IV TRIM'!G61</f>
        <v>0</v>
      </c>
      <c r="H61" s="12">
        <f>'III TRIM'!H61+'IV TRIM'!H61</f>
        <v>0</v>
      </c>
      <c r="I61" s="12">
        <f>'III TRIM'!I61+'IV TRIM'!I61</f>
        <v>0</v>
      </c>
      <c r="J61" s="12">
        <f>'III TRIM'!J61+'IV TRIM'!J61</f>
        <v>0</v>
      </c>
      <c r="K61" s="12">
        <f>'III TRIM'!K61+'IV TRIM'!K61</f>
        <v>0</v>
      </c>
      <c r="L61" s="12">
        <f>'III TRIM'!L61+'IV TRIM'!L61</f>
        <v>0</v>
      </c>
      <c r="M61" s="12">
        <f>'III TRIM'!M61+'IV TRIM'!M61</f>
        <v>0</v>
      </c>
      <c r="N61" s="12">
        <f>'III TRIM'!N61+'IV TRIM'!N61</f>
        <v>0</v>
      </c>
      <c r="O61" s="12">
        <f>'III TRIM'!O61+'IV TRIM'!O61</f>
        <v>0</v>
      </c>
      <c r="P61" s="12">
        <f>'III TRIM'!P61+'IV TRIM'!P61</f>
        <v>0</v>
      </c>
      <c r="Q61" s="12">
        <f>'III TRIM'!Q61+'IV TRIM'!Q61</f>
        <v>0</v>
      </c>
      <c r="R61" s="12">
        <f>'III TRIM'!R61+'IV TRIM'!R61</f>
        <v>0</v>
      </c>
      <c r="S61" s="12">
        <f>'III TRIM'!S61+'IV TRIM'!S61</f>
        <v>0</v>
      </c>
    </row>
    <row r="62" spans="1:19" ht="18" customHeight="1">
      <c r="A62" s="11" t="s">
        <v>183</v>
      </c>
      <c r="B62" s="12">
        <f>'III TRIM'!B62+'IV TRIM'!B62</f>
        <v>0</v>
      </c>
      <c r="C62" s="12">
        <f>'III TRIM'!C62+'IV TRIM'!C62</f>
        <v>0</v>
      </c>
      <c r="D62" s="12">
        <f>'III TRIM'!D62+'IV TRIM'!D62</f>
        <v>0</v>
      </c>
      <c r="E62" s="12">
        <f>'III TRIM'!E62+'IV TRIM'!E62</f>
        <v>0</v>
      </c>
      <c r="F62" s="12">
        <f>'III TRIM'!F62+'IV TRIM'!F62</f>
        <v>0</v>
      </c>
      <c r="G62" s="12">
        <f>'III TRIM'!G62+'IV TRIM'!G62</f>
        <v>0</v>
      </c>
      <c r="H62" s="12">
        <f>'III TRIM'!H62+'IV TRIM'!H62</f>
        <v>0</v>
      </c>
      <c r="I62" s="12">
        <f>'III TRIM'!I62+'IV TRIM'!I62</f>
        <v>0</v>
      </c>
      <c r="J62" s="12">
        <f>'III TRIM'!J62+'IV TRIM'!J62</f>
        <v>0</v>
      </c>
      <c r="K62" s="12">
        <f>'III TRIM'!K62+'IV TRIM'!K62</f>
        <v>0</v>
      </c>
      <c r="L62" s="12">
        <f>'III TRIM'!L62+'IV TRIM'!L62</f>
        <v>0</v>
      </c>
      <c r="M62" s="12">
        <f>'III TRIM'!M62+'IV TRIM'!M62</f>
        <v>0</v>
      </c>
      <c r="N62" s="12">
        <f>'III TRIM'!N62+'IV TRIM'!N62</f>
        <v>0</v>
      </c>
      <c r="O62" s="12">
        <f>'III TRIM'!O62+'IV TRIM'!O62</f>
        <v>0</v>
      </c>
      <c r="P62" s="12">
        <f>'III TRIM'!P62+'IV TRIM'!P62</f>
        <v>0</v>
      </c>
      <c r="Q62" s="12">
        <f>'III TRIM'!Q62+'IV TRIM'!Q62</f>
        <v>0</v>
      </c>
      <c r="R62" s="12">
        <f>'III TRIM'!R62+'IV TRIM'!R62</f>
        <v>0</v>
      </c>
      <c r="S62" s="12">
        <f>'III TRIM'!S62+'IV TRIM'!S62</f>
        <v>0</v>
      </c>
    </row>
    <row r="63" spans="1:19" ht="18" customHeight="1">
      <c r="A63" s="11" t="s">
        <v>44</v>
      </c>
      <c r="B63" s="12">
        <f>'III TRIM'!B63+'IV TRIM'!B63</f>
        <v>0</v>
      </c>
      <c r="C63" s="12">
        <f>'III TRIM'!C63+'IV TRIM'!C63</f>
        <v>0</v>
      </c>
      <c r="D63" s="12">
        <f>'III TRIM'!D63+'IV TRIM'!D63</f>
        <v>0</v>
      </c>
      <c r="E63" s="12">
        <f>'III TRIM'!E63+'IV TRIM'!E63</f>
        <v>0</v>
      </c>
      <c r="F63" s="12">
        <f>'III TRIM'!F63+'IV TRIM'!F63</f>
        <v>0</v>
      </c>
      <c r="G63" s="12">
        <f>'III TRIM'!G63+'IV TRIM'!G63</f>
        <v>0</v>
      </c>
      <c r="H63" s="12">
        <f>'III TRIM'!H63+'IV TRIM'!H63</f>
        <v>0</v>
      </c>
      <c r="I63" s="12">
        <f>'III TRIM'!I63+'IV TRIM'!I63</f>
        <v>0</v>
      </c>
      <c r="J63" s="12">
        <f>'III TRIM'!J63+'IV TRIM'!J63</f>
        <v>0</v>
      </c>
      <c r="K63" s="12">
        <f>'III TRIM'!K63+'IV TRIM'!K63</f>
        <v>0</v>
      </c>
      <c r="L63" s="12">
        <f>'III TRIM'!L63+'IV TRIM'!L63</f>
        <v>0</v>
      </c>
      <c r="M63" s="12">
        <f>'III TRIM'!M63+'IV TRIM'!M63</f>
        <v>0</v>
      </c>
      <c r="N63" s="12">
        <f>'III TRIM'!N63+'IV TRIM'!N63</f>
        <v>0</v>
      </c>
      <c r="O63" s="12">
        <f>'III TRIM'!O63+'IV TRIM'!O63</f>
        <v>0</v>
      </c>
      <c r="P63" s="12">
        <f>'III TRIM'!P63+'IV TRIM'!P63</f>
        <v>0</v>
      </c>
      <c r="Q63" s="12">
        <f>'III TRIM'!Q63+'IV TRIM'!Q63</f>
        <v>0</v>
      </c>
      <c r="R63" s="12">
        <f>'III TRIM'!R63+'IV TRIM'!R63</f>
        <v>0</v>
      </c>
      <c r="S63" s="12">
        <f>'III TRIM'!S63+'IV TRIM'!S63</f>
        <v>0</v>
      </c>
    </row>
    <row r="64" spans="1:19" ht="18" customHeight="1">
      <c r="A64" s="11" t="s">
        <v>45</v>
      </c>
      <c r="B64" s="12">
        <f>'III TRIM'!B64+'IV TRIM'!B64</f>
        <v>0</v>
      </c>
      <c r="C64" s="12">
        <f>'III TRIM'!C64+'IV TRIM'!C64</f>
        <v>0</v>
      </c>
      <c r="D64" s="12">
        <f>'III TRIM'!D64+'IV TRIM'!D64</f>
        <v>0</v>
      </c>
      <c r="E64" s="12">
        <f>'III TRIM'!E64+'IV TRIM'!E64</f>
        <v>0</v>
      </c>
      <c r="F64" s="12">
        <f>'III TRIM'!F64+'IV TRIM'!F64</f>
        <v>0</v>
      </c>
      <c r="G64" s="12">
        <f>'III TRIM'!G64+'IV TRIM'!G64</f>
        <v>0</v>
      </c>
      <c r="H64" s="12">
        <f>'III TRIM'!H64+'IV TRIM'!H64</f>
        <v>0</v>
      </c>
      <c r="I64" s="12">
        <f>'III TRIM'!I64+'IV TRIM'!I64</f>
        <v>0</v>
      </c>
      <c r="J64" s="12">
        <f>'III TRIM'!J64+'IV TRIM'!J64</f>
        <v>0</v>
      </c>
      <c r="K64" s="12">
        <f>'III TRIM'!K64+'IV TRIM'!K64</f>
        <v>0</v>
      </c>
      <c r="L64" s="12">
        <f>'III TRIM'!L64+'IV TRIM'!L64</f>
        <v>0</v>
      </c>
      <c r="M64" s="12">
        <f>'III TRIM'!M64+'IV TRIM'!M64</f>
        <v>0</v>
      </c>
      <c r="N64" s="12">
        <f>'III TRIM'!N64+'IV TRIM'!N64</f>
        <v>0</v>
      </c>
      <c r="O64" s="12">
        <f>'III TRIM'!O64+'IV TRIM'!O64</f>
        <v>0</v>
      </c>
      <c r="P64" s="12">
        <f>'III TRIM'!P64+'IV TRIM'!P64</f>
        <v>0</v>
      </c>
      <c r="Q64" s="12">
        <f>'III TRIM'!Q64+'IV TRIM'!Q64</f>
        <v>0</v>
      </c>
      <c r="R64" s="12">
        <f>'III TRIM'!R64+'IV TRIM'!R64</f>
        <v>0</v>
      </c>
      <c r="S64" s="12">
        <f>'III TRIM'!S64+'IV TRIM'!S64</f>
        <v>0</v>
      </c>
    </row>
    <row r="65" spans="1:19" ht="18" customHeight="1">
      <c r="A65" s="11" t="s">
        <v>184</v>
      </c>
      <c r="B65" s="12">
        <f>'III TRIM'!B65+'IV TRIM'!B65</f>
        <v>0</v>
      </c>
      <c r="C65" s="12">
        <f>'III TRIM'!C65+'IV TRIM'!C65</f>
        <v>0</v>
      </c>
      <c r="D65" s="12">
        <f>'III TRIM'!D65+'IV TRIM'!D65</f>
        <v>0</v>
      </c>
      <c r="E65" s="12">
        <f>'III TRIM'!E65+'IV TRIM'!E65</f>
        <v>0</v>
      </c>
      <c r="F65" s="12">
        <f>'III TRIM'!F65+'IV TRIM'!F65</f>
        <v>0</v>
      </c>
      <c r="G65" s="12">
        <f>'III TRIM'!G65+'IV TRIM'!G65</f>
        <v>0</v>
      </c>
      <c r="H65" s="12">
        <f>'III TRIM'!H65+'IV TRIM'!H65</f>
        <v>0</v>
      </c>
      <c r="I65" s="12">
        <f>'III TRIM'!I65+'IV TRIM'!I65</f>
        <v>0</v>
      </c>
      <c r="J65" s="12">
        <f>'III TRIM'!J65+'IV TRIM'!J65</f>
        <v>0</v>
      </c>
      <c r="K65" s="12">
        <f>'III TRIM'!K65+'IV TRIM'!K65</f>
        <v>0</v>
      </c>
      <c r="L65" s="12">
        <f>'III TRIM'!L65+'IV TRIM'!L65</f>
        <v>0</v>
      </c>
      <c r="M65" s="12">
        <f>'III TRIM'!M65+'IV TRIM'!M65</f>
        <v>0</v>
      </c>
      <c r="N65" s="12">
        <f>'III TRIM'!N65+'IV TRIM'!N65</f>
        <v>0</v>
      </c>
      <c r="O65" s="12">
        <f>'III TRIM'!O65+'IV TRIM'!O65</f>
        <v>0</v>
      </c>
      <c r="P65" s="12">
        <f>'III TRIM'!P65+'IV TRIM'!P65</f>
        <v>0</v>
      </c>
      <c r="Q65" s="12">
        <f>'III TRIM'!Q65+'IV TRIM'!Q65</f>
        <v>0</v>
      </c>
      <c r="R65" s="12">
        <f>'III TRIM'!R65+'IV TRIM'!R65</f>
        <v>0</v>
      </c>
      <c r="S65" s="12">
        <f>'III TRIM'!S65+'IV TRIM'!S65</f>
        <v>0</v>
      </c>
    </row>
    <row r="66" spans="1:19" ht="18" customHeight="1">
      <c r="A66" s="11" t="s">
        <v>185</v>
      </c>
      <c r="B66" s="12">
        <f>'III TRIM'!B66+'IV TRIM'!B66</f>
        <v>0</v>
      </c>
      <c r="C66" s="12">
        <f>'III TRIM'!C66+'IV TRIM'!C66</f>
        <v>0</v>
      </c>
      <c r="D66" s="12">
        <f>'III TRIM'!D66+'IV TRIM'!D66</f>
        <v>0</v>
      </c>
      <c r="E66" s="12">
        <f>'III TRIM'!E66+'IV TRIM'!E66</f>
        <v>0</v>
      </c>
      <c r="F66" s="12">
        <f>'III TRIM'!F66+'IV TRIM'!F66</f>
        <v>0</v>
      </c>
      <c r="G66" s="12">
        <f>'III TRIM'!G66+'IV TRIM'!G66</f>
        <v>0</v>
      </c>
      <c r="H66" s="12">
        <f>'III TRIM'!H66+'IV TRIM'!H66</f>
        <v>0</v>
      </c>
      <c r="I66" s="12">
        <f>'III TRIM'!I66+'IV TRIM'!I66</f>
        <v>0</v>
      </c>
      <c r="J66" s="12">
        <f>'III TRIM'!J66+'IV TRIM'!J66</f>
        <v>0</v>
      </c>
      <c r="K66" s="12">
        <f>'III TRIM'!K66+'IV TRIM'!K66</f>
        <v>0</v>
      </c>
      <c r="L66" s="12">
        <f>'III TRIM'!L66+'IV TRIM'!L66</f>
        <v>0</v>
      </c>
      <c r="M66" s="12">
        <f>'III TRIM'!M66+'IV TRIM'!M66</f>
        <v>0</v>
      </c>
      <c r="N66" s="12">
        <f>'III TRIM'!N66+'IV TRIM'!N66</f>
        <v>0</v>
      </c>
      <c r="O66" s="12">
        <f>'III TRIM'!O66+'IV TRIM'!O66</f>
        <v>0</v>
      </c>
      <c r="P66" s="12">
        <f>'III TRIM'!P66+'IV TRIM'!P66</f>
        <v>0</v>
      </c>
      <c r="Q66" s="12">
        <f>'III TRIM'!Q66+'IV TRIM'!Q66</f>
        <v>0</v>
      </c>
      <c r="R66" s="12">
        <f>'III TRIM'!R66+'IV TRIM'!R66</f>
        <v>0</v>
      </c>
      <c r="S66" s="12">
        <f>'III TRIM'!S66+'IV TRIM'!S66</f>
        <v>0</v>
      </c>
    </row>
    <row r="67" spans="1:19" ht="18" customHeight="1">
      <c r="A67" s="11" t="s">
        <v>186</v>
      </c>
      <c r="B67" s="12">
        <f>'III TRIM'!B67+'IV TRIM'!B67</f>
        <v>0</v>
      </c>
      <c r="C67" s="12">
        <f>'III TRIM'!C67+'IV TRIM'!C67</f>
        <v>0</v>
      </c>
      <c r="D67" s="12">
        <f>'III TRIM'!D67+'IV TRIM'!D67</f>
        <v>0</v>
      </c>
      <c r="E67" s="12">
        <f>'III TRIM'!E67+'IV TRIM'!E67</f>
        <v>0</v>
      </c>
      <c r="F67" s="12">
        <f>'III TRIM'!F67+'IV TRIM'!F67</f>
        <v>0</v>
      </c>
      <c r="G67" s="12">
        <f>'III TRIM'!G67+'IV TRIM'!G67</f>
        <v>0</v>
      </c>
      <c r="H67" s="12">
        <f>'III TRIM'!H67+'IV TRIM'!H67</f>
        <v>0</v>
      </c>
      <c r="I67" s="12">
        <f>'III TRIM'!I67+'IV TRIM'!I67</f>
        <v>0</v>
      </c>
      <c r="J67" s="12">
        <f>'III TRIM'!J67+'IV TRIM'!J67</f>
        <v>0</v>
      </c>
      <c r="K67" s="12">
        <f>'III TRIM'!K67+'IV TRIM'!K67</f>
        <v>0</v>
      </c>
      <c r="L67" s="12">
        <f>'III TRIM'!L67+'IV TRIM'!L67</f>
        <v>0</v>
      </c>
      <c r="M67" s="12">
        <f>'III TRIM'!M67+'IV TRIM'!M67</f>
        <v>0</v>
      </c>
      <c r="N67" s="12">
        <f>'III TRIM'!N67+'IV TRIM'!N67</f>
        <v>0</v>
      </c>
      <c r="O67" s="12">
        <f>'III TRIM'!O67+'IV TRIM'!O67</f>
        <v>0</v>
      </c>
      <c r="P67" s="12">
        <f>'III TRIM'!P67+'IV TRIM'!P67</f>
        <v>0</v>
      </c>
      <c r="Q67" s="12">
        <f>'III TRIM'!Q67+'IV TRIM'!Q67</f>
        <v>0</v>
      </c>
      <c r="R67" s="12">
        <f>'III TRIM'!R67+'IV TRIM'!R67</f>
        <v>0</v>
      </c>
      <c r="S67" s="12">
        <f>'III TRIM'!S67+'IV TRIM'!S67</f>
        <v>0</v>
      </c>
    </row>
    <row r="68" spans="1:19" ht="18" customHeight="1">
      <c r="A68" s="11" t="s">
        <v>187</v>
      </c>
      <c r="B68" s="12">
        <f>'III TRIM'!B68+'IV TRIM'!B68</f>
        <v>0</v>
      </c>
      <c r="C68" s="12">
        <f>'III TRIM'!C68+'IV TRIM'!C68</f>
        <v>0</v>
      </c>
      <c r="D68" s="12">
        <f>'III TRIM'!D68+'IV TRIM'!D68</f>
        <v>0</v>
      </c>
      <c r="E68" s="12">
        <f>'III TRIM'!E68+'IV TRIM'!E68</f>
        <v>0</v>
      </c>
      <c r="F68" s="12">
        <f>'III TRIM'!F68+'IV TRIM'!F68</f>
        <v>0</v>
      </c>
      <c r="G68" s="12">
        <f>'III TRIM'!G68+'IV TRIM'!G68</f>
        <v>0</v>
      </c>
      <c r="H68" s="12">
        <f>'III TRIM'!H68+'IV TRIM'!H68</f>
        <v>0</v>
      </c>
      <c r="I68" s="12">
        <f>'III TRIM'!I68+'IV TRIM'!I68</f>
        <v>0</v>
      </c>
      <c r="J68" s="12">
        <f>'III TRIM'!J68+'IV TRIM'!J68</f>
        <v>0</v>
      </c>
      <c r="K68" s="12">
        <f>'III TRIM'!K68+'IV TRIM'!K68</f>
        <v>0</v>
      </c>
      <c r="L68" s="12">
        <f>'III TRIM'!L68+'IV TRIM'!L68</f>
        <v>0</v>
      </c>
      <c r="M68" s="12">
        <f>'III TRIM'!M68+'IV TRIM'!M68</f>
        <v>0</v>
      </c>
      <c r="N68" s="12">
        <f>'III TRIM'!N68+'IV TRIM'!N68</f>
        <v>0</v>
      </c>
      <c r="O68" s="12">
        <f>'III TRIM'!O68+'IV TRIM'!O68</f>
        <v>0</v>
      </c>
      <c r="P68" s="12">
        <f>'III TRIM'!P68+'IV TRIM'!P68</f>
        <v>0</v>
      </c>
      <c r="Q68" s="12">
        <f>'III TRIM'!Q68+'IV TRIM'!Q68</f>
        <v>0</v>
      </c>
      <c r="R68" s="12">
        <f>'III TRIM'!R68+'IV TRIM'!R68</f>
        <v>0</v>
      </c>
      <c r="S68" s="12">
        <f>'III TRIM'!S68+'IV TRIM'!S68</f>
        <v>0</v>
      </c>
    </row>
    <row r="69" spans="1:19" ht="18" customHeight="1">
      <c r="A69" s="11" t="s">
        <v>188</v>
      </c>
      <c r="B69" s="12">
        <f>'III TRIM'!B69+'IV TRIM'!B69</f>
        <v>0</v>
      </c>
      <c r="C69" s="12">
        <f>'III TRIM'!C69+'IV TRIM'!C69</f>
        <v>0</v>
      </c>
      <c r="D69" s="12">
        <f>'III TRIM'!D69+'IV TRIM'!D69</f>
        <v>0</v>
      </c>
      <c r="E69" s="12">
        <f>'III TRIM'!E69+'IV TRIM'!E69</f>
        <v>0</v>
      </c>
      <c r="F69" s="12">
        <f>'III TRIM'!F69+'IV TRIM'!F69</f>
        <v>0</v>
      </c>
      <c r="G69" s="12">
        <f>'III TRIM'!G69+'IV TRIM'!G69</f>
        <v>0</v>
      </c>
      <c r="H69" s="12">
        <f>'III TRIM'!H69+'IV TRIM'!H69</f>
        <v>0</v>
      </c>
      <c r="I69" s="12">
        <f>'III TRIM'!I69+'IV TRIM'!I69</f>
        <v>0</v>
      </c>
      <c r="J69" s="12">
        <f>'III TRIM'!J69+'IV TRIM'!J69</f>
        <v>0</v>
      </c>
      <c r="K69" s="12">
        <f>'III TRIM'!K69+'IV TRIM'!K69</f>
        <v>0</v>
      </c>
      <c r="L69" s="12">
        <f>'III TRIM'!L69+'IV TRIM'!L69</f>
        <v>0</v>
      </c>
      <c r="M69" s="12">
        <f>'III TRIM'!M69+'IV TRIM'!M69</f>
        <v>0</v>
      </c>
      <c r="N69" s="12">
        <f>'III TRIM'!N69+'IV TRIM'!N69</f>
        <v>0</v>
      </c>
      <c r="O69" s="12">
        <f>'III TRIM'!O69+'IV TRIM'!O69</f>
        <v>0</v>
      </c>
      <c r="P69" s="12">
        <f>'III TRIM'!P69+'IV TRIM'!P69</f>
        <v>0</v>
      </c>
      <c r="Q69" s="12">
        <f>'III TRIM'!Q69+'IV TRIM'!Q69</f>
        <v>0</v>
      </c>
      <c r="R69" s="12">
        <f>'III TRIM'!R69+'IV TRIM'!R69</f>
        <v>0</v>
      </c>
      <c r="S69" s="12">
        <f>'III TRIM'!S69+'IV TRIM'!S69</f>
        <v>0</v>
      </c>
    </row>
    <row r="70" spans="1:19" ht="18" customHeight="1"/>
    <row r="71" spans="1:19" ht="18" customHeight="1">
      <c r="A71" s="36" t="s">
        <v>189</v>
      </c>
      <c r="B71" s="35" t="s">
        <v>4</v>
      </c>
      <c r="C71" s="22"/>
      <c r="D71" s="22"/>
      <c r="E71" s="22"/>
      <c r="F71" s="22"/>
      <c r="G71" s="22"/>
      <c r="H71" s="22"/>
      <c r="I71" s="18"/>
      <c r="K71" s="35" t="s">
        <v>5</v>
      </c>
      <c r="L71" s="22"/>
      <c r="M71" s="22"/>
      <c r="N71" s="22"/>
      <c r="O71" s="18"/>
      <c r="P71" s="35" t="s">
        <v>6</v>
      </c>
      <c r="Q71" s="22"/>
      <c r="R71" s="22"/>
      <c r="S71" s="18"/>
    </row>
    <row r="72" spans="1:19" ht="18" customHeight="1">
      <c r="A72" s="20"/>
      <c r="B72" s="10" t="s">
        <v>157</v>
      </c>
      <c r="D72" s="10" t="s">
        <v>158</v>
      </c>
      <c r="F72" s="10" t="s">
        <v>159</v>
      </c>
      <c r="G72" s="10" t="s">
        <v>160</v>
      </c>
      <c r="I72" s="10" t="s">
        <v>161</v>
      </c>
      <c r="K72" s="10" t="s">
        <v>157</v>
      </c>
      <c r="L72" s="10" t="s">
        <v>158</v>
      </c>
      <c r="M72" s="10" t="s">
        <v>159</v>
      </c>
      <c r="N72" s="10" t="s">
        <v>160</v>
      </c>
      <c r="O72" s="10" t="s">
        <v>161</v>
      </c>
      <c r="P72" s="10" t="s">
        <v>4</v>
      </c>
      <c r="Q72" s="10" t="s">
        <v>5</v>
      </c>
      <c r="S72" s="10" t="s">
        <v>6</v>
      </c>
    </row>
    <row r="73" spans="1:19" ht="18" customHeight="1">
      <c r="A73" s="11" t="s">
        <v>190</v>
      </c>
      <c r="B73" s="12">
        <f>'III TRIM'!B73+'IV TRIM'!B73</f>
        <v>0</v>
      </c>
      <c r="C73" s="12">
        <f>'III TRIM'!C73+'IV TRIM'!C73</f>
        <v>0</v>
      </c>
      <c r="D73" s="12">
        <f>'III TRIM'!D73+'IV TRIM'!D73</f>
        <v>0</v>
      </c>
      <c r="E73" s="12">
        <f>'III TRIM'!E73+'IV TRIM'!E73</f>
        <v>0</v>
      </c>
      <c r="F73" s="12">
        <f>'III TRIM'!F73+'IV TRIM'!F73</f>
        <v>0</v>
      </c>
      <c r="G73" s="12">
        <f>'III TRIM'!G73+'IV TRIM'!G73</f>
        <v>0</v>
      </c>
      <c r="H73" s="12">
        <f>'III TRIM'!H73+'IV TRIM'!H73</f>
        <v>0</v>
      </c>
      <c r="I73" s="12">
        <f>'III TRIM'!I73+'IV TRIM'!I73</f>
        <v>0</v>
      </c>
      <c r="J73" s="12">
        <f>'III TRIM'!J73+'IV TRIM'!J73</f>
        <v>0</v>
      </c>
      <c r="K73" s="12">
        <f>'III TRIM'!K73+'IV TRIM'!K73</f>
        <v>0</v>
      </c>
      <c r="L73" s="12">
        <f>'III TRIM'!L73+'IV TRIM'!L73</f>
        <v>0</v>
      </c>
      <c r="M73" s="12">
        <f>'III TRIM'!M73+'IV TRIM'!M73</f>
        <v>0</v>
      </c>
      <c r="N73" s="12">
        <f>'III TRIM'!N73+'IV TRIM'!N73</f>
        <v>0</v>
      </c>
      <c r="O73" s="12">
        <f>'III TRIM'!O73+'IV TRIM'!O73</f>
        <v>0</v>
      </c>
      <c r="P73" s="12">
        <f>'III TRIM'!P73+'IV TRIM'!P73</f>
        <v>0</v>
      </c>
      <c r="Q73" s="12">
        <f>'III TRIM'!Q73+'IV TRIM'!Q73</f>
        <v>0</v>
      </c>
      <c r="R73" s="12">
        <f>'III TRIM'!R73+'IV TRIM'!R73</f>
        <v>0</v>
      </c>
      <c r="S73" s="12">
        <f>'III TRIM'!S73+'IV TRIM'!S73</f>
        <v>0</v>
      </c>
    </row>
    <row r="74" spans="1:19" ht="18" customHeight="1">
      <c r="A74" s="11" t="s">
        <v>191</v>
      </c>
      <c r="B74" s="12">
        <f>'III TRIM'!B74+'IV TRIM'!B74</f>
        <v>0</v>
      </c>
      <c r="C74" s="12">
        <f>'III TRIM'!C74+'IV TRIM'!C74</f>
        <v>0</v>
      </c>
      <c r="D74" s="12">
        <f>'III TRIM'!D74+'IV TRIM'!D74</f>
        <v>0</v>
      </c>
      <c r="E74" s="12">
        <f>'III TRIM'!E74+'IV TRIM'!E74</f>
        <v>0</v>
      </c>
      <c r="F74" s="12">
        <f>'III TRIM'!F74+'IV TRIM'!F74</f>
        <v>0</v>
      </c>
      <c r="G74" s="12">
        <f>'III TRIM'!G74+'IV TRIM'!G74</f>
        <v>0</v>
      </c>
      <c r="H74" s="12">
        <f>'III TRIM'!H74+'IV TRIM'!H74</f>
        <v>0</v>
      </c>
      <c r="I74" s="12">
        <f>'III TRIM'!I74+'IV TRIM'!I74</f>
        <v>0</v>
      </c>
      <c r="J74" s="12">
        <f>'III TRIM'!J74+'IV TRIM'!J74</f>
        <v>0</v>
      </c>
      <c r="K74" s="12">
        <f>'III TRIM'!K74+'IV TRIM'!K74</f>
        <v>0</v>
      </c>
      <c r="L74" s="12">
        <f>'III TRIM'!L74+'IV TRIM'!L74</f>
        <v>0</v>
      </c>
      <c r="M74" s="12">
        <f>'III TRIM'!M74+'IV TRIM'!M74</f>
        <v>0</v>
      </c>
      <c r="N74" s="12">
        <f>'III TRIM'!N74+'IV TRIM'!N74</f>
        <v>0</v>
      </c>
      <c r="O74" s="12">
        <f>'III TRIM'!O74+'IV TRIM'!O74</f>
        <v>0</v>
      </c>
      <c r="P74" s="12">
        <f>'III TRIM'!P74+'IV TRIM'!P74</f>
        <v>0</v>
      </c>
      <c r="Q74" s="12">
        <f>'III TRIM'!Q74+'IV TRIM'!Q74</f>
        <v>0</v>
      </c>
      <c r="R74" s="12">
        <f>'III TRIM'!R74+'IV TRIM'!R74</f>
        <v>0</v>
      </c>
      <c r="S74" s="12">
        <f>'III TRIM'!S74+'IV TRIM'!S74</f>
        <v>0</v>
      </c>
    </row>
    <row r="75" spans="1:19" ht="18" customHeight="1">
      <c r="A75" s="11" t="s">
        <v>192</v>
      </c>
      <c r="B75" s="12">
        <f>'III TRIM'!B75+'IV TRIM'!B75</f>
        <v>0</v>
      </c>
      <c r="C75" s="12">
        <f>'III TRIM'!C75+'IV TRIM'!C75</f>
        <v>0</v>
      </c>
      <c r="D75" s="12">
        <f>'III TRIM'!D75+'IV TRIM'!D75</f>
        <v>0</v>
      </c>
      <c r="E75" s="12">
        <f>'III TRIM'!E75+'IV TRIM'!E75</f>
        <v>0</v>
      </c>
      <c r="F75" s="12">
        <f>'III TRIM'!F75+'IV TRIM'!F75</f>
        <v>0</v>
      </c>
      <c r="G75" s="12">
        <f>'III TRIM'!G75+'IV TRIM'!G75</f>
        <v>0</v>
      </c>
      <c r="H75" s="12">
        <f>'III TRIM'!H75+'IV TRIM'!H75</f>
        <v>0</v>
      </c>
      <c r="I75" s="12">
        <f>'III TRIM'!I75+'IV TRIM'!I75</f>
        <v>0</v>
      </c>
      <c r="J75" s="12">
        <f>'III TRIM'!J75+'IV TRIM'!J75</f>
        <v>0</v>
      </c>
      <c r="K75" s="12">
        <f>'III TRIM'!K75+'IV TRIM'!K75</f>
        <v>0</v>
      </c>
      <c r="L75" s="12">
        <f>'III TRIM'!L75+'IV TRIM'!L75</f>
        <v>0</v>
      </c>
      <c r="M75" s="12">
        <f>'III TRIM'!M75+'IV TRIM'!M75</f>
        <v>0</v>
      </c>
      <c r="N75" s="12">
        <f>'III TRIM'!N75+'IV TRIM'!N75</f>
        <v>0</v>
      </c>
      <c r="O75" s="12">
        <f>'III TRIM'!O75+'IV TRIM'!O75</f>
        <v>0</v>
      </c>
      <c r="P75" s="12">
        <f>'III TRIM'!P75+'IV TRIM'!P75</f>
        <v>0</v>
      </c>
      <c r="Q75" s="12">
        <f>'III TRIM'!Q75+'IV TRIM'!Q75</f>
        <v>0</v>
      </c>
      <c r="R75" s="12">
        <f>'III TRIM'!R75+'IV TRIM'!R75</f>
        <v>0</v>
      </c>
      <c r="S75" s="12">
        <f>'III TRIM'!S75+'IV TRIM'!S75</f>
        <v>0</v>
      </c>
    </row>
    <row r="76" spans="1:19" ht="18" customHeight="1">
      <c r="A76" s="11" t="s">
        <v>193</v>
      </c>
      <c r="B76" s="12">
        <f>'III TRIM'!B76+'IV TRIM'!B76</f>
        <v>0</v>
      </c>
      <c r="C76" s="12">
        <f>'III TRIM'!C76+'IV TRIM'!C76</f>
        <v>0</v>
      </c>
      <c r="D76" s="12">
        <f>'III TRIM'!D76+'IV TRIM'!D76</f>
        <v>0</v>
      </c>
      <c r="E76" s="12">
        <f>'III TRIM'!E76+'IV TRIM'!E76</f>
        <v>0</v>
      </c>
      <c r="F76" s="12">
        <f>'III TRIM'!F76+'IV TRIM'!F76</f>
        <v>0</v>
      </c>
      <c r="G76" s="12">
        <f>'III TRIM'!G76+'IV TRIM'!G76</f>
        <v>0</v>
      </c>
      <c r="H76" s="12">
        <f>'III TRIM'!H76+'IV TRIM'!H76</f>
        <v>0</v>
      </c>
      <c r="I76" s="12">
        <f>'III TRIM'!I76+'IV TRIM'!I76</f>
        <v>0</v>
      </c>
      <c r="J76" s="12">
        <f>'III TRIM'!J76+'IV TRIM'!J76</f>
        <v>0</v>
      </c>
      <c r="K76" s="12">
        <f>'III TRIM'!K76+'IV TRIM'!K76</f>
        <v>0</v>
      </c>
      <c r="L76" s="12">
        <f>'III TRIM'!L76+'IV TRIM'!L76</f>
        <v>0</v>
      </c>
      <c r="M76" s="12">
        <f>'III TRIM'!M76+'IV TRIM'!M76</f>
        <v>0</v>
      </c>
      <c r="N76" s="12">
        <f>'III TRIM'!N76+'IV TRIM'!N76</f>
        <v>0</v>
      </c>
      <c r="O76" s="12">
        <f>'III TRIM'!O76+'IV TRIM'!O76</f>
        <v>0</v>
      </c>
      <c r="P76" s="12">
        <f>'III TRIM'!P76+'IV TRIM'!P76</f>
        <v>0</v>
      </c>
      <c r="Q76" s="12">
        <f>'III TRIM'!Q76+'IV TRIM'!Q76</f>
        <v>0</v>
      </c>
      <c r="R76" s="12">
        <f>'III TRIM'!R76+'IV TRIM'!R76</f>
        <v>0</v>
      </c>
      <c r="S76" s="12">
        <f>'III TRIM'!S76+'IV TRIM'!S76</f>
        <v>0</v>
      </c>
    </row>
    <row r="77" spans="1:19" ht="18" customHeight="1">
      <c r="A77" s="11" t="s">
        <v>194</v>
      </c>
      <c r="B77" s="12">
        <f>'III TRIM'!B77+'IV TRIM'!B77</f>
        <v>0</v>
      </c>
      <c r="C77" s="12">
        <f>'III TRIM'!C77+'IV TRIM'!C77</f>
        <v>0</v>
      </c>
      <c r="D77" s="12">
        <f>'III TRIM'!D77+'IV TRIM'!D77</f>
        <v>0</v>
      </c>
      <c r="E77" s="12">
        <f>'III TRIM'!E77+'IV TRIM'!E77</f>
        <v>0</v>
      </c>
      <c r="F77" s="12">
        <f>'III TRIM'!F77+'IV TRIM'!F77</f>
        <v>0</v>
      </c>
      <c r="G77" s="12">
        <f>'III TRIM'!G77+'IV TRIM'!G77</f>
        <v>0</v>
      </c>
      <c r="H77" s="12">
        <f>'III TRIM'!H77+'IV TRIM'!H77</f>
        <v>0</v>
      </c>
      <c r="I77" s="12">
        <f>'III TRIM'!I77+'IV TRIM'!I77</f>
        <v>0</v>
      </c>
      <c r="J77" s="12">
        <f>'III TRIM'!J77+'IV TRIM'!J77</f>
        <v>0</v>
      </c>
      <c r="K77" s="12">
        <f>'III TRIM'!K77+'IV TRIM'!K77</f>
        <v>0</v>
      </c>
      <c r="L77" s="12">
        <f>'III TRIM'!L77+'IV TRIM'!L77</f>
        <v>0</v>
      </c>
      <c r="M77" s="12">
        <f>'III TRIM'!M77+'IV TRIM'!M77</f>
        <v>0</v>
      </c>
      <c r="N77" s="12">
        <f>'III TRIM'!N77+'IV TRIM'!N77</f>
        <v>0</v>
      </c>
      <c r="O77" s="12">
        <f>'III TRIM'!O77+'IV TRIM'!O77</f>
        <v>0</v>
      </c>
      <c r="P77" s="12">
        <f>'III TRIM'!P77+'IV TRIM'!P77</f>
        <v>0</v>
      </c>
      <c r="Q77" s="12">
        <f>'III TRIM'!Q77+'IV TRIM'!Q77</f>
        <v>0</v>
      </c>
      <c r="R77" s="12">
        <f>'III TRIM'!R77+'IV TRIM'!R77</f>
        <v>0</v>
      </c>
      <c r="S77" s="12">
        <f>'III TRIM'!S77+'IV TRIM'!S77</f>
        <v>0</v>
      </c>
    </row>
    <row r="78" spans="1:19" ht="15" customHeight="1"/>
    <row r="79" spans="1:19" ht="18" customHeight="1">
      <c r="A79" s="36" t="s">
        <v>195</v>
      </c>
      <c r="B79" s="35" t="s">
        <v>4</v>
      </c>
      <c r="C79" s="22"/>
      <c r="D79" s="22"/>
      <c r="E79" s="22"/>
      <c r="F79" s="22"/>
      <c r="G79" s="22"/>
      <c r="H79" s="22"/>
      <c r="I79" s="18"/>
      <c r="K79" s="35" t="s">
        <v>5</v>
      </c>
      <c r="L79" s="22"/>
      <c r="M79" s="22"/>
      <c r="N79" s="22"/>
      <c r="O79" s="18"/>
      <c r="P79" s="35" t="s">
        <v>6</v>
      </c>
      <c r="Q79" s="22"/>
      <c r="R79" s="22"/>
      <c r="S79" s="18"/>
    </row>
    <row r="80" spans="1:19" ht="18" customHeight="1">
      <c r="A80" s="20"/>
      <c r="B80" s="10" t="s">
        <v>157</v>
      </c>
      <c r="D80" s="10" t="s">
        <v>158</v>
      </c>
      <c r="F80" s="10" t="s">
        <v>159</v>
      </c>
      <c r="G80" s="10" t="s">
        <v>160</v>
      </c>
      <c r="I80" s="10" t="s">
        <v>161</v>
      </c>
      <c r="K80" s="10" t="s">
        <v>157</v>
      </c>
      <c r="L80" s="10" t="s">
        <v>158</v>
      </c>
      <c r="M80" s="10" t="s">
        <v>159</v>
      </c>
      <c r="N80" s="10" t="s">
        <v>160</v>
      </c>
      <c r="O80" s="10" t="s">
        <v>161</v>
      </c>
      <c r="P80" s="10" t="s">
        <v>4</v>
      </c>
      <c r="Q80" s="10" t="s">
        <v>5</v>
      </c>
      <c r="S80" s="10" t="s">
        <v>6</v>
      </c>
    </row>
    <row r="81" spans="1:19" ht="18" customHeight="1">
      <c r="A81" s="11" t="s">
        <v>196</v>
      </c>
      <c r="B81" s="12">
        <f>'III TRIM'!B81+'IV TRIM'!B81</f>
        <v>0</v>
      </c>
      <c r="C81" s="12">
        <f>'III TRIM'!C81+'IV TRIM'!C81</f>
        <v>0</v>
      </c>
      <c r="D81" s="12">
        <f>'III TRIM'!D81+'IV TRIM'!D81</f>
        <v>0</v>
      </c>
      <c r="E81" s="12">
        <f>'III TRIM'!E81+'IV TRIM'!E81</f>
        <v>0</v>
      </c>
      <c r="F81" s="12">
        <f>'III TRIM'!F81+'IV TRIM'!F81</f>
        <v>0</v>
      </c>
      <c r="G81" s="12">
        <f>'III TRIM'!G81+'IV TRIM'!G81</f>
        <v>0</v>
      </c>
      <c r="H81" s="12">
        <f>'III TRIM'!H81+'IV TRIM'!H81</f>
        <v>0</v>
      </c>
      <c r="I81" s="12">
        <f>'III TRIM'!I81+'IV TRIM'!I81</f>
        <v>0</v>
      </c>
      <c r="J81" s="12">
        <f>'III TRIM'!J81+'IV TRIM'!J81</f>
        <v>0</v>
      </c>
      <c r="K81" s="12">
        <f>'III TRIM'!K81+'IV TRIM'!K81</f>
        <v>0</v>
      </c>
      <c r="L81" s="12">
        <f>'III TRIM'!L81+'IV TRIM'!L81</f>
        <v>0</v>
      </c>
      <c r="M81" s="12">
        <f>'III TRIM'!M81+'IV TRIM'!M81</f>
        <v>0</v>
      </c>
      <c r="N81" s="12">
        <f>'III TRIM'!N81+'IV TRIM'!N81</f>
        <v>0</v>
      </c>
      <c r="O81" s="12">
        <f>'III TRIM'!O81+'IV TRIM'!O81</f>
        <v>0</v>
      </c>
      <c r="P81" s="12">
        <f>'III TRIM'!P81+'IV TRIM'!P81</f>
        <v>0</v>
      </c>
      <c r="Q81" s="12">
        <f>'III TRIM'!Q81+'IV TRIM'!Q81</f>
        <v>0</v>
      </c>
      <c r="R81" s="12">
        <f>'III TRIM'!R81+'IV TRIM'!R81</f>
        <v>0</v>
      </c>
      <c r="S81" s="12">
        <f>'III TRIM'!S81+'IV TRIM'!S81</f>
        <v>0</v>
      </c>
    </row>
    <row r="82" spans="1:19" ht="18" customHeight="1">
      <c r="A82" s="11" t="s">
        <v>197</v>
      </c>
      <c r="B82" s="12">
        <f>'III TRIM'!B82+'IV TRIM'!B82</f>
        <v>0</v>
      </c>
      <c r="C82" s="12">
        <f>'III TRIM'!C82+'IV TRIM'!C82</f>
        <v>0</v>
      </c>
      <c r="D82" s="12">
        <f>'III TRIM'!D82+'IV TRIM'!D82</f>
        <v>0</v>
      </c>
      <c r="E82" s="12">
        <f>'III TRIM'!E82+'IV TRIM'!E82</f>
        <v>0</v>
      </c>
      <c r="F82" s="12">
        <f>'III TRIM'!F82+'IV TRIM'!F82</f>
        <v>0</v>
      </c>
      <c r="G82" s="12">
        <f>'III TRIM'!G82+'IV TRIM'!G82</f>
        <v>0</v>
      </c>
      <c r="H82" s="12">
        <f>'III TRIM'!H82+'IV TRIM'!H82</f>
        <v>0</v>
      </c>
      <c r="I82" s="12">
        <f>'III TRIM'!I82+'IV TRIM'!I82</f>
        <v>0</v>
      </c>
      <c r="J82" s="12">
        <f>'III TRIM'!J82+'IV TRIM'!J82</f>
        <v>0</v>
      </c>
      <c r="K82" s="12">
        <f>'III TRIM'!K82+'IV TRIM'!K82</f>
        <v>0</v>
      </c>
      <c r="L82" s="12">
        <f>'III TRIM'!L82+'IV TRIM'!L82</f>
        <v>0</v>
      </c>
      <c r="M82" s="12">
        <f>'III TRIM'!M82+'IV TRIM'!M82</f>
        <v>0</v>
      </c>
      <c r="N82" s="12">
        <f>'III TRIM'!N82+'IV TRIM'!N82</f>
        <v>0</v>
      </c>
      <c r="O82" s="12">
        <f>'III TRIM'!O82+'IV TRIM'!O82</f>
        <v>0</v>
      </c>
      <c r="P82" s="12">
        <f>'III TRIM'!P82+'IV TRIM'!P82</f>
        <v>0</v>
      </c>
      <c r="Q82" s="12">
        <f>'III TRIM'!Q82+'IV TRIM'!Q82</f>
        <v>0</v>
      </c>
      <c r="R82" s="12">
        <f>'III TRIM'!R82+'IV TRIM'!R82</f>
        <v>0</v>
      </c>
      <c r="S82" s="12">
        <f>'III TRIM'!S82+'IV TRIM'!S82</f>
        <v>0</v>
      </c>
    </row>
    <row r="83" spans="1:19" ht="18" customHeight="1">
      <c r="A83" s="11" t="s">
        <v>198</v>
      </c>
      <c r="B83" s="12">
        <f>'III TRIM'!B83+'IV TRIM'!B83</f>
        <v>0</v>
      </c>
      <c r="C83" s="12">
        <f>'III TRIM'!C83+'IV TRIM'!C83</f>
        <v>0</v>
      </c>
      <c r="D83" s="12">
        <f>'III TRIM'!D83+'IV TRIM'!D83</f>
        <v>0</v>
      </c>
      <c r="E83" s="12">
        <f>'III TRIM'!E83+'IV TRIM'!E83</f>
        <v>0</v>
      </c>
      <c r="F83" s="12">
        <f>'III TRIM'!F83+'IV TRIM'!F83</f>
        <v>0</v>
      </c>
      <c r="G83" s="12">
        <f>'III TRIM'!G83+'IV TRIM'!G83</f>
        <v>0</v>
      </c>
      <c r="H83" s="12">
        <f>'III TRIM'!H83+'IV TRIM'!H83</f>
        <v>0</v>
      </c>
      <c r="I83" s="12">
        <f>'III TRIM'!I83+'IV TRIM'!I83</f>
        <v>0</v>
      </c>
      <c r="J83" s="12">
        <f>'III TRIM'!J83+'IV TRIM'!J83</f>
        <v>0</v>
      </c>
      <c r="K83" s="12">
        <f>'III TRIM'!K83+'IV TRIM'!K83</f>
        <v>0</v>
      </c>
      <c r="L83" s="12">
        <f>'III TRIM'!L83+'IV TRIM'!L83</f>
        <v>0</v>
      </c>
      <c r="M83" s="12">
        <f>'III TRIM'!M83+'IV TRIM'!M83</f>
        <v>0</v>
      </c>
      <c r="N83" s="12">
        <f>'III TRIM'!N83+'IV TRIM'!N83</f>
        <v>0</v>
      </c>
      <c r="O83" s="12">
        <f>'III TRIM'!O83+'IV TRIM'!O83</f>
        <v>0</v>
      </c>
      <c r="P83" s="12">
        <f>'III TRIM'!P83+'IV TRIM'!P83</f>
        <v>0</v>
      </c>
      <c r="Q83" s="12">
        <f>'III TRIM'!Q83+'IV TRIM'!Q83</f>
        <v>0</v>
      </c>
      <c r="R83" s="12">
        <f>'III TRIM'!R83+'IV TRIM'!R83</f>
        <v>0</v>
      </c>
      <c r="S83" s="12">
        <f>'III TRIM'!S83+'IV TRIM'!S83</f>
        <v>0</v>
      </c>
    </row>
    <row r="84" spans="1:19" ht="18" customHeight="1">
      <c r="A84" s="11" t="s">
        <v>199</v>
      </c>
      <c r="B84" s="12">
        <f>'III TRIM'!B84+'IV TRIM'!B84</f>
        <v>0</v>
      </c>
      <c r="C84" s="12">
        <f>'III TRIM'!C84+'IV TRIM'!C84</f>
        <v>0</v>
      </c>
      <c r="D84" s="12">
        <f>'III TRIM'!D84+'IV TRIM'!D84</f>
        <v>0</v>
      </c>
      <c r="E84" s="12">
        <f>'III TRIM'!E84+'IV TRIM'!E84</f>
        <v>0</v>
      </c>
      <c r="F84" s="12">
        <f>'III TRIM'!F84+'IV TRIM'!F84</f>
        <v>0</v>
      </c>
      <c r="G84" s="12">
        <f>'III TRIM'!G84+'IV TRIM'!G84</f>
        <v>0</v>
      </c>
      <c r="H84" s="12">
        <f>'III TRIM'!H84+'IV TRIM'!H84</f>
        <v>0</v>
      </c>
      <c r="I84" s="12">
        <f>'III TRIM'!I84+'IV TRIM'!I84</f>
        <v>0</v>
      </c>
      <c r="J84" s="12">
        <f>'III TRIM'!J84+'IV TRIM'!J84</f>
        <v>0</v>
      </c>
      <c r="K84" s="12">
        <f>'III TRIM'!K84+'IV TRIM'!K84</f>
        <v>0</v>
      </c>
      <c r="L84" s="12">
        <f>'III TRIM'!L84+'IV TRIM'!L84</f>
        <v>0</v>
      </c>
      <c r="M84" s="12">
        <f>'III TRIM'!M84+'IV TRIM'!M84</f>
        <v>0</v>
      </c>
      <c r="N84" s="12">
        <f>'III TRIM'!N84+'IV TRIM'!N84</f>
        <v>0</v>
      </c>
      <c r="O84" s="12">
        <f>'III TRIM'!O84+'IV TRIM'!O84</f>
        <v>0</v>
      </c>
      <c r="P84" s="12">
        <f>'III TRIM'!P84+'IV TRIM'!P84</f>
        <v>0</v>
      </c>
      <c r="Q84" s="12">
        <f>'III TRIM'!Q84+'IV TRIM'!Q84</f>
        <v>0</v>
      </c>
      <c r="R84" s="12">
        <f>'III TRIM'!R84+'IV TRIM'!R84</f>
        <v>0</v>
      </c>
      <c r="S84" s="12">
        <f>'III TRIM'!S84+'IV TRIM'!S84</f>
        <v>0</v>
      </c>
    </row>
    <row r="85" spans="1:19" ht="18" customHeight="1">
      <c r="A85" s="11" t="s">
        <v>200</v>
      </c>
      <c r="B85" s="12">
        <f>'III TRIM'!B85+'IV TRIM'!B85</f>
        <v>0</v>
      </c>
      <c r="C85" s="12">
        <f>'III TRIM'!C85+'IV TRIM'!C85</f>
        <v>0</v>
      </c>
      <c r="D85" s="12">
        <f>'III TRIM'!D85+'IV TRIM'!D85</f>
        <v>0</v>
      </c>
      <c r="E85" s="12">
        <f>'III TRIM'!E85+'IV TRIM'!E85</f>
        <v>0</v>
      </c>
      <c r="F85" s="12">
        <f>'III TRIM'!F85+'IV TRIM'!F85</f>
        <v>0</v>
      </c>
      <c r="G85" s="12">
        <f>'III TRIM'!G85+'IV TRIM'!G85</f>
        <v>0</v>
      </c>
      <c r="H85" s="12">
        <f>'III TRIM'!H85+'IV TRIM'!H85</f>
        <v>0</v>
      </c>
      <c r="I85" s="12">
        <f>'III TRIM'!I85+'IV TRIM'!I85</f>
        <v>0</v>
      </c>
      <c r="J85" s="12">
        <f>'III TRIM'!J85+'IV TRIM'!J85</f>
        <v>0</v>
      </c>
      <c r="K85" s="12">
        <f>'III TRIM'!K85+'IV TRIM'!K85</f>
        <v>0</v>
      </c>
      <c r="L85" s="12">
        <f>'III TRIM'!L85+'IV TRIM'!L85</f>
        <v>0</v>
      </c>
      <c r="M85" s="12">
        <f>'III TRIM'!M85+'IV TRIM'!M85</f>
        <v>0</v>
      </c>
      <c r="N85" s="12">
        <f>'III TRIM'!N85+'IV TRIM'!N85</f>
        <v>0</v>
      </c>
      <c r="O85" s="12">
        <f>'III TRIM'!O85+'IV TRIM'!O85</f>
        <v>0</v>
      </c>
      <c r="P85" s="12">
        <f>'III TRIM'!P85+'IV TRIM'!P85</f>
        <v>0</v>
      </c>
      <c r="Q85" s="12">
        <f>'III TRIM'!Q85+'IV TRIM'!Q85</f>
        <v>0</v>
      </c>
      <c r="R85" s="12">
        <f>'III TRIM'!R85+'IV TRIM'!R85</f>
        <v>0</v>
      </c>
      <c r="S85" s="12">
        <f>'III TRIM'!S85+'IV TRIM'!S85</f>
        <v>0</v>
      </c>
    </row>
    <row r="86" spans="1:19" ht="18" customHeight="1">
      <c r="A86" s="11" t="s">
        <v>201</v>
      </c>
      <c r="B86" s="12">
        <f>'III TRIM'!B86+'IV TRIM'!B86</f>
        <v>0</v>
      </c>
      <c r="C86" s="12">
        <f>'III TRIM'!C86+'IV TRIM'!C86</f>
        <v>0</v>
      </c>
      <c r="D86" s="12">
        <f>'III TRIM'!D86+'IV TRIM'!D86</f>
        <v>0</v>
      </c>
      <c r="E86" s="12">
        <f>'III TRIM'!E86+'IV TRIM'!E86</f>
        <v>0</v>
      </c>
      <c r="F86" s="12">
        <f>'III TRIM'!F86+'IV TRIM'!F86</f>
        <v>0</v>
      </c>
      <c r="G86" s="12">
        <f>'III TRIM'!G86+'IV TRIM'!G86</f>
        <v>0</v>
      </c>
      <c r="H86" s="12">
        <f>'III TRIM'!H86+'IV TRIM'!H86</f>
        <v>0</v>
      </c>
      <c r="I86" s="12">
        <f>'III TRIM'!I86+'IV TRIM'!I86</f>
        <v>0</v>
      </c>
      <c r="J86" s="12">
        <f>'III TRIM'!J86+'IV TRIM'!J86</f>
        <v>0</v>
      </c>
      <c r="K86" s="12">
        <f>'III TRIM'!K86+'IV TRIM'!K86</f>
        <v>0</v>
      </c>
      <c r="L86" s="12">
        <f>'III TRIM'!L86+'IV TRIM'!L86</f>
        <v>0</v>
      </c>
      <c r="M86" s="12">
        <f>'III TRIM'!M86+'IV TRIM'!M86</f>
        <v>0</v>
      </c>
      <c r="N86" s="12">
        <f>'III TRIM'!N86+'IV TRIM'!N86</f>
        <v>0</v>
      </c>
      <c r="O86" s="12">
        <f>'III TRIM'!O86+'IV TRIM'!O86</f>
        <v>0</v>
      </c>
      <c r="P86" s="12">
        <f>'III TRIM'!P86+'IV TRIM'!P86</f>
        <v>0</v>
      </c>
      <c r="Q86" s="12">
        <f>'III TRIM'!Q86+'IV TRIM'!Q86</f>
        <v>0</v>
      </c>
      <c r="R86" s="12">
        <f>'III TRIM'!R86+'IV TRIM'!R86</f>
        <v>0</v>
      </c>
      <c r="S86" s="12">
        <f>'III TRIM'!S86+'IV TRIM'!S86</f>
        <v>0</v>
      </c>
    </row>
    <row r="87" spans="1:19" ht="18" customHeight="1">
      <c r="A87" s="11" t="s">
        <v>202</v>
      </c>
      <c r="B87" s="12">
        <f>'III TRIM'!B87+'IV TRIM'!B87</f>
        <v>0</v>
      </c>
      <c r="C87" s="12">
        <f>'III TRIM'!C87+'IV TRIM'!C87</f>
        <v>0</v>
      </c>
      <c r="D87" s="12">
        <f>'III TRIM'!D87+'IV TRIM'!D87</f>
        <v>0</v>
      </c>
      <c r="E87" s="12">
        <f>'III TRIM'!E87+'IV TRIM'!E87</f>
        <v>0</v>
      </c>
      <c r="F87" s="12">
        <f>'III TRIM'!F87+'IV TRIM'!F87</f>
        <v>0</v>
      </c>
      <c r="G87" s="12">
        <f>'III TRIM'!G87+'IV TRIM'!G87</f>
        <v>0</v>
      </c>
      <c r="H87" s="12">
        <f>'III TRIM'!H87+'IV TRIM'!H87</f>
        <v>0</v>
      </c>
      <c r="I87" s="12">
        <f>'III TRIM'!I87+'IV TRIM'!I87</f>
        <v>0</v>
      </c>
      <c r="J87" s="12">
        <f>'III TRIM'!J87+'IV TRIM'!J87</f>
        <v>0</v>
      </c>
      <c r="K87" s="12">
        <f>'III TRIM'!K87+'IV TRIM'!K87</f>
        <v>0</v>
      </c>
      <c r="L87" s="12">
        <f>'III TRIM'!L87+'IV TRIM'!L87</f>
        <v>0</v>
      </c>
      <c r="M87" s="12">
        <f>'III TRIM'!M87+'IV TRIM'!M87</f>
        <v>0</v>
      </c>
      <c r="N87" s="12">
        <f>'III TRIM'!N87+'IV TRIM'!N87</f>
        <v>0</v>
      </c>
      <c r="O87" s="12">
        <f>'III TRIM'!O87+'IV TRIM'!O87</f>
        <v>0</v>
      </c>
      <c r="P87" s="12">
        <f>'III TRIM'!P87+'IV TRIM'!P87</f>
        <v>0</v>
      </c>
      <c r="Q87" s="12">
        <f>'III TRIM'!Q87+'IV TRIM'!Q87</f>
        <v>0</v>
      </c>
      <c r="R87" s="12">
        <f>'III TRIM'!R87+'IV TRIM'!R87</f>
        <v>0</v>
      </c>
      <c r="S87" s="12">
        <f>'III TRIM'!S87+'IV TRIM'!S87</f>
        <v>0</v>
      </c>
    </row>
    <row r="88" spans="1:19" ht="18" customHeight="1">
      <c r="A88" s="11" t="s">
        <v>203</v>
      </c>
      <c r="B88" s="12">
        <f>'III TRIM'!B88+'IV TRIM'!B88</f>
        <v>0</v>
      </c>
      <c r="C88" s="12">
        <f>'III TRIM'!C88+'IV TRIM'!C88</f>
        <v>0</v>
      </c>
      <c r="D88" s="12">
        <f>'III TRIM'!D88+'IV TRIM'!D88</f>
        <v>0</v>
      </c>
      <c r="E88" s="12">
        <f>'III TRIM'!E88+'IV TRIM'!E88</f>
        <v>0</v>
      </c>
      <c r="F88" s="12">
        <f>'III TRIM'!F88+'IV TRIM'!F88</f>
        <v>0</v>
      </c>
      <c r="G88" s="12">
        <f>'III TRIM'!G88+'IV TRIM'!G88</f>
        <v>0</v>
      </c>
      <c r="H88" s="12">
        <f>'III TRIM'!H88+'IV TRIM'!H88</f>
        <v>0</v>
      </c>
      <c r="I88" s="12">
        <f>'III TRIM'!I88+'IV TRIM'!I88</f>
        <v>0</v>
      </c>
      <c r="J88" s="12">
        <f>'III TRIM'!J88+'IV TRIM'!J88</f>
        <v>0</v>
      </c>
      <c r="K88" s="12">
        <f>'III TRIM'!K88+'IV TRIM'!K88</f>
        <v>0</v>
      </c>
      <c r="L88" s="12">
        <f>'III TRIM'!L88+'IV TRIM'!L88</f>
        <v>0</v>
      </c>
      <c r="M88" s="12">
        <f>'III TRIM'!M88+'IV TRIM'!M88</f>
        <v>0</v>
      </c>
      <c r="N88" s="12">
        <f>'III TRIM'!N88+'IV TRIM'!N88</f>
        <v>0</v>
      </c>
      <c r="O88" s="12">
        <f>'III TRIM'!O88+'IV TRIM'!O88</f>
        <v>0</v>
      </c>
      <c r="P88" s="12">
        <f>'III TRIM'!P88+'IV TRIM'!P88</f>
        <v>0</v>
      </c>
      <c r="Q88" s="12">
        <f>'III TRIM'!Q88+'IV TRIM'!Q88</f>
        <v>0</v>
      </c>
      <c r="R88" s="12">
        <f>'III TRIM'!R88+'IV TRIM'!R88</f>
        <v>0</v>
      </c>
      <c r="S88" s="12">
        <f>'III TRIM'!S88+'IV TRIM'!S88</f>
        <v>0</v>
      </c>
    </row>
    <row r="89" spans="1:19" ht="18" customHeight="1">
      <c r="A89" s="11" t="s">
        <v>204</v>
      </c>
      <c r="B89" s="12">
        <f>'III TRIM'!B89+'IV TRIM'!B89</f>
        <v>0</v>
      </c>
      <c r="C89" s="12">
        <f>'III TRIM'!C89+'IV TRIM'!C89</f>
        <v>0</v>
      </c>
      <c r="D89" s="12">
        <f>'III TRIM'!D89+'IV TRIM'!D89</f>
        <v>0</v>
      </c>
      <c r="E89" s="12">
        <f>'III TRIM'!E89+'IV TRIM'!E89</f>
        <v>0</v>
      </c>
      <c r="F89" s="12">
        <f>'III TRIM'!F89+'IV TRIM'!F89</f>
        <v>0</v>
      </c>
      <c r="G89" s="12">
        <f>'III TRIM'!G89+'IV TRIM'!G89</f>
        <v>0</v>
      </c>
      <c r="H89" s="12">
        <f>'III TRIM'!H89+'IV TRIM'!H89</f>
        <v>0</v>
      </c>
      <c r="I89" s="12">
        <f>'III TRIM'!I89+'IV TRIM'!I89</f>
        <v>0</v>
      </c>
      <c r="J89" s="12">
        <f>'III TRIM'!J89+'IV TRIM'!J89</f>
        <v>0</v>
      </c>
      <c r="K89" s="12">
        <f>'III TRIM'!K89+'IV TRIM'!K89</f>
        <v>0</v>
      </c>
      <c r="L89" s="12">
        <f>'III TRIM'!L89+'IV TRIM'!L89</f>
        <v>0</v>
      </c>
      <c r="M89" s="12">
        <f>'III TRIM'!M89+'IV TRIM'!M89</f>
        <v>0</v>
      </c>
      <c r="N89" s="12">
        <f>'III TRIM'!N89+'IV TRIM'!N89</f>
        <v>0</v>
      </c>
      <c r="O89" s="12">
        <f>'III TRIM'!O89+'IV TRIM'!O89</f>
        <v>0</v>
      </c>
      <c r="P89" s="12">
        <f>'III TRIM'!P89+'IV TRIM'!P89</f>
        <v>0</v>
      </c>
      <c r="Q89" s="12">
        <f>'III TRIM'!Q89+'IV TRIM'!Q89</f>
        <v>0</v>
      </c>
      <c r="R89" s="12">
        <f>'III TRIM'!R89+'IV TRIM'!R89</f>
        <v>0</v>
      </c>
      <c r="S89" s="12">
        <f>'III TRIM'!S89+'IV TRIM'!S89</f>
        <v>0</v>
      </c>
    </row>
    <row r="90" spans="1:19" ht="18" customHeight="1">
      <c r="A90" s="11" t="s">
        <v>205</v>
      </c>
      <c r="B90" s="12">
        <f>'III TRIM'!B90+'IV TRIM'!B90</f>
        <v>0</v>
      </c>
      <c r="C90" s="12">
        <f>'III TRIM'!C90+'IV TRIM'!C90</f>
        <v>0</v>
      </c>
      <c r="D90" s="12">
        <f>'III TRIM'!D90+'IV TRIM'!D90</f>
        <v>0</v>
      </c>
      <c r="E90" s="12">
        <f>'III TRIM'!E90+'IV TRIM'!E90</f>
        <v>0</v>
      </c>
      <c r="F90" s="12">
        <f>'III TRIM'!F90+'IV TRIM'!F90</f>
        <v>0</v>
      </c>
      <c r="G90" s="12">
        <f>'III TRIM'!G90+'IV TRIM'!G90</f>
        <v>0</v>
      </c>
      <c r="H90" s="12">
        <f>'III TRIM'!H90+'IV TRIM'!H90</f>
        <v>0</v>
      </c>
      <c r="I90" s="12">
        <f>'III TRIM'!I90+'IV TRIM'!I90</f>
        <v>0</v>
      </c>
      <c r="J90" s="12">
        <f>'III TRIM'!J90+'IV TRIM'!J90</f>
        <v>0</v>
      </c>
      <c r="K90" s="12">
        <f>'III TRIM'!K90+'IV TRIM'!K90</f>
        <v>0</v>
      </c>
      <c r="L90" s="12">
        <f>'III TRIM'!L90+'IV TRIM'!L90</f>
        <v>0</v>
      </c>
      <c r="M90" s="12">
        <f>'III TRIM'!M90+'IV TRIM'!M90</f>
        <v>0</v>
      </c>
      <c r="N90" s="12">
        <f>'III TRIM'!N90+'IV TRIM'!N90</f>
        <v>0</v>
      </c>
      <c r="O90" s="12">
        <f>'III TRIM'!O90+'IV TRIM'!O90</f>
        <v>0</v>
      </c>
      <c r="P90" s="12">
        <f>'III TRIM'!P90+'IV TRIM'!P90</f>
        <v>0</v>
      </c>
      <c r="Q90" s="12">
        <f>'III TRIM'!Q90+'IV TRIM'!Q90</f>
        <v>0</v>
      </c>
      <c r="R90" s="12">
        <f>'III TRIM'!R90+'IV TRIM'!R90</f>
        <v>0</v>
      </c>
      <c r="S90" s="12">
        <f>'III TRIM'!S90+'IV TRIM'!S90</f>
        <v>0</v>
      </c>
    </row>
    <row r="91" spans="1:19" ht="18" customHeight="1">
      <c r="A91" s="11" t="s">
        <v>206</v>
      </c>
      <c r="B91" s="12">
        <f>'III TRIM'!B91+'IV TRIM'!B91</f>
        <v>0</v>
      </c>
      <c r="C91" s="12">
        <f>'III TRIM'!C91+'IV TRIM'!C91</f>
        <v>0</v>
      </c>
      <c r="D91" s="12">
        <f>'III TRIM'!D91+'IV TRIM'!D91</f>
        <v>0</v>
      </c>
      <c r="E91" s="12">
        <f>'III TRIM'!E91+'IV TRIM'!E91</f>
        <v>0</v>
      </c>
      <c r="F91" s="12">
        <f>'III TRIM'!F91+'IV TRIM'!F91</f>
        <v>0</v>
      </c>
      <c r="G91" s="12">
        <f>'III TRIM'!G91+'IV TRIM'!G91</f>
        <v>0</v>
      </c>
      <c r="H91" s="12">
        <f>'III TRIM'!H91+'IV TRIM'!H91</f>
        <v>0</v>
      </c>
      <c r="I91" s="12">
        <f>'III TRIM'!I91+'IV TRIM'!I91</f>
        <v>0</v>
      </c>
      <c r="J91" s="12">
        <f>'III TRIM'!J91+'IV TRIM'!J91</f>
        <v>0</v>
      </c>
      <c r="K91" s="12">
        <f>'III TRIM'!K91+'IV TRIM'!K91</f>
        <v>0</v>
      </c>
      <c r="L91" s="12">
        <f>'III TRIM'!L91+'IV TRIM'!L91</f>
        <v>0</v>
      </c>
      <c r="M91" s="12">
        <f>'III TRIM'!M91+'IV TRIM'!M91</f>
        <v>0</v>
      </c>
      <c r="N91" s="12">
        <f>'III TRIM'!N91+'IV TRIM'!N91</f>
        <v>0</v>
      </c>
      <c r="O91" s="12">
        <f>'III TRIM'!O91+'IV TRIM'!O91</f>
        <v>0</v>
      </c>
      <c r="P91" s="12">
        <f>'III TRIM'!P91+'IV TRIM'!P91</f>
        <v>0</v>
      </c>
      <c r="Q91" s="12">
        <f>'III TRIM'!Q91+'IV TRIM'!Q91</f>
        <v>0</v>
      </c>
      <c r="R91" s="12">
        <f>'III TRIM'!R91+'IV TRIM'!R91</f>
        <v>0</v>
      </c>
      <c r="S91" s="12">
        <f>'III TRIM'!S91+'IV TRIM'!S91</f>
        <v>0</v>
      </c>
    </row>
    <row r="92" spans="1:19" ht="18" customHeight="1">
      <c r="A92" s="11" t="s">
        <v>207</v>
      </c>
      <c r="B92" s="12">
        <f>'III TRIM'!B92+'IV TRIM'!B92</f>
        <v>0</v>
      </c>
      <c r="C92" s="12">
        <f>'III TRIM'!C92+'IV TRIM'!C92</f>
        <v>0</v>
      </c>
      <c r="D92" s="12">
        <f>'III TRIM'!D92+'IV TRIM'!D92</f>
        <v>0</v>
      </c>
      <c r="E92" s="12">
        <f>'III TRIM'!E92+'IV TRIM'!E92</f>
        <v>0</v>
      </c>
      <c r="F92" s="12">
        <f>'III TRIM'!F92+'IV TRIM'!F92</f>
        <v>0</v>
      </c>
      <c r="G92" s="12">
        <f>'III TRIM'!G92+'IV TRIM'!G92</f>
        <v>0</v>
      </c>
      <c r="H92" s="12">
        <f>'III TRIM'!H92+'IV TRIM'!H92</f>
        <v>0</v>
      </c>
      <c r="I92" s="12">
        <f>'III TRIM'!I92+'IV TRIM'!I92</f>
        <v>0</v>
      </c>
      <c r="J92" s="12">
        <f>'III TRIM'!J92+'IV TRIM'!J92</f>
        <v>0</v>
      </c>
      <c r="K92" s="12">
        <f>'III TRIM'!K92+'IV TRIM'!K92</f>
        <v>0</v>
      </c>
      <c r="L92" s="12">
        <f>'III TRIM'!L92+'IV TRIM'!L92</f>
        <v>0</v>
      </c>
      <c r="M92" s="12">
        <f>'III TRIM'!M92+'IV TRIM'!M92</f>
        <v>0</v>
      </c>
      <c r="N92" s="12">
        <f>'III TRIM'!N92+'IV TRIM'!N92</f>
        <v>0</v>
      </c>
      <c r="O92" s="12">
        <f>'III TRIM'!O92+'IV TRIM'!O92</f>
        <v>0</v>
      </c>
      <c r="P92" s="12">
        <f>'III TRIM'!P92+'IV TRIM'!P92</f>
        <v>0</v>
      </c>
      <c r="Q92" s="12">
        <f>'III TRIM'!Q92+'IV TRIM'!Q92</f>
        <v>0</v>
      </c>
      <c r="R92" s="12">
        <f>'III TRIM'!R92+'IV TRIM'!R92</f>
        <v>0</v>
      </c>
      <c r="S92" s="12">
        <f>'III TRIM'!S92+'IV TRIM'!S92</f>
        <v>0</v>
      </c>
    </row>
    <row r="93" spans="1:19" ht="16.5" customHeight="1"/>
    <row r="94" spans="1:19" ht="25.5">
      <c r="A94" s="13" t="s">
        <v>208</v>
      </c>
      <c r="B94" s="10" t="s">
        <v>158</v>
      </c>
      <c r="D94" s="10" t="s">
        <v>159</v>
      </c>
      <c r="F94" s="10" t="s">
        <v>160</v>
      </c>
      <c r="G94" s="10" t="s">
        <v>161</v>
      </c>
      <c r="I94" s="10" t="s">
        <v>6</v>
      </c>
    </row>
    <row r="95" spans="1:19">
      <c r="A95" s="11" t="s">
        <v>61</v>
      </c>
      <c r="B95" s="12">
        <f>'III TRIM'!B95+'IV TRIM'!B95</f>
        <v>3</v>
      </c>
      <c r="C95" s="12">
        <f>'III TRIM'!C95+'IV TRIM'!C95</f>
        <v>0</v>
      </c>
      <c r="D95" s="12">
        <f>'III TRIM'!D95+'IV TRIM'!D95</f>
        <v>61</v>
      </c>
      <c r="E95" s="12">
        <f>'III TRIM'!E95+'IV TRIM'!E95</f>
        <v>0</v>
      </c>
      <c r="F95" s="12">
        <f>'III TRIM'!F95+'IV TRIM'!F95</f>
        <v>49</v>
      </c>
      <c r="G95" s="12">
        <f>'III TRIM'!G95+'IV TRIM'!G95</f>
        <v>0</v>
      </c>
      <c r="H95" s="12">
        <f>'III TRIM'!H95+'IV TRIM'!H95</f>
        <v>0</v>
      </c>
      <c r="I95" s="12">
        <f>'III TRIM'!I95+'IV TRIM'!I95</f>
        <v>113</v>
      </c>
    </row>
    <row r="96" spans="1:19">
      <c r="A96" s="11" t="s">
        <v>62</v>
      </c>
      <c r="B96" s="12">
        <f>'III TRIM'!B96+'IV TRIM'!B96</f>
        <v>0</v>
      </c>
      <c r="C96" s="12">
        <f>'III TRIM'!C96+'IV TRIM'!C96</f>
        <v>0</v>
      </c>
      <c r="D96" s="12">
        <f>'III TRIM'!D96+'IV TRIM'!D96</f>
        <v>1</v>
      </c>
      <c r="E96" s="12">
        <f>'III TRIM'!E96+'IV TRIM'!E96</f>
        <v>0</v>
      </c>
      <c r="F96" s="12">
        <f>'III TRIM'!F96+'IV TRIM'!F96</f>
        <v>0</v>
      </c>
      <c r="G96" s="12">
        <f>'III TRIM'!G96+'IV TRIM'!G96</f>
        <v>0</v>
      </c>
      <c r="H96" s="12">
        <f>'III TRIM'!H96+'IV TRIM'!H96</f>
        <v>0</v>
      </c>
      <c r="I96" s="12">
        <f>'III TRIM'!I96+'IV TRIM'!I96</f>
        <v>1</v>
      </c>
    </row>
    <row r="97" spans="1:9" ht="25.5">
      <c r="A97" s="11" t="s">
        <v>63</v>
      </c>
      <c r="B97" s="12">
        <f>'III TRIM'!B97+'IV TRIM'!B97</f>
        <v>0</v>
      </c>
      <c r="C97" s="12">
        <f>'III TRIM'!C97+'IV TRIM'!C97</f>
        <v>0</v>
      </c>
      <c r="D97" s="12">
        <f>'III TRIM'!D97+'IV TRIM'!D97</f>
        <v>0</v>
      </c>
      <c r="E97" s="12">
        <f>'III TRIM'!E97+'IV TRIM'!E97</f>
        <v>0</v>
      </c>
      <c r="F97" s="12">
        <f>'III TRIM'!F97+'IV TRIM'!F97</f>
        <v>0</v>
      </c>
      <c r="G97" s="12">
        <f>'III TRIM'!G97+'IV TRIM'!G97</f>
        <v>0</v>
      </c>
      <c r="H97" s="12">
        <f>'III TRIM'!H97+'IV TRIM'!H97</f>
        <v>0</v>
      </c>
      <c r="I97" s="12">
        <f>'III TRIM'!I97+'IV TRIM'!I97</f>
        <v>0</v>
      </c>
    </row>
    <row r="98" spans="1:9">
      <c r="A98" s="11" t="s">
        <v>64</v>
      </c>
      <c r="B98" s="12">
        <f>'III TRIM'!B98+'IV TRIM'!B98</f>
        <v>3</v>
      </c>
      <c r="C98" s="12">
        <f>'III TRIM'!C98+'IV TRIM'!C98</f>
        <v>0</v>
      </c>
      <c r="D98" s="12">
        <f>'III TRIM'!D98+'IV TRIM'!D98</f>
        <v>66</v>
      </c>
      <c r="E98" s="12">
        <f>'III TRIM'!E98+'IV TRIM'!E98</f>
        <v>0</v>
      </c>
      <c r="F98" s="12">
        <f>'III TRIM'!F98+'IV TRIM'!F98</f>
        <v>62</v>
      </c>
      <c r="G98" s="12">
        <f>'III TRIM'!G98+'IV TRIM'!G98</f>
        <v>0</v>
      </c>
      <c r="H98" s="12">
        <f>'III TRIM'!H98+'IV TRIM'!H98</f>
        <v>0</v>
      </c>
      <c r="I98" s="12">
        <f>'III TRIM'!I98+'IV TRIM'!I98</f>
        <v>131</v>
      </c>
    </row>
    <row r="99" spans="1:9">
      <c r="A99" s="11" t="s">
        <v>65</v>
      </c>
      <c r="B99" s="12">
        <f>'III TRIM'!B99+'IV TRIM'!B99</f>
        <v>0</v>
      </c>
      <c r="C99" s="12">
        <f>'III TRIM'!C99+'IV TRIM'!C99</f>
        <v>0</v>
      </c>
      <c r="D99" s="12">
        <f>'III TRIM'!D99+'IV TRIM'!D99</f>
        <v>0</v>
      </c>
      <c r="E99" s="12">
        <f>'III TRIM'!E99+'IV TRIM'!E99</f>
        <v>0</v>
      </c>
      <c r="F99" s="12">
        <f>'III TRIM'!F99+'IV TRIM'!F99</f>
        <v>0</v>
      </c>
      <c r="G99" s="12">
        <f>'III TRIM'!G99+'IV TRIM'!G99</f>
        <v>0</v>
      </c>
      <c r="H99" s="12">
        <f>'III TRIM'!H99+'IV TRIM'!H99</f>
        <v>0</v>
      </c>
      <c r="I99" s="12">
        <f>'III TRIM'!I99+'IV TRIM'!I99</f>
        <v>0</v>
      </c>
    </row>
    <row r="100" spans="1:9">
      <c r="A100" s="11" t="s">
        <v>209</v>
      </c>
      <c r="B100" s="12">
        <f>'III TRIM'!B100+'IV TRIM'!B100</f>
        <v>0</v>
      </c>
      <c r="C100" s="12">
        <f>'III TRIM'!C100+'IV TRIM'!C100</f>
        <v>0</v>
      </c>
      <c r="D100" s="12">
        <f>'III TRIM'!D100+'IV TRIM'!D100</f>
        <v>0</v>
      </c>
      <c r="E100" s="12">
        <f>'III TRIM'!E100+'IV TRIM'!E100</f>
        <v>0</v>
      </c>
      <c r="F100" s="12">
        <f>'III TRIM'!F100+'IV TRIM'!F100</f>
        <v>0</v>
      </c>
      <c r="G100" s="12">
        <f>'III TRIM'!G100+'IV TRIM'!G100</f>
        <v>0</v>
      </c>
      <c r="H100" s="12">
        <f>'III TRIM'!H100+'IV TRIM'!H100</f>
        <v>0</v>
      </c>
      <c r="I100" s="12">
        <f>'III TRIM'!I100+'IV TRIM'!I100</f>
        <v>0</v>
      </c>
    </row>
    <row r="101" spans="1:9">
      <c r="A101" s="11" t="s">
        <v>68</v>
      </c>
      <c r="B101" s="12">
        <f>'III TRIM'!B101+'IV TRIM'!B101</f>
        <v>3</v>
      </c>
      <c r="C101" s="12">
        <f>'III TRIM'!C101+'IV TRIM'!C101</f>
        <v>0</v>
      </c>
      <c r="D101" s="12">
        <f>'III TRIM'!D101+'IV TRIM'!D101</f>
        <v>64</v>
      </c>
      <c r="E101" s="12">
        <f>'III TRIM'!E101+'IV TRIM'!E101</f>
        <v>0</v>
      </c>
      <c r="F101" s="12">
        <f>'III TRIM'!F101+'IV TRIM'!F101</f>
        <v>49</v>
      </c>
      <c r="G101" s="12">
        <f>'III TRIM'!G101+'IV TRIM'!G101</f>
        <v>0</v>
      </c>
      <c r="H101" s="12">
        <f>'III TRIM'!H101+'IV TRIM'!H101</f>
        <v>0</v>
      </c>
      <c r="I101" s="12">
        <f>'III TRIM'!I101+'IV TRIM'!I101</f>
        <v>116</v>
      </c>
    </row>
    <row r="102" spans="1:9">
      <c r="A102" s="11" t="s">
        <v>69</v>
      </c>
      <c r="B102" s="12">
        <f>'III TRIM'!B102+'IV TRIM'!B102</f>
        <v>0</v>
      </c>
      <c r="C102" s="12">
        <f>'III TRIM'!C102+'IV TRIM'!C102</f>
        <v>0</v>
      </c>
      <c r="D102" s="12">
        <f>'III TRIM'!D102+'IV TRIM'!D102</f>
        <v>0</v>
      </c>
      <c r="E102" s="12">
        <f>'III TRIM'!E102+'IV TRIM'!E102</f>
        <v>0</v>
      </c>
      <c r="F102" s="12">
        <f>'III TRIM'!F102+'IV TRIM'!F102</f>
        <v>0</v>
      </c>
      <c r="G102" s="12">
        <f>'III TRIM'!G102+'IV TRIM'!G102</f>
        <v>0</v>
      </c>
      <c r="H102" s="12">
        <f>'III TRIM'!H102+'IV TRIM'!H102</f>
        <v>0</v>
      </c>
      <c r="I102" s="12">
        <f>'III TRIM'!I102+'IV TRIM'!I102</f>
        <v>0</v>
      </c>
    </row>
    <row r="103" spans="1:9" ht="25.5">
      <c r="A103" s="11" t="s">
        <v>210</v>
      </c>
      <c r="B103" s="12">
        <f>'III TRIM'!B103+'IV TRIM'!B103</f>
        <v>0</v>
      </c>
      <c r="C103" s="12">
        <f>'III TRIM'!C103+'IV TRIM'!C103</f>
        <v>0</v>
      </c>
      <c r="D103" s="12">
        <f>'III TRIM'!D103+'IV TRIM'!D103</f>
        <v>0</v>
      </c>
      <c r="E103" s="12">
        <f>'III TRIM'!E103+'IV TRIM'!E103</f>
        <v>0</v>
      </c>
      <c r="F103" s="12">
        <f>'III TRIM'!F103+'IV TRIM'!F103</f>
        <v>0</v>
      </c>
      <c r="G103" s="12">
        <f>'III TRIM'!G103+'IV TRIM'!G103</f>
        <v>0</v>
      </c>
      <c r="H103" s="12">
        <f>'III TRIM'!H103+'IV TRIM'!H103</f>
        <v>0</v>
      </c>
      <c r="I103" s="12">
        <f>'III TRIM'!I103+'IV TRIM'!I103</f>
        <v>0</v>
      </c>
    </row>
    <row r="104" spans="1:9">
      <c r="A104" s="11" t="s">
        <v>211</v>
      </c>
      <c r="B104" s="12">
        <f>'III TRIM'!B104+'IV TRIM'!B104</f>
        <v>0</v>
      </c>
      <c r="C104" s="12">
        <f>'III TRIM'!C104+'IV TRIM'!C104</f>
        <v>0</v>
      </c>
      <c r="D104" s="12">
        <f>'III TRIM'!D104+'IV TRIM'!D104</f>
        <v>0</v>
      </c>
      <c r="E104" s="12">
        <f>'III TRIM'!E104+'IV TRIM'!E104</f>
        <v>0</v>
      </c>
      <c r="F104" s="12">
        <f>'III TRIM'!F104+'IV TRIM'!F104</f>
        <v>0</v>
      </c>
      <c r="G104" s="12">
        <f>'III TRIM'!G104+'IV TRIM'!G104</f>
        <v>0</v>
      </c>
      <c r="H104" s="12">
        <f>'III TRIM'!H104+'IV TRIM'!H104</f>
        <v>0</v>
      </c>
      <c r="I104" s="12">
        <f>'III TRIM'!I104+'IV TRIM'!I104</f>
        <v>0</v>
      </c>
    </row>
    <row r="105" spans="1:9" ht="25.5">
      <c r="A105" s="11" t="s">
        <v>212</v>
      </c>
      <c r="B105" s="12">
        <f>'III TRIM'!B105+'IV TRIM'!B105</f>
        <v>0</v>
      </c>
      <c r="C105" s="12">
        <f>'III TRIM'!C105+'IV TRIM'!C105</f>
        <v>0</v>
      </c>
      <c r="D105" s="12">
        <f>'III TRIM'!D105+'IV TRIM'!D105</f>
        <v>0</v>
      </c>
      <c r="E105" s="12">
        <f>'III TRIM'!E105+'IV TRIM'!E105</f>
        <v>0</v>
      </c>
      <c r="F105" s="12">
        <f>'III TRIM'!F105+'IV TRIM'!F105</f>
        <v>0</v>
      </c>
      <c r="G105" s="12">
        <f>'III TRIM'!G105+'IV TRIM'!G105</f>
        <v>0</v>
      </c>
      <c r="H105" s="12">
        <f>'III TRIM'!H105+'IV TRIM'!H105</f>
        <v>0</v>
      </c>
      <c r="I105" s="12">
        <f>'III TRIM'!I105+'IV TRIM'!I105</f>
        <v>0</v>
      </c>
    </row>
    <row r="106" spans="1:9" ht="0" hidden="1" customHeight="1"/>
    <row r="107" spans="1:9" ht="18" customHeight="1"/>
    <row r="108" spans="1:9" ht="25.5">
      <c r="A108" s="13" t="s">
        <v>208</v>
      </c>
      <c r="B108" s="10" t="s">
        <v>213</v>
      </c>
      <c r="D108" s="10" t="s">
        <v>72</v>
      </c>
      <c r="F108" s="10" t="s">
        <v>73</v>
      </c>
      <c r="G108" s="10" t="s">
        <v>6</v>
      </c>
    </row>
    <row r="109" spans="1:9">
      <c r="A109" s="11" t="s">
        <v>61</v>
      </c>
      <c r="B109" s="12">
        <f>'III TRIM'!B109+'IV TRIM'!B109</f>
        <v>77</v>
      </c>
      <c r="C109" s="12">
        <f>'III TRIM'!C109+'IV TRIM'!C109</f>
        <v>0</v>
      </c>
      <c r="D109" s="12">
        <f>'III TRIM'!D109+'IV TRIM'!D109</f>
        <v>30</v>
      </c>
      <c r="E109" s="12">
        <f>'III TRIM'!E109+'IV TRIM'!E109</f>
        <v>0</v>
      </c>
      <c r="F109" s="12">
        <f>'III TRIM'!F109+'IV TRIM'!F109</f>
        <v>6</v>
      </c>
      <c r="G109" s="12">
        <f>'III TRIM'!G109+'IV TRIM'!G109</f>
        <v>113</v>
      </c>
    </row>
    <row r="110" spans="1:9">
      <c r="A110" s="11" t="s">
        <v>62</v>
      </c>
      <c r="B110" s="12">
        <f>'III TRIM'!B110+'IV TRIM'!B110</f>
        <v>0</v>
      </c>
      <c r="C110" s="12">
        <f>'III TRIM'!C110+'IV TRIM'!C110</f>
        <v>0</v>
      </c>
      <c r="D110" s="12">
        <f>'III TRIM'!D110+'IV TRIM'!D110</f>
        <v>0</v>
      </c>
      <c r="E110" s="12">
        <f>'III TRIM'!E110+'IV TRIM'!E110</f>
        <v>0</v>
      </c>
      <c r="F110" s="12">
        <f>'III TRIM'!F110+'IV TRIM'!F110</f>
        <v>1</v>
      </c>
      <c r="G110" s="12">
        <f>'III TRIM'!G110+'IV TRIM'!G110</f>
        <v>1</v>
      </c>
    </row>
    <row r="111" spans="1:9" ht="25.5">
      <c r="A111" s="11" t="s">
        <v>63</v>
      </c>
      <c r="B111" s="12">
        <f>'III TRIM'!B111+'IV TRIM'!B111</f>
        <v>0</v>
      </c>
      <c r="C111" s="12">
        <f>'III TRIM'!C111+'IV TRIM'!C111</f>
        <v>0</v>
      </c>
      <c r="D111" s="12">
        <f>'III TRIM'!D111+'IV TRIM'!D111</f>
        <v>0</v>
      </c>
      <c r="E111" s="12">
        <f>'III TRIM'!E111+'IV TRIM'!E111</f>
        <v>0</v>
      </c>
      <c r="F111" s="12">
        <f>'III TRIM'!F111+'IV TRIM'!F111</f>
        <v>0</v>
      </c>
      <c r="G111" s="12">
        <f>'III TRIM'!G111+'IV TRIM'!G111</f>
        <v>0</v>
      </c>
    </row>
    <row r="112" spans="1:9">
      <c r="A112" s="11" t="s">
        <v>64</v>
      </c>
      <c r="B112" s="12">
        <f>'III TRIM'!B112+'IV TRIM'!B112</f>
        <v>92</v>
      </c>
      <c r="C112" s="12">
        <f>'III TRIM'!C112+'IV TRIM'!C112</f>
        <v>0</v>
      </c>
      <c r="D112" s="12">
        <f>'III TRIM'!D112+'IV TRIM'!D112</f>
        <v>33</v>
      </c>
      <c r="E112" s="12">
        <f>'III TRIM'!E112+'IV TRIM'!E112</f>
        <v>0</v>
      </c>
      <c r="F112" s="12">
        <f>'III TRIM'!F112+'IV TRIM'!F112</f>
        <v>6</v>
      </c>
      <c r="G112" s="12">
        <f>'III TRIM'!G112+'IV TRIM'!G112</f>
        <v>131</v>
      </c>
    </row>
    <row r="113" spans="1:7">
      <c r="A113" s="11" t="s">
        <v>65</v>
      </c>
      <c r="B113" s="12">
        <f>'III TRIM'!B113+'IV TRIM'!B113</f>
        <v>0</v>
      </c>
      <c r="C113" s="12">
        <f>'III TRIM'!C113+'IV TRIM'!C113</f>
        <v>0</v>
      </c>
      <c r="D113" s="12">
        <f>'III TRIM'!D113+'IV TRIM'!D113</f>
        <v>0</v>
      </c>
      <c r="E113" s="12">
        <f>'III TRIM'!E113+'IV TRIM'!E113</f>
        <v>0</v>
      </c>
      <c r="F113" s="12">
        <f>'III TRIM'!F113+'IV TRIM'!F113</f>
        <v>0</v>
      </c>
      <c r="G113" s="12">
        <f>'III TRIM'!G113+'IV TRIM'!G113</f>
        <v>0</v>
      </c>
    </row>
    <row r="114" spans="1:7">
      <c r="A114" s="11" t="s">
        <v>209</v>
      </c>
      <c r="B114" s="12">
        <f>'III TRIM'!B114+'IV TRIM'!B114</f>
        <v>0</v>
      </c>
      <c r="C114" s="12">
        <f>'III TRIM'!C114+'IV TRIM'!C114</f>
        <v>0</v>
      </c>
      <c r="D114" s="12">
        <f>'III TRIM'!D114+'IV TRIM'!D114</f>
        <v>0</v>
      </c>
      <c r="E114" s="12">
        <f>'III TRIM'!E114+'IV TRIM'!E114</f>
        <v>0</v>
      </c>
      <c r="F114" s="12">
        <f>'III TRIM'!F114+'IV TRIM'!F114</f>
        <v>0</v>
      </c>
      <c r="G114" s="12">
        <f>'III TRIM'!G114+'IV TRIM'!G114</f>
        <v>0</v>
      </c>
    </row>
    <row r="115" spans="1:7">
      <c r="A115" s="11" t="s">
        <v>68</v>
      </c>
      <c r="B115" s="12">
        <f>'III TRIM'!B115+'IV TRIM'!B115</f>
        <v>80</v>
      </c>
      <c r="C115" s="12">
        <f>'III TRIM'!C115+'IV TRIM'!C115</f>
        <v>0</v>
      </c>
      <c r="D115" s="12">
        <f>'III TRIM'!D115+'IV TRIM'!D115</f>
        <v>30</v>
      </c>
      <c r="E115" s="12">
        <f>'III TRIM'!E115+'IV TRIM'!E115</f>
        <v>0</v>
      </c>
      <c r="F115" s="12">
        <f>'III TRIM'!F115+'IV TRIM'!F115</f>
        <v>6</v>
      </c>
      <c r="G115" s="12">
        <f>'III TRIM'!G115+'IV TRIM'!G115</f>
        <v>116</v>
      </c>
    </row>
    <row r="116" spans="1:7">
      <c r="A116" s="11" t="s">
        <v>69</v>
      </c>
      <c r="B116" s="12">
        <f>'III TRIM'!B116+'IV TRIM'!B116</f>
        <v>0</v>
      </c>
      <c r="C116" s="12">
        <f>'III TRIM'!C116+'IV TRIM'!C116</f>
        <v>0</v>
      </c>
      <c r="D116" s="12">
        <f>'III TRIM'!D116+'IV TRIM'!D116</f>
        <v>0</v>
      </c>
      <c r="E116" s="12">
        <f>'III TRIM'!E116+'IV TRIM'!E116</f>
        <v>0</v>
      </c>
      <c r="F116" s="12">
        <f>'III TRIM'!F116+'IV TRIM'!F116</f>
        <v>0</v>
      </c>
      <c r="G116" s="12">
        <f>'III TRIM'!G116+'IV TRIM'!G116</f>
        <v>0</v>
      </c>
    </row>
    <row r="117" spans="1:7" ht="25.5">
      <c r="A117" s="11" t="s">
        <v>210</v>
      </c>
      <c r="B117" s="12">
        <f>'III TRIM'!B117+'IV TRIM'!B117</f>
        <v>0</v>
      </c>
      <c r="C117" s="12">
        <f>'III TRIM'!C117+'IV TRIM'!C117</f>
        <v>0</v>
      </c>
      <c r="D117" s="12">
        <f>'III TRIM'!D117+'IV TRIM'!D117</f>
        <v>0</v>
      </c>
      <c r="E117" s="12">
        <f>'III TRIM'!E117+'IV TRIM'!E117</f>
        <v>0</v>
      </c>
      <c r="F117" s="12">
        <f>'III TRIM'!F117+'IV TRIM'!F117</f>
        <v>0</v>
      </c>
      <c r="G117" s="12">
        <f>'III TRIM'!G117+'IV TRIM'!G117</f>
        <v>0</v>
      </c>
    </row>
    <row r="118" spans="1:7">
      <c r="A118" s="11" t="s">
        <v>211</v>
      </c>
      <c r="B118" s="12">
        <f>'III TRIM'!B118+'IV TRIM'!B118</f>
        <v>0</v>
      </c>
      <c r="C118" s="12">
        <f>'III TRIM'!C118+'IV TRIM'!C118</f>
        <v>0</v>
      </c>
      <c r="D118" s="12">
        <f>'III TRIM'!D118+'IV TRIM'!D118</f>
        <v>0</v>
      </c>
      <c r="E118" s="12">
        <f>'III TRIM'!E118+'IV TRIM'!E118</f>
        <v>0</v>
      </c>
      <c r="F118" s="12">
        <f>'III TRIM'!F118+'IV TRIM'!F118</f>
        <v>0</v>
      </c>
      <c r="G118" s="12">
        <f>'III TRIM'!G118+'IV TRIM'!G118</f>
        <v>0</v>
      </c>
    </row>
    <row r="119" spans="1:7" ht="25.5">
      <c r="A119" s="11" t="s">
        <v>212</v>
      </c>
      <c r="B119" s="12">
        <f>'III TRIM'!B119+'IV TRIM'!B119</f>
        <v>0</v>
      </c>
      <c r="C119" s="12">
        <f>'III TRIM'!C119+'IV TRIM'!C119</f>
        <v>0</v>
      </c>
      <c r="D119" s="12">
        <f>'III TRIM'!D119+'IV TRIM'!D119</f>
        <v>0</v>
      </c>
      <c r="E119" s="12">
        <f>'III TRIM'!E119+'IV TRIM'!E119</f>
        <v>0</v>
      </c>
      <c r="F119" s="12">
        <f>'III TRIM'!F119+'IV TRIM'!F119</f>
        <v>0</v>
      </c>
      <c r="G119" s="12">
        <f>'III TRIM'!G119+'IV TRIM'!G119</f>
        <v>0</v>
      </c>
    </row>
    <row r="120" spans="1:7" ht="21.75" customHeight="1"/>
    <row r="121" spans="1:7" ht="18" customHeight="1">
      <c r="A121" s="14" t="s">
        <v>214</v>
      </c>
      <c r="B121" s="15" t="s">
        <v>6</v>
      </c>
    </row>
    <row r="122" spans="1:7" ht="18" customHeight="1">
      <c r="A122" s="9" t="s">
        <v>75</v>
      </c>
      <c r="B122" s="12">
        <f>'III TRIM'!B122+'IV TRIM'!B122</f>
        <v>0</v>
      </c>
    </row>
    <row r="123" spans="1:7" ht="18" customHeight="1">
      <c r="A123" s="9" t="s">
        <v>76</v>
      </c>
      <c r="B123" s="12">
        <f>'III TRIM'!B123+'IV TRIM'!B123</f>
        <v>0</v>
      </c>
    </row>
    <row r="124" spans="1:7" ht="18" customHeight="1">
      <c r="A124" s="9" t="s">
        <v>77</v>
      </c>
      <c r="B124" s="12">
        <f>'III TRIM'!B124+'IV TRIM'!B124</f>
        <v>0</v>
      </c>
    </row>
    <row r="125" spans="1:7" ht="18" customHeight="1">
      <c r="A125" s="9" t="s">
        <v>215</v>
      </c>
      <c r="B125" s="12">
        <f>'III TRIM'!B125+'IV TRIM'!B125</f>
        <v>0</v>
      </c>
    </row>
    <row r="126" spans="1:7" ht="18" customHeight="1">
      <c r="A126" s="9" t="s">
        <v>216</v>
      </c>
      <c r="B126" s="12">
        <f>'III TRIM'!B126+'IV TRIM'!B126</f>
        <v>0</v>
      </c>
    </row>
    <row r="127" spans="1:7" ht="18" customHeight="1">
      <c r="A127" s="9" t="s">
        <v>217</v>
      </c>
      <c r="B127" s="12">
        <f>'III TRIM'!B127+'IV TRIM'!B127</f>
        <v>0</v>
      </c>
    </row>
    <row r="128" spans="1:7" ht="18" customHeight="1">
      <c r="A128" s="9" t="s">
        <v>218</v>
      </c>
      <c r="B128" s="12">
        <f>'III TRIM'!B128+'IV TRIM'!B128</f>
        <v>0</v>
      </c>
    </row>
    <row r="129" spans="1:27" ht="18" customHeight="1">
      <c r="A129" s="9" t="s">
        <v>219</v>
      </c>
      <c r="B129" s="12">
        <f>'III TRIM'!B129+'IV TRIM'!B129</f>
        <v>0</v>
      </c>
    </row>
    <row r="130" spans="1:27" ht="18" customHeight="1">
      <c r="A130" s="9" t="s">
        <v>220</v>
      </c>
      <c r="B130" s="12">
        <f>'III TRIM'!B130+'IV TRIM'!B130</f>
        <v>0</v>
      </c>
    </row>
    <row r="131" spans="1:27" ht="18" customHeight="1">
      <c r="A131" s="9" t="s">
        <v>221</v>
      </c>
      <c r="B131" s="12">
        <f>'III TRIM'!B131+'IV TRIM'!B131</f>
        <v>0</v>
      </c>
    </row>
    <row r="132" spans="1:27" ht="23.25" customHeight="1"/>
    <row r="133" spans="1:27" ht="18" customHeight="1">
      <c r="A133" s="36" t="s">
        <v>222</v>
      </c>
      <c r="B133" s="35" t="s">
        <v>104</v>
      </c>
      <c r="C133" s="22"/>
      <c r="D133" s="22"/>
      <c r="E133" s="22"/>
      <c r="F133" s="18"/>
      <c r="G133" s="35" t="s">
        <v>105</v>
      </c>
      <c r="H133" s="22"/>
      <c r="I133" s="22"/>
      <c r="J133" s="22"/>
      <c r="K133" s="18"/>
      <c r="L133" s="35" t="s">
        <v>223</v>
      </c>
      <c r="M133" s="22"/>
      <c r="N133" s="18"/>
      <c r="O133" s="35" t="s">
        <v>132</v>
      </c>
      <c r="P133" s="22"/>
      <c r="Q133" s="18"/>
      <c r="S133" s="35" t="s">
        <v>224</v>
      </c>
      <c r="T133" s="22"/>
      <c r="U133" s="22"/>
      <c r="V133" s="18"/>
      <c r="W133" s="35" t="s">
        <v>6</v>
      </c>
      <c r="X133" s="22"/>
      <c r="Y133" s="22"/>
      <c r="Z133" s="22"/>
      <c r="AA133" s="18"/>
    </row>
    <row r="134" spans="1:27" ht="18" customHeight="1">
      <c r="A134" s="20"/>
      <c r="B134" s="10" t="s">
        <v>159</v>
      </c>
      <c r="D134" s="10" t="s">
        <v>160</v>
      </c>
      <c r="F134" s="10" t="s">
        <v>161</v>
      </c>
      <c r="G134" s="10" t="s">
        <v>159</v>
      </c>
      <c r="I134" s="10" t="s">
        <v>160</v>
      </c>
      <c r="K134" s="10" t="s">
        <v>161</v>
      </c>
      <c r="L134" s="10" t="s">
        <v>159</v>
      </c>
      <c r="M134" s="10" t="s">
        <v>160</v>
      </c>
      <c r="N134" s="10" t="s">
        <v>161</v>
      </c>
      <c r="O134" s="10" t="s">
        <v>159</v>
      </c>
      <c r="P134" s="10" t="s">
        <v>160</v>
      </c>
      <c r="Q134" s="10" t="s">
        <v>161</v>
      </c>
      <c r="S134" s="10" t="s">
        <v>159</v>
      </c>
      <c r="U134" s="10" t="s">
        <v>160</v>
      </c>
      <c r="V134" s="10" t="s">
        <v>161</v>
      </c>
      <c r="W134" s="10" t="s">
        <v>104</v>
      </c>
      <c r="X134" s="10" t="s">
        <v>105</v>
      </c>
      <c r="Y134" s="10" t="s">
        <v>223</v>
      </c>
      <c r="Z134" s="10" t="s">
        <v>132</v>
      </c>
      <c r="AA134" s="10" t="s">
        <v>224</v>
      </c>
    </row>
    <row r="135" spans="1:27" ht="18" customHeight="1">
      <c r="A135" s="11" t="s">
        <v>225</v>
      </c>
      <c r="B135" s="12">
        <f>'III TRIM'!B135+'IV TRIM'!B135</f>
        <v>0</v>
      </c>
      <c r="C135" s="12">
        <f>'III TRIM'!C135+'IV TRIM'!C135</f>
        <v>0</v>
      </c>
      <c r="D135" s="12">
        <f>'III TRIM'!D135+'IV TRIM'!D135</f>
        <v>0</v>
      </c>
      <c r="E135" s="12">
        <f>'III TRIM'!E135+'IV TRIM'!E135</f>
        <v>0</v>
      </c>
      <c r="F135" s="12">
        <f>'III TRIM'!F135+'IV TRIM'!F135</f>
        <v>0</v>
      </c>
      <c r="G135" s="12">
        <f>'III TRIM'!G135+'IV TRIM'!G135</f>
        <v>0</v>
      </c>
      <c r="H135" s="12">
        <f>'III TRIM'!H135+'IV TRIM'!H135</f>
        <v>0</v>
      </c>
      <c r="I135" s="12">
        <f>'III TRIM'!I135+'IV TRIM'!I135</f>
        <v>0</v>
      </c>
      <c r="J135" s="12">
        <f>'III TRIM'!J135+'IV TRIM'!J135</f>
        <v>0</v>
      </c>
      <c r="K135" s="12">
        <f>'III TRIM'!K135+'IV TRIM'!K135</f>
        <v>0</v>
      </c>
      <c r="L135" s="12">
        <f>'III TRIM'!L135+'IV TRIM'!L135</f>
        <v>0</v>
      </c>
      <c r="M135" s="12">
        <f>'III TRIM'!M135+'IV TRIM'!M135</f>
        <v>0</v>
      </c>
      <c r="N135" s="12">
        <f>'III TRIM'!N135+'IV TRIM'!N135</f>
        <v>0</v>
      </c>
      <c r="O135" s="12">
        <f>'III TRIM'!O135+'IV TRIM'!O135</f>
        <v>0</v>
      </c>
      <c r="P135" s="12">
        <f>'III TRIM'!P135+'IV TRIM'!P135</f>
        <v>0</v>
      </c>
      <c r="Q135" s="12">
        <f>'III TRIM'!Q135+'IV TRIM'!Q135</f>
        <v>0</v>
      </c>
      <c r="R135" s="12">
        <f>'III TRIM'!R135+'IV TRIM'!R135</f>
        <v>0</v>
      </c>
      <c r="S135" s="12">
        <f>'III TRIM'!S135+'IV TRIM'!S135</f>
        <v>0</v>
      </c>
      <c r="T135" s="12">
        <f>'III TRIM'!T135+'IV TRIM'!T135</f>
        <v>0</v>
      </c>
      <c r="U135" s="12">
        <f>'III TRIM'!U135+'IV TRIM'!U135</f>
        <v>0</v>
      </c>
      <c r="V135" s="12">
        <f>'III TRIM'!V135+'IV TRIM'!V135</f>
        <v>0</v>
      </c>
      <c r="W135" s="12">
        <f>'III TRIM'!W135+'IV TRIM'!W135</f>
        <v>0</v>
      </c>
      <c r="X135" s="12">
        <f>'III TRIM'!X135+'IV TRIM'!X135</f>
        <v>0</v>
      </c>
      <c r="Y135" s="12">
        <f>'III TRIM'!Y135+'IV TRIM'!Y135</f>
        <v>0</v>
      </c>
      <c r="Z135" s="12">
        <f>'III TRIM'!Z135+'IV TRIM'!Z135</f>
        <v>0</v>
      </c>
      <c r="AA135" s="12">
        <f>'III TRIM'!AA135+'IV TRIM'!AA135</f>
        <v>0</v>
      </c>
    </row>
    <row r="136" spans="1:27" ht="18" customHeight="1">
      <c r="A136" s="11" t="s">
        <v>107</v>
      </c>
      <c r="B136" s="12">
        <f>'III TRIM'!B136+'IV TRIM'!B136</f>
        <v>0</v>
      </c>
      <c r="C136" s="12">
        <f>'III TRIM'!C136+'IV TRIM'!C136</f>
        <v>0</v>
      </c>
      <c r="D136" s="12">
        <f>'III TRIM'!D136+'IV TRIM'!D136</f>
        <v>0</v>
      </c>
      <c r="E136" s="12">
        <f>'III TRIM'!E136+'IV TRIM'!E136</f>
        <v>0</v>
      </c>
      <c r="F136" s="12">
        <f>'III TRIM'!F136+'IV TRIM'!F136</f>
        <v>0</v>
      </c>
      <c r="G136" s="12">
        <f>'III TRIM'!G136+'IV TRIM'!G136</f>
        <v>0</v>
      </c>
      <c r="H136" s="12">
        <f>'III TRIM'!H136+'IV TRIM'!H136</f>
        <v>0</v>
      </c>
      <c r="I136" s="12">
        <f>'III TRIM'!I136+'IV TRIM'!I136</f>
        <v>0</v>
      </c>
      <c r="J136" s="12">
        <f>'III TRIM'!J136+'IV TRIM'!J136</f>
        <v>0</v>
      </c>
      <c r="K136" s="12">
        <f>'III TRIM'!K136+'IV TRIM'!K136</f>
        <v>0</v>
      </c>
      <c r="L136" s="12">
        <f>'III TRIM'!L136+'IV TRIM'!L136</f>
        <v>0</v>
      </c>
      <c r="M136" s="12">
        <f>'III TRIM'!M136+'IV TRIM'!M136</f>
        <v>0</v>
      </c>
      <c r="N136" s="12">
        <f>'III TRIM'!N136+'IV TRIM'!N136</f>
        <v>0</v>
      </c>
      <c r="O136" s="12">
        <f>'III TRIM'!O136+'IV TRIM'!O136</f>
        <v>0</v>
      </c>
      <c r="P136" s="12">
        <f>'III TRIM'!P136+'IV TRIM'!P136</f>
        <v>0</v>
      </c>
      <c r="Q136" s="12">
        <f>'III TRIM'!Q136+'IV TRIM'!Q136</f>
        <v>0</v>
      </c>
      <c r="R136" s="12">
        <f>'III TRIM'!R136+'IV TRIM'!R136</f>
        <v>0</v>
      </c>
      <c r="S136" s="12">
        <f>'III TRIM'!S136+'IV TRIM'!S136</f>
        <v>0</v>
      </c>
      <c r="T136" s="12">
        <f>'III TRIM'!T136+'IV TRIM'!T136</f>
        <v>0</v>
      </c>
      <c r="U136" s="12">
        <f>'III TRIM'!U136+'IV TRIM'!U136</f>
        <v>0</v>
      </c>
      <c r="V136" s="12">
        <f>'III TRIM'!V136+'IV TRIM'!V136</f>
        <v>0</v>
      </c>
      <c r="W136" s="12">
        <f>'III TRIM'!W136+'IV TRIM'!W136</f>
        <v>0</v>
      </c>
      <c r="X136" s="12">
        <f>'III TRIM'!X136+'IV TRIM'!X136</f>
        <v>0</v>
      </c>
      <c r="Y136" s="12">
        <f>'III TRIM'!Y136+'IV TRIM'!Y136</f>
        <v>0</v>
      </c>
      <c r="Z136" s="12">
        <f>'III TRIM'!Z136+'IV TRIM'!Z136</f>
        <v>0</v>
      </c>
      <c r="AA136" s="12">
        <f>'III TRIM'!AA136+'IV TRIM'!AA136</f>
        <v>0</v>
      </c>
    </row>
    <row r="137" spans="1:27" ht="18" customHeight="1">
      <c r="A137" s="11" t="s">
        <v>126</v>
      </c>
      <c r="B137" s="12">
        <f>'III TRIM'!B137+'IV TRIM'!B137</f>
        <v>0</v>
      </c>
      <c r="C137" s="12">
        <f>'III TRIM'!C137+'IV TRIM'!C137</f>
        <v>0</v>
      </c>
      <c r="D137" s="12">
        <f>'III TRIM'!D137+'IV TRIM'!D137</f>
        <v>0</v>
      </c>
      <c r="E137" s="12">
        <f>'III TRIM'!E137+'IV TRIM'!E137</f>
        <v>0</v>
      </c>
      <c r="F137" s="12">
        <f>'III TRIM'!F137+'IV TRIM'!F137</f>
        <v>0</v>
      </c>
      <c r="G137" s="12">
        <f>'III TRIM'!G137+'IV TRIM'!G137</f>
        <v>0</v>
      </c>
      <c r="H137" s="12">
        <f>'III TRIM'!H137+'IV TRIM'!H137</f>
        <v>0</v>
      </c>
      <c r="I137" s="12">
        <f>'III TRIM'!I137+'IV TRIM'!I137</f>
        <v>0</v>
      </c>
      <c r="J137" s="12">
        <f>'III TRIM'!J137+'IV TRIM'!J137</f>
        <v>0</v>
      </c>
      <c r="K137" s="12">
        <f>'III TRIM'!K137+'IV TRIM'!K137</f>
        <v>0</v>
      </c>
      <c r="L137" s="12">
        <f>'III TRIM'!L137+'IV TRIM'!L137</f>
        <v>0</v>
      </c>
      <c r="M137" s="12">
        <f>'III TRIM'!M137+'IV TRIM'!M137</f>
        <v>0</v>
      </c>
      <c r="N137" s="12">
        <f>'III TRIM'!N137+'IV TRIM'!N137</f>
        <v>0</v>
      </c>
      <c r="O137" s="12">
        <f>'III TRIM'!O137+'IV TRIM'!O137</f>
        <v>0</v>
      </c>
      <c r="P137" s="12">
        <f>'III TRIM'!P137+'IV TRIM'!P137</f>
        <v>0</v>
      </c>
      <c r="Q137" s="12">
        <f>'III TRIM'!Q137+'IV TRIM'!Q137</f>
        <v>0</v>
      </c>
      <c r="R137" s="12">
        <f>'III TRIM'!R137+'IV TRIM'!R137</f>
        <v>0</v>
      </c>
      <c r="S137" s="12">
        <f>'III TRIM'!S137+'IV TRIM'!S137</f>
        <v>0</v>
      </c>
      <c r="T137" s="12">
        <f>'III TRIM'!T137+'IV TRIM'!T137</f>
        <v>0</v>
      </c>
      <c r="U137" s="12">
        <f>'III TRIM'!U137+'IV TRIM'!U137</f>
        <v>0</v>
      </c>
      <c r="V137" s="12">
        <f>'III TRIM'!V137+'IV TRIM'!V137</f>
        <v>0</v>
      </c>
      <c r="W137" s="12">
        <f>'III TRIM'!W137+'IV TRIM'!W137</f>
        <v>0</v>
      </c>
      <c r="X137" s="12">
        <f>'III TRIM'!X137+'IV TRIM'!X137</f>
        <v>0</v>
      </c>
      <c r="Y137" s="12">
        <f>'III TRIM'!Y137+'IV TRIM'!Y137</f>
        <v>0</v>
      </c>
      <c r="Z137" s="12">
        <f>'III TRIM'!Z137+'IV TRIM'!Z137</f>
        <v>0</v>
      </c>
      <c r="AA137" s="12">
        <f>'III TRIM'!AA137+'IV TRIM'!AA137</f>
        <v>0</v>
      </c>
    </row>
    <row r="138" spans="1:27" ht="18" customHeight="1">
      <c r="A138" s="11" t="s">
        <v>226</v>
      </c>
      <c r="B138" s="12">
        <f>'III TRIM'!B138+'IV TRIM'!B138</f>
        <v>0</v>
      </c>
      <c r="C138" s="12">
        <f>'III TRIM'!C138+'IV TRIM'!C138</f>
        <v>0</v>
      </c>
      <c r="D138" s="12">
        <f>'III TRIM'!D138+'IV TRIM'!D138</f>
        <v>0</v>
      </c>
      <c r="E138" s="12">
        <f>'III TRIM'!E138+'IV TRIM'!E138</f>
        <v>0</v>
      </c>
      <c r="F138" s="12">
        <f>'III TRIM'!F138+'IV TRIM'!F138</f>
        <v>0</v>
      </c>
      <c r="G138" s="12">
        <f>'III TRIM'!G138+'IV TRIM'!G138</f>
        <v>0</v>
      </c>
      <c r="H138" s="12">
        <f>'III TRIM'!H138+'IV TRIM'!H138</f>
        <v>0</v>
      </c>
      <c r="I138" s="12">
        <f>'III TRIM'!I138+'IV TRIM'!I138</f>
        <v>0</v>
      </c>
      <c r="J138" s="12">
        <f>'III TRIM'!J138+'IV TRIM'!J138</f>
        <v>0</v>
      </c>
      <c r="K138" s="12">
        <f>'III TRIM'!K138+'IV TRIM'!K138</f>
        <v>0</v>
      </c>
      <c r="L138" s="12">
        <f>'III TRIM'!L138+'IV TRIM'!L138</f>
        <v>0</v>
      </c>
      <c r="M138" s="12">
        <f>'III TRIM'!M138+'IV TRIM'!M138</f>
        <v>0</v>
      </c>
      <c r="N138" s="12">
        <f>'III TRIM'!N138+'IV TRIM'!N138</f>
        <v>0</v>
      </c>
      <c r="O138" s="12">
        <f>'III TRIM'!O138+'IV TRIM'!O138</f>
        <v>0</v>
      </c>
      <c r="P138" s="12">
        <f>'III TRIM'!P138+'IV TRIM'!P138</f>
        <v>0</v>
      </c>
      <c r="Q138" s="12">
        <f>'III TRIM'!Q138+'IV TRIM'!Q138</f>
        <v>0</v>
      </c>
      <c r="R138" s="12">
        <f>'III TRIM'!R138+'IV TRIM'!R138</f>
        <v>0</v>
      </c>
      <c r="S138" s="12">
        <f>'III TRIM'!S138+'IV TRIM'!S138</f>
        <v>0</v>
      </c>
      <c r="T138" s="12">
        <f>'III TRIM'!T138+'IV TRIM'!T138</f>
        <v>0</v>
      </c>
      <c r="U138" s="12">
        <f>'III TRIM'!U138+'IV TRIM'!U138</f>
        <v>0</v>
      </c>
      <c r="V138" s="12">
        <f>'III TRIM'!V138+'IV TRIM'!V138</f>
        <v>0</v>
      </c>
      <c r="W138" s="12">
        <f>'III TRIM'!W138+'IV TRIM'!W138</f>
        <v>0</v>
      </c>
      <c r="X138" s="12">
        <f>'III TRIM'!X138+'IV TRIM'!X138</f>
        <v>0</v>
      </c>
      <c r="Y138" s="12">
        <f>'III TRIM'!Y138+'IV TRIM'!Y138</f>
        <v>0</v>
      </c>
      <c r="Z138" s="12">
        <f>'III TRIM'!Z138+'IV TRIM'!Z138</f>
        <v>0</v>
      </c>
      <c r="AA138" s="12">
        <f>'III TRIM'!AA138+'IV TRIM'!AA138</f>
        <v>0</v>
      </c>
    </row>
    <row r="139" spans="1:27" ht="18" customHeight="1">
      <c r="A139" s="11" t="s">
        <v>227</v>
      </c>
      <c r="B139" s="12">
        <f>'III TRIM'!B139+'IV TRIM'!B139</f>
        <v>0</v>
      </c>
      <c r="C139" s="12">
        <f>'III TRIM'!C139+'IV TRIM'!C139</f>
        <v>0</v>
      </c>
      <c r="D139" s="12">
        <f>'III TRIM'!D139+'IV TRIM'!D139</f>
        <v>0</v>
      </c>
      <c r="E139" s="12">
        <f>'III TRIM'!E139+'IV TRIM'!E139</f>
        <v>0</v>
      </c>
      <c r="F139" s="12">
        <f>'III TRIM'!F139+'IV TRIM'!F139</f>
        <v>0</v>
      </c>
      <c r="G139" s="12">
        <f>'III TRIM'!G139+'IV TRIM'!G139</f>
        <v>0</v>
      </c>
      <c r="H139" s="12">
        <f>'III TRIM'!H139+'IV TRIM'!H139</f>
        <v>0</v>
      </c>
      <c r="I139" s="12">
        <f>'III TRIM'!I139+'IV TRIM'!I139</f>
        <v>0</v>
      </c>
      <c r="J139" s="12">
        <f>'III TRIM'!J139+'IV TRIM'!J139</f>
        <v>0</v>
      </c>
      <c r="K139" s="12">
        <f>'III TRIM'!K139+'IV TRIM'!K139</f>
        <v>0</v>
      </c>
      <c r="L139" s="12">
        <f>'III TRIM'!L139+'IV TRIM'!L139</f>
        <v>0</v>
      </c>
      <c r="M139" s="12">
        <f>'III TRIM'!M139+'IV TRIM'!M139</f>
        <v>0</v>
      </c>
      <c r="N139" s="12">
        <f>'III TRIM'!N139+'IV TRIM'!N139</f>
        <v>0</v>
      </c>
      <c r="O139" s="12">
        <f>'III TRIM'!O139+'IV TRIM'!O139</f>
        <v>0</v>
      </c>
      <c r="P139" s="12">
        <f>'III TRIM'!P139+'IV TRIM'!P139</f>
        <v>0</v>
      </c>
      <c r="Q139" s="12">
        <f>'III TRIM'!Q139+'IV TRIM'!Q139</f>
        <v>0</v>
      </c>
      <c r="R139" s="12">
        <f>'III TRIM'!R139+'IV TRIM'!R139</f>
        <v>0</v>
      </c>
      <c r="S139" s="12">
        <f>'III TRIM'!S139+'IV TRIM'!S139</f>
        <v>0</v>
      </c>
      <c r="T139" s="12">
        <f>'III TRIM'!T139+'IV TRIM'!T139</f>
        <v>0</v>
      </c>
      <c r="U139" s="12">
        <f>'III TRIM'!U139+'IV TRIM'!U139</f>
        <v>0</v>
      </c>
      <c r="V139" s="12">
        <f>'III TRIM'!V139+'IV TRIM'!V139</f>
        <v>0</v>
      </c>
      <c r="W139" s="12">
        <f>'III TRIM'!W139+'IV TRIM'!W139</f>
        <v>0</v>
      </c>
      <c r="X139" s="12">
        <f>'III TRIM'!X139+'IV TRIM'!X139</f>
        <v>0</v>
      </c>
      <c r="Y139" s="12">
        <f>'III TRIM'!Y139+'IV TRIM'!Y139</f>
        <v>0</v>
      </c>
      <c r="Z139" s="12">
        <f>'III TRIM'!Z139+'IV TRIM'!Z139</f>
        <v>0</v>
      </c>
      <c r="AA139" s="12">
        <f>'III TRIM'!AA139+'IV TRIM'!AA139</f>
        <v>0</v>
      </c>
    </row>
    <row r="140" spans="1:27" ht="18" customHeight="1">
      <c r="A140" s="11" t="s">
        <v>228</v>
      </c>
      <c r="B140" s="12">
        <f>'III TRIM'!B140+'IV TRIM'!B140</f>
        <v>0</v>
      </c>
      <c r="C140" s="12">
        <f>'III TRIM'!C140+'IV TRIM'!C140</f>
        <v>0</v>
      </c>
      <c r="D140" s="12">
        <f>'III TRIM'!D140+'IV TRIM'!D140</f>
        <v>0</v>
      </c>
      <c r="E140" s="12">
        <f>'III TRIM'!E140+'IV TRIM'!E140</f>
        <v>0</v>
      </c>
      <c r="F140" s="12">
        <f>'III TRIM'!F140+'IV TRIM'!F140</f>
        <v>0</v>
      </c>
      <c r="G140" s="12">
        <f>'III TRIM'!G140+'IV TRIM'!G140</f>
        <v>0</v>
      </c>
      <c r="H140" s="12">
        <f>'III TRIM'!H140+'IV TRIM'!H140</f>
        <v>0</v>
      </c>
      <c r="I140" s="12">
        <f>'III TRIM'!I140+'IV TRIM'!I140</f>
        <v>0</v>
      </c>
      <c r="J140" s="12">
        <f>'III TRIM'!J140+'IV TRIM'!J140</f>
        <v>0</v>
      </c>
      <c r="K140" s="12">
        <f>'III TRIM'!K140+'IV TRIM'!K140</f>
        <v>0</v>
      </c>
      <c r="L140" s="12">
        <f>'III TRIM'!L140+'IV TRIM'!L140</f>
        <v>0</v>
      </c>
      <c r="M140" s="12">
        <f>'III TRIM'!M140+'IV TRIM'!M140</f>
        <v>0</v>
      </c>
      <c r="N140" s="12">
        <f>'III TRIM'!N140+'IV TRIM'!N140</f>
        <v>0</v>
      </c>
      <c r="O140" s="12">
        <f>'III TRIM'!O140+'IV TRIM'!O140</f>
        <v>0</v>
      </c>
      <c r="P140" s="12">
        <f>'III TRIM'!P140+'IV TRIM'!P140</f>
        <v>0</v>
      </c>
      <c r="Q140" s="12">
        <f>'III TRIM'!Q140+'IV TRIM'!Q140</f>
        <v>0</v>
      </c>
      <c r="R140" s="12">
        <f>'III TRIM'!R140+'IV TRIM'!R140</f>
        <v>0</v>
      </c>
      <c r="S140" s="12">
        <f>'III TRIM'!S140+'IV TRIM'!S140</f>
        <v>0</v>
      </c>
      <c r="T140" s="12">
        <f>'III TRIM'!T140+'IV TRIM'!T140</f>
        <v>0</v>
      </c>
      <c r="U140" s="12">
        <f>'III TRIM'!U140+'IV TRIM'!U140</f>
        <v>0</v>
      </c>
      <c r="V140" s="12">
        <f>'III TRIM'!V140+'IV TRIM'!V140</f>
        <v>0</v>
      </c>
      <c r="W140" s="12">
        <f>'III TRIM'!W140+'IV TRIM'!W140</f>
        <v>0</v>
      </c>
      <c r="X140" s="12">
        <f>'III TRIM'!X140+'IV TRIM'!X140</f>
        <v>0</v>
      </c>
      <c r="Y140" s="12">
        <f>'III TRIM'!Y140+'IV TRIM'!Y140</f>
        <v>0</v>
      </c>
      <c r="Z140" s="12">
        <f>'III TRIM'!Z140+'IV TRIM'!Z140</f>
        <v>0</v>
      </c>
      <c r="AA140" s="12">
        <f>'III TRIM'!AA140+'IV TRIM'!AA140</f>
        <v>0</v>
      </c>
    </row>
    <row r="141" spans="1:27" ht="18" customHeight="1">
      <c r="A141" s="11" t="s">
        <v>229</v>
      </c>
      <c r="B141" s="12">
        <f>'III TRIM'!B141+'IV TRIM'!B141</f>
        <v>0</v>
      </c>
      <c r="C141" s="12">
        <f>'III TRIM'!C141+'IV TRIM'!C141</f>
        <v>0</v>
      </c>
      <c r="D141" s="12">
        <f>'III TRIM'!D141+'IV TRIM'!D141</f>
        <v>0</v>
      </c>
      <c r="E141" s="12">
        <f>'III TRIM'!E141+'IV TRIM'!E141</f>
        <v>0</v>
      </c>
      <c r="F141" s="12">
        <f>'III TRIM'!F141+'IV TRIM'!F141</f>
        <v>0</v>
      </c>
      <c r="G141" s="12">
        <f>'III TRIM'!G141+'IV TRIM'!G141</f>
        <v>0</v>
      </c>
      <c r="H141" s="12">
        <f>'III TRIM'!H141+'IV TRIM'!H141</f>
        <v>0</v>
      </c>
      <c r="I141" s="12">
        <f>'III TRIM'!I141+'IV TRIM'!I141</f>
        <v>0</v>
      </c>
      <c r="J141" s="12">
        <f>'III TRIM'!J141+'IV TRIM'!J141</f>
        <v>0</v>
      </c>
      <c r="K141" s="12">
        <f>'III TRIM'!K141+'IV TRIM'!K141</f>
        <v>0</v>
      </c>
      <c r="L141" s="12">
        <f>'III TRIM'!L141+'IV TRIM'!L141</f>
        <v>0</v>
      </c>
      <c r="M141" s="12">
        <f>'III TRIM'!M141+'IV TRIM'!M141</f>
        <v>0</v>
      </c>
      <c r="N141" s="12">
        <f>'III TRIM'!N141+'IV TRIM'!N141</f>
        <v>0</v>
      </c>
      <c r="O141" s="12">
        <f>'III TRIM'!O141+'IV TRIM'!O141</f>
        <v>0</v>
      </c>
      <c r="P141" s="12">
        <f>'III TRIM'!P141+'IV TRIM'!P141</f>
        <v>0</v>
      </c>
      <c r="Q141" s="12">
        <f>'III TRIM'!Q141+'IV TRIM'!Q141</f>
        <v>0</v>
      </c>
      <c r="R141" s="12">
        <f>'III TRIM'!R141+'IV TRIM'!R141</f>
        <v>0</v>
      </c>
      <c r="S141" s="12">
        <f>'III TRIM'!S141+'IV TRIM'!S141</f>
        <v>0</v>
      </c>
      <c r="T141" s="12">
        <f>'III TRIM'!T141+'IV TRIM'!T141</f>
        <v>0</v>
      </c>
      <c r="U141" s="12">
        <f>'III TRIM'!U141+'IV TRIM'!U141</f>
        <v>0</v>
      </c>
      <c r="V141" s="12">
        <f>'III TRIM'!V141+'IV TRIM'!V141</f>
        <v>0</v>
      </c>
      <c r="W141" s="12">
        <f>'III TRIM'!W141+'IV TRIM'!W141</f>
        <v>0</v>
      </c>
      <c r="X141" s="12">
        <f>'III TRIM'!X141+'IV TRIM'!X141</f>
        <v>0</v>
      </c>
      <c r="Y141" s="12">
        <f>'III TRIM'!Y141+'IV TRIM'!Y141</f>
        <v>0</v>
      </c>
      <c r="Z141" s="12">
        <f>'III TRIM'!Z141+'IV TRIM'!Z141</f>
        <v>0</v>
      </c>
      <c r="AA141" s="12">
        <f>'III TRIM'!AA141+'IV TRIM'!AA141</f>
        <v>0</v>
      </c>
    </row>
    <row r="142" spans="1:27" ht="18" customHeight="1">
      <c r="A142" s="11" t="s">
        <v>230</v>
      </c>
      <c r="B142" s="12">
        <f>'III TRIM'!B142+'IV TRIM'!B142</f>
        <v>0</v>
      </c>
      <c r="C142" s="12">
        <f>'III TRIM'!C142+'IV TRIM'!C142</f>
        <v>0</v>
      </c>
      <c r="D142" s="12">
        <f>'III TRIM'!D142+'IV TRIM'!D142</f>
        <v>0</v>
      </c>
      <c r="E142" s="12">
        <f>'III TRIM'!E142+'IV TRIM'!E142</f>
        <v>0</v>
      </c>
      <c r="F142" s="12">
        <f>'III TRIM'!F142+'IV TRIM'!F142</f>
        <v>0</v>
      </c>
      <c r="G142" s="12">
        <f>'III TRIM'!G142+'IV TRIM'!G142</f>
        <v>0</v>
      </c>
      <c r="H142" s="12">
        <f>'III TRIM'!H142+'IV TRIM'!H142</f>
        <v>0</v>
      </c>
      <c r="I142" s="12">
        <f>'III TRIM'!I142+'IV TRIM'!I142</f>
        <v>0</v>
      </c>
      <c r="J142" s="12">
        <f>'III TRIM'!J142+'IV TRIM'!J142</f>
        <v>0</v>
      </c>
      <c r="K142" s="12">
        <f>'III TRIM'!K142+'IV TRIM'!K142</f>
        <v>0</v>
      </c>
      <c r="L142" s="12">
        <f>'III TRIM'!L142+'IV TRIM'!L142</f>
        <v>0</v>
      </c>
      <c r="M142" s="12">
        <f>'III TRIM'!M142+'IV TRIM'!M142</f>
        <v>0</v>
      </c>
      <c r="N142" s="12">
        <f>'III TRIM'!N142+'IV TRIM'!N142</f>
        <v>0</v>
      </c>
      <c r="O142" s="12">
        <f>'III TRIM'!O142+'IV TRIM'!O142</f>
        <v>0</v>
      </c>
      <c r="P142" s="12">
        <f>'III TRIM'!P142+'IV TRIM'!P142</f>
        <v>0</v>
      </c>
      <c r="Q142" s="12">
        <f>'III TRIM'!Q142+'IV TRIM'!Q142</f>
        <v>0</v>
      </c>
      <c r="R142" s="12">
        <f>'III TRIM'!R142+'IV TRIM'!R142</f>
        <v>0</v>
      </c>
      <c r="S142" s="12">
        <f>'III TRIM'!S142+'IV TRIM'!S142</f>
        <v>0</v>
      </c>
      <c r="T142" s="12">
        <f>'III TRIM'!T142+'IV TRIM'!T142</f>
        <v>0</v>
      </c>
      <c r="U142" s="12">
        <f>'III TRIM'!U142+'IV TRIM'!U142</f>
        <v>0</v>
      </c>
      <c r="V142" s="12">
        <f>'III TRIM'!V142+'IV TRIM'!V142</f>
        <v>0</v>
      </c>
      <c r="W142" s="12">
        <f>'III TRIM'!W142+'IV TRIM'!W142</f>
        <v>0</v>
      </c>
      <c r="X142" s="12">
        <f>'III TRIM'!X142+'IV TRIM'!X142</f>
        <v>0</v>
      </c>
      <c r="Y142" s="12">
        <f>'III TRIM'!Y142+'IV TRIM'!Y142</f>
        <v>0</v>
      </c>
      <c r="Z142" s="12">
        <f>'III TRIM'!Z142+'IV TRIM'!Z142</f>
        <v>0</v>
      </c>
      <c r="AA142" s="12">
        <f>'III TRIM'!AA142+'IV TRIM'!AA142</f>
        <v>0</v>
      </c>
    </row>
    <row r="143" spans="1:27" ht="18" customHeight="1">
      <c r="A143" s="11" t="s">
        <v>231</v>
      </c>
      <c r="B143" s="12">
        <f>'III TRIM'!B143+'IV TRIM'!B143</f>
        <v>0</v>
      </c>
      <c r="C143" s="12">
        <f>'III TRIM'!C143+'IV TRIM'!C143</f>
        <v>0</v>
      </c>
      <c r="D143" s="12">
        <f>'III TRIM'!D143+'IV TRIM'!D143</f>
        <v>0</v>
      </c>
      <c r="E143" s="12">
        <f>'III TRIM'!E143+'IV TRIM'!E143</f>
        <v>0</v>
      </c>
      <c r="F143" s="12">
        <f>'III TRIM'!F143+'IV TRIM'!F143</f>
        <v>0</v>
      </c>
      <c r="G143" s="12">
        <f>'III TRIM'!G143+'IV TRIM'!G143</f>
        <v>0</v>
      </c>
      <c r="H143" s="12">
        <f>'III TRIM'!H143+'IV TRIM'!H143</f>
        <v>0</v>
      </c>
      <c r="I143" s="12">
        <f>'III TRIM'!I143+'IV TRIM'!I143</f>
        <v>0</v>
      </c>
      <c r="J143" s="12">
        <f>'III TRIM'!J143+'IV TRIM'!J143</f>
        <v>0</v>
      </c>
      <c r="K143" s="12">
        <f>'III TRIM'!K143+'IV TRIM'!K143</f>
        <v>0</v>
      </c>
      <c r="L143" s="12">
        <f>'III TRIM'!L143+'IV TRIM'!L143</f>
        <v>0</v>
      </c>
      <c r="M143" s="12">
        <f>'III TRIM'!M143+'IV TRIM'!M143</f>
        <v>0</v>
      </c>
      <c r="N143" s="12">
        <f>'III TRIM'!N143+'IV TRIM'!N143</f>
        <v>0</v>
      </c>
      <c r="O143" s="12">
        <f>'III TRIM'!O143+'IV TRIM'!O143</f>
        <v>0</v>
      </c>
      <c r="P143" s="12">
        <f>'III TRIM'!P143+'IV TRIM'!P143</f>
        <v>0</v>
      </c>
      <c r="Q143" s="12">
        <f>'III TRIM'!Q143+'IV TRIM'!Q143</f>
        <v>0</v>
      </c>
      <c r="R143" s="12">
        <f>'III TRIM'!R143+'IV TRIM'!R143</f>
        <v>0</v>
      </c>
      <c r="S143" s="12">
        <f>'III TRIM'!S143+'IV TRIM'!S143</f>
        <v>0</v>
      </c>
      <c r="T143" s="12">
        <f>'III TRIM'!T143+'IV TRIM'!T143</f>
        <v>0</v>
      </c>
      <c r="U143" s="12">
        <f>'III TRIM'!U143+'IV TRIM'!U143</f>
        <v>0</v>
      </c>
      <c r="V143" s="12">
        <f>'III TRIM'!V143+'IV TRIM'!V143</f>
        <v>0</v>
      </c>
      <c r="W143" s="12">
        <f>'III TRIM'!W143+'IV TRIM'!W143</f>
        <v>0</v>
      </c>
      <c r="X143" s="12">
        <f>'III TRIM'!X143+'IV TRIM'!X143</f>
        <v>0</v>
      </c>
      <c r="Y143" s="12">
        <f>'III TRIM'!Y143+'IV TRIM'!Y143</f>
        <v>0</v>
      </c>
      <c r="Z143" s="12">
        <f>'III TRIM'!Z143+'IV TRIM'!Z143</f>
        <v>0</v>
      </c>
      <c r="AA143" s="12">
        <f>'III TRIM'!AA143+'IV TRIM'!AA143</f>
        <v>0</v>
      </c>
    </row>
    <row r="144" spans="1:27" ht="18" customHeight="1">
      <c r="A144" s="11" t="s">
        <v>232</v>
      </c>
      <c r="B144" s="12">
        <f>'III TRIM'!B144+'IV TRIM'!B144</f>
        <v>0</v>
      </c>
      <c r="C144" s="12">
        <f>'III TRIM'!C144+'IV TRIM'!C144</f>
        <v>0</v>
      </c>
      <c r="D144" s="12">
        <f>'III TRIM'!D144+'IV TRIM'!D144</f>
        <v>0</v>
      </c>
      <c r="E144" s="12">
        <f>'III TRIM'!E144+'IV TRIM'!E144</f>
        <v>0</v>
      </c>
      <c r="F144" s="12">
        <f>'III TRIM'!F144+'IV TRIM'!F144</f>
        <v>0</v>
      </c>
      <c r="G144" s="12">
        <f>'III TRIM'!G144+'IV TRIM'!G144</f>
        <v>0</v>
      </c>
      <c r="H144" s="12">
        <f>'III TRIM'!H144+'IV TRIM'!H144</f>
        <v>0</v>
      </c>
      <c r="I144" s="12">
        <f>'III TRIM'!I144+'IV TRIM'!I144</f>
        <v>0</v>
      </c>
      <c r="J144" s="12">
        <f>'III TRIM'!J144+'IV TRIM'!J144</f>
        <v>0</v>
      </c>
      <c r="K144" s="12">
        <f>'III TRIM'!K144+'IV TRIM'!K144</f>
        <v>0</v>
      </c>
      <c r="L144" s="12">
        <f>'III TRIM'!L144+'IV TRIM'!L144</f>
        <v>0</v>
      </c>
      <c r="M144" s="12">
        <f>'III TRIM'!M144+'IV TRIM'!M144</f>
        <v>0</v>
      </c>
      <c r="N144" s="12">
        <f>'III TRIM'!N144+'IV TRIM'!N144</f>
        <v>0</v>
      </c>
      <c r="O144" s="12">
        <f>'III TRIM'!O144+'IV TRIM'!O144</f>
        <v>0</v>
      </c>
      <c r="P144" s="12">
        <f>'III TRIM'!P144+'IV TRIM'!P144</f>
        <v>0</v>
      </c>
      <c r="Q144" s="12">
        <f>'III TRIM'!Q144+'IV TRIM'!Q144</f>
        <v>0</v>
      </c>
      <c r="R144" s="12">
        <f>'III TRIM'!R144+'IV TRIM'!R144</f>
        <v>0</v>
      </c>
      <c r="S144" s="12">
        <f>'III TRIM'!S144+'IV TRIM'!S144</f>
        <v>0</v>
      </c>
      <c r="T144" s="12">
        <f>'III TRIM'!T144+'IV TRIM'!T144</f>
        <v>0</v>
      </c>
      <c r="U144" s="12">
        <f>'III TRIM'!U144+'IV TRIM'!U144</f>
        <v>0</v>
      </c>
      <c r="V144" s="12">
        <f>'III TRIM'!V144+'IV TRIM'!V144</f>
        <v>0</v>
      </c>
      <c r="W144" s="12">
        <f>'III TRIM'!W144+'IV TRIM'!W144</f>
        <v>0</v>
      </c>
      <c r="X144" s="12">
        <f>'III TRIM'!X144+'IV TRIM'!X144</f>
        <v>0</v>
      </c>
      <c r="Y144" s="12">
        <f>'III TRIM'!Y144+'IV TRIM'!Y144</f>
        <v>0</v>
      </c>
      <c r="Z144" s="12">
        <f>'III TRIM'!Z144+'IV TRIM'!Z144</f>
        <v>0</v>
      </c>
      <c r="AA144" s="12">
        <f>'III TRIM'!AA144+'IV TRIM'!AA144</f>
        <v>0</v>
      </c>
    </row>
    <row r="145" spans="1:27" ht="18" customHeight="1">
      <c r="A145" s="11" t="s">
        <v>233</v>
      </c>
      <c r="B145" s="12">
        <f>'III TRIM'!B145+'IV TRIM'!B145</f>
        <v>0</v>
      </c>
      <c r="C145" s="12">
        <f>'III TRIM'!C145+'IV TRIM'!C145</f>
        <v>0</v>
      </c>
      <c r="D145" s="12">
        <f>'III TRIM'!D145+'IV TRIM'!D145</f>
        <v>0</v>
      </c>
      <c r="E145" s="12">
        <f>'III TRIM'!E145+'IV TRIM'!E145</f>
        <v>0</v>
      </c>
      <c r="F145" s="12">
        <f>'III TRIM'!F145+'IV TRIM'!F145</f>
        <v>0</v>
      </c>
      <c r="G145" s="12">
        <f>'III TRIM'!G145+'IV TRIM'!G145</f>
        <v>0</v>
      </c>
      <c r="H145" s="12">
        <f>'III TRIM'!H145+'IV TRIM'!H145</f>
        <v>0</v>
      </c>
      <c r="I145" s="12">
        <f>'III TRIM'!I145+'IV TRIM'!I145</f>
        <v>0</v>
      </c>
      <c r="J145" s="12">
        <f>'III TRIM'!J145+'IV TRIM'!J145</f>
        <v>0</v>
      </c>
      <c r="K145" s="12">
        <f>'III TRIM'!K145+'IV TRIM'!K145</f>
        <v>0</v>
      </c>
      <c r="L145" s="12">
        <f>'III TRIM'!L145+'IV TRIM'!L145</f>
        <v>0</v>
      </c>
      <c r="M145" s="12">
        <f>'III TRIM'!M145+'IV TRIM'!M145</f>
        <v>0</v>
      </c>
      <c r="N145" s="12">
        <f>'III TRIM'!N145+'IV TRIM'!N145</f>
        <v>0</v>
      </c>
      <c r="O145" s="12">
        <f>'III TRIM'!O145+'IV TRIM'!O145</f>
        <v>0</v>
      </c>
      <c r="P145" s="12">
        <f>'III TRIM'!P145+'IV TRIM'!P145</f>
        <v>0</v>
      </c>
      <c r="Q145" s="12">
        <f>'III TRIM'!Q145+'IV TRIM'!Q145</f>
        <v>0</v>
      </c>
      <c r="R145" s="12">
        <f>'III TRIM'!R145+'IV TRIM'!R145</f>
        <v>0</v>
      </c>
      <c r="S145" s="12">
        <f>'III TRIM'!S145+'IV TRIM'!S145</f>
        <v>0</v>
      </c>
      <c r="T145" s="12">
        <f>'III TRIM'!T145+'IV TRIM'!T145</f>
        <v>0</v>
      </c>
      <c r="U145" s="12">
        <f>'III TRIM'!U145+'IV TRIM'!U145</f>
        <v>0</v>
      </c>
      <c r="V145" s="12">
        <f>'III TRIM'!V145+'IV TRIM'!V145</f>
        <v>0</v>
      </c>
      <c r="W145" s="12">
        <f>'III TRIM'!W145+'IV TRIM'!W145</f>
        <v>0</v>
      </c>
      <c r="X145" s="12">
        <f>'III TRIM'!X145+'IV TRIM'!X145</f>
        <v>0</v>
      </c>
      <c r="Y145" s="12">
        <f>'III TRIM'!Y145+'IV TRIM'!Y145</f>
        <v>0</v>
      </c>
      <c r="Z145" s="12">
        <f>'III TRIM'!Z145+'IV TRIM'!Z145</f>
        <v>0</v>
      </c>
      <c r="AA145" s="12">
        <f>'III TRIM'!AA145+'IV TRIM'!AA145</f>
        <v>0</v>
      </c>
    </row>
    <row r="146" spans="1:27" ht="18" customHeight="1">
      <c r="A146" s="11" t="s">
        <v>234</v>
      </c>
      <c r="B146" s="12">
        <f>'III TRIM'!B146+'IV TRIM'!B146</f>
        <v>0</v>
      </c>
      <c r="C146" s="12">
        <f>'III TRIM'!C146+'IV TRIM'!C146</f>
        <v>0</v>
      </c>
      <c r="D146" s="12">
        <f>'III TRIM'!D146+'IV TRIM'!D146</f>
        <v>0</v>
      </c>
      <c r="E146" s="12">
        <f>'III TRIM'!E146+'IV TRIM'!E146</f>
        <v>0</v>
      </c>
      <c r="F146" s="12">
        <f>'III TRIM'!F146+'IV TRIM'!F146</f>
        <v>0</v>
      </c>
      <c r="G146" s="12">
        <f>'III TRIM'!G146+'IV TRIM'!G146</f>
        <v>0</v>
      </c>
      <c r="H146" s="12">
        <f>'III TRIM'!H146+'IV TRIM'!H146</f>
        <v>0</v>
      </c>
      <c r="I146" s="12">
        <f>'III TRIM'!I146+'IV TRIM'!I146</f>
        <v>0</v>
      </c>
      <c r="J146" s="12">
        <f>'III TRIM'!J146+'IV TRIM'!J146</f>
        <v>0</v>
      </c>
      <c r="K146" s="12">
        <f>'III TRIM'!K146+'IV TRIM'!K146</f>
        <v>0</v>
      </c>
      <c r="L146" s="12">
        <f>'III TRIM'!L146+'IV TRIM'!L146</f>
        <v>0</v>
      </c>
      <c r="M146" s="12">
        <f>'III TRIM'!M146+'IV TRIM'!M146</f>
        <v>0</v>
      </c>
      <c r="N146" s="12">
        <f>'III TRIM'!N146+'IV TRIM'!N146</f>
        <v>0</v>
      </c>
      <c r="O146" s="12">
        <f>'III TRIM'!O146+'IV TRIM'!O146</f>
        <v>0</v>
      </c>
      <c r="P146" s="12">
        <f>'III TRIM'!P146+'IV TRIM'!P146</f>
        <v>0</v>
      </c>
      <c r="Q146" s="12">
        <f>'III TRIM'!Q146+'IV TRIM'!Q146</f>
        <v>0</v>
      </c>
      <c r="R146" s="12">
        <f>'III TRIM'!R146+'IV TRIM'!R146</f>
        <v>0</v>
      </c>
      <c r="S146" s="12">
        <f>'III TRIM'!S146+'IV TRIM'!S146</f>
        <v>0</v>
      </c>
      <c r="T146" s="12">
        <f>'III TRIM'!T146+'IV TRIM'!T146</f>
        <v>0</v>
      </c>
      <c r="U146" s="12">
        <f>'III TRIM'!U146+'IV TRIM'!U146</f>
        <v>0</v>
      </c>
      <c r="V146" s="12">
        <f>'III TRIM'!V146+'IV TRIM'!V146</f>
        <v>0</v>
      </c>
      <c r="W146" s="12">
        <f>'III TRIM'!W146+'IV TRIM'!W146</f>
        <v>0</v>
      </c>
      <c r="X146" s="12">
        <f>'III TRIM'!X146+'IV TRIM'!X146</f>
        <v>0</v>
      </c>
      <c r="Y146" s="12">
        <f>'III TRIM'!Y146+'IV TRIM'!Y146</f>
        <v>0</v>
      </c>
      <c r="Z146" s="12">
        <f>'III TRIM'!Z146+'IV TRIM'!Z146</f>
        <v>0</v>
      </c>
      <c r="AA146" s="12">
        <f>'III TRIM'!AA146+'IV TRIM'!AA146</f>
        <v>0</v>
      </c>
    </row>
    <row r="147" spans="1:27" ht="17.25" customHeight="1"/>
    <row r="148" spans="1:27" ht="18" customHeight="1">
      <c r="A148" s="36" t="s">
        <v>235</v>
      </c>
      <c r="B148" s="35" t="s">
        <v>104</v>
      </c>
      <c r="C148" s="22"/>
      <c r="D148" s="22"/>
      <c r="E148" s="22"/>
      <c r="F148" s="18"/>
      <c r="G148" s="35" t="s">
        <v>105</v>
      </c>
      <c r="H148" s="22"/>
      <c r="I148" s="22"/>
      <c r="J148" s="22"/>
      <c r="K148" s="18"/>
      <c r="L148" s="35" t="s">
        <v>223</v>
      </c>
      <c r="M148" s="22"/>
      <c r="N148" s="18"/>
      <c r="O148" s="35" t="s">
        <v>132</v>
      </c>
      <c r="P148" s="22"/>
      <c r="Q148" s="18"/>
      <c r="S148" s="35" t="s">
        <v>224</v>
      </c>
      <c r="T148" s="22"/>
      <c r="U148" s="22"/>
      <c r="V148" s="18"/>
      <c r="W148" s="35" t="s">
        <v>116</v>
      </c>
      <c r="X148" s="22"/>
      <c r="Y148" s="22"/>
      <c r="Z148" s="22"/>
      <c r="AA148" s="18"/>
    </row>
    <row r="149" spans="1:27">
      <c r="A149" s="20"/>
      <c r="B149" s="10" t="s">
        <v>159</v>
      </c>
      <c r="D149" s="10" t="s">
        <v>160</v>
      </c>
      <c r="F149" s="10" t="s">
        <v>161</v>
      </c>
      <c r="G149" s="10" t="s">
        <v>159</v>
      </c>
      <c r="I149" s="10" t="s">
        <v>160</v>
      </c>
      <c r="K149" s="10" t="s">
        <v>161</v>
      </c>
      <c r="L149" s="10" t="s">
        <v>159</v>
      </c>
      <c r="M149" s="10" t="s">
        <v>160</v>
      </c>
      <c r="N149" s="10" t="s">
        <v>161</v>
      </c>
      <c r="O149" s="10" t="s">
        <v>159</v>
      </c>
      <c r="P149" s="10" t="s">
        <v>160</v>
      </c>
      <c r="Q149" s="10" t="s">
        <v>161</v>
      </c>
      <c r="S149" s="10" t="s">
        <v>159</v>
      </c>
      <c r="U149" s="10" t="s">
        <v>160</v>
      </c>
      <c r="V149" s="10" t="s">
        <v>161</v>
      </c>
      <c r="W149" s="10" t="s">
        <v>104</v>
      </c>
      <c r="X149" s="10" t="s">
        <v>105</v>
      </c>
      <c r="Y149" s="10" t="s">
        <v>223</v>
      </c>
      <c r="Z149" s="10" t="s">
        <v>132</v>
      </c>
      <c r="AA149" s="10" t="s">
        <v>224</v>
      </c>
    </row>
    <row r="150" spans="1:27">
      <c r="A150" s="11" t="s">
        <v>14</v>
      </c>
      <c r="B150" s="12">
        <f>'III TRIM'!B150+'IV TRIM'!B150</f>
        <v>0</v>
      </c>
      <c r="C150" s="12">
        <f>'III TRIM'!C150+'IV TRIM'!C150</f>
        <v>0</v>
      </c>
      <c r="D150" s="12">
        <f>'III TRIM'!D150+'IV TRIM'!D150</f>
        <v>0</v>
      </c>
      <c r="E150" s="12">
        <f>'III TRIM'!E150+'IV TRIM'!E150</f>
        <v>0</v>
      </c>
      <c r="F150" s="12">
        <f>'III TRIM'!F150+'IV TRIM'!F150</f>
        <v>0</v>
      </c>
      <c r="G150" s="12">
        <f>'III TRIM'!G150+'IV TRIM'!G150</f>
        <v>0</v>
      </c>
      <c r="H150" s="12">
        <f>'III TRIM'!H150+'IV TRIM'!H150</f>
        <v>0</v>
      </c>
      <c r="I150" s="12">
        <f>'III TRIM'!I150+'IV TRIM'!I150</f>
        <v>0</v>
      </c>
      <c r="J150" s="12">
        <f>'III TRIM'!J150+'IV TRIM'!J150</f>
        <v>0</v>
      </c>
      <c r="K150" s="12">
        <f>'III TRIM'!K150+'IV TRIM'!K150</f>
        <v>0</v>
      </c>
      <c r="L150" s="12">
        <f>'III TRIM'!L150+'IV TRIM'!L150</f>
        <v>0</v>
      </c>
      <c r="M150" s="12">
        <f>'III TRIM'!M150+'IV TRIM'!M150</f>
        <v>0</v>
      </c>
      <c r="N150" s="12">
        <f>'III TRIM'!N150+'IV TRIM'!N150</f>
        <v>0</v>
      </c>
      <c r="O150" s="12">
        <f>'III TRIM'!O150+'IV TRIM'!O150</f>
        <v>0</v>
      </c>
      <c r="P150" s="12">
        <f>'III TRIM'!P150+'IV TRIM'!P150</f>
        <v>0</v>
      </c>
      <c r="Q150" s="12">
        <f>'III TRIM'!Q150+'IV TRIM'!Q150</f>
        <v>0</v>
      </c>
      <c r="R150" s="12">
        <f>'III TRIM'!R150+'IV TRIM'!R150</f>
        <v>0</v>
      </c>
      <c r="S150" s="12">
        <f>'III TRIM'!S150+'IV TRIM'!S150</f>
        <v>0</v>
      </c>
      <c r="T150" s="12">
        <f>'III TRIM'!T150+'IV TRIM'!T150</f>
        <v>0</v>
      </c>
      <c r="U150" s="12">
        <f>'III TRIM'!U150+'IV TRIM'!U150</f>
        <v>0</v>
      </c>
      <c r="V150" s="12">
        <f>'III TRIM'!V150+'IV TRIM'!V150</f>
        <v>0</v>
      </c>
      <c r="W150" s="12">
        <f>'III TRIM'!W150+'IV TRIM'!W150</f>
        <v>0</v>
      </c>
      <c r="X150" s="12">
        <f>'III TRIM'!X150+'IV TRIM'!X150</f>
        <v>0</v>
      </c>
      <c r="Y150" s="12">
        <f>'III TRIM'!Y150+'IV TRIM'!Y150</f>
        <v>0</v>
      </c>
      <c r="Z150" s="12">
        <f>'III TRIM'!Z150+'IV TRIM'!Z150</f>
        <v>0</v>
      </c>
      <c r="AA150" s="12">
        <f>'III TRIM'!AA150+'IV TRIM'!AA150</f>
        <v>0</v>
      </c>
    </row>
    <row r="151" spans="1:27">
      <c r="A151" s="11" t="s">
        <v>15</v>
      </c>
      <c r="B151" s="12">
        <f>'III TRIM'!B151+'IV TRIM'!B151</f>
        <v>0</v>
      </c>
      <c r="C151" s="12">
        <f>'III TRIM'!C151+'IV TRIM'!C151</f>
        <v>0</v>
      </c>
      <c r="D151" s="12">
        <f>'III TRIM'!D151+'IV TRIM'!D151</f>
        <v>0</v>
      </c>
      <c r="E151" s="12">
        <f>'III TRIM'!E151+'IV TRIM'!E151</f>
        <v>0</v>
      </c>
      <c r="F151" s="12">
        <f>'III TRIM'!F151+'IV TRIM'!F151</f>
        <v>0</v>
      </c>
      <c r="G151" s="12">
        <f>'III TRIM'!G151+'IV TRIM'!G151</f>
        <v>0</v>
      </c>
      <c r="H151" s="12">
        <f>'III TRIM'!H151+'IV TRIM'!H151</f>
        <v>0</v>
      </c>
      <c r="I151" s="12">
        <f>'III TRIM'!I151+'IV TRIM'!I151</f>
        <v>0</v>
      </c>
      <c r="J151" s="12">
        <f>'III TRIM'!J151+'IV TRIM'!J151</f>
        <v>0</v>
      </c>
      <c r="K151" s="12">
        <f>'III TRIM'!K151+'IV TRIM'!K151</f>
        <v>0</v>
      </c>
      <c r="L151" s="12">
        <f>'III TRIM'!L151+'IV TRIM'!L151</f>
        <v>0</v>
      </c>
      <c r="M151" s="12">
        <f>'III TRIM'!M151+'IV TRIM'!M151</f>
        <v>0</v>
      </c>
      <c r="N151" s="12">
        <f>'III TRIM'!N151+'IV TRIM'!N151</f>
        <v>0</v>
      </c>
      <c r="O151" s="12">
        <f>'III TRIM'!O151+'IV TRIM'!O151</f>
        <v>0</v>
      </c>
      <c r="P151" s="12">
        <f>'III TRIM'!P151+'IV TRIM'!P151</f>
        <v>0</v>
      </c>
      <c r="Q151" s="12">
        <f>'III TRIM'!Q151+'IV TRIM'!Q151</f>
        <v>0</v>
      </c>
      <c r="R151" s="12">
        <f>'III TRIM'!R151+'IV TRIM'!R151</f>
        <v>0</v>
      </c>
      <c r="S151" s="12">
        <f>'III TRIM'!S151+'IV TRIM'!S151</f>
        <v>0</v>
      </c>
      <c r="T151" s="12">
        <f>'III TRIM'!T151+'IV TRIM'!T151</f>
        <v>0</v>
      </c>
      <c r="U151" s="12">
        <f>'III TRIM'!U151+'IV TRIM'!U151</f>
        <v>0</v>
      </c>
      <c r="V151" s="12">
        <f>'III TRIM'!V151+'IV TRIM'!V151</f>
        <v>0</v>
      </c>
      <c r="W151" s="12">
        <f>'III TRIM'!W151+'IV TRIM'!W151</f>
        <v>0</v>
      </c>
      <c r="X151" s="12">
        <f>'III TRIM'!X151+'IV TRIM'!X151</f>
        <v>0</v>
      </c>
      <c r="Y151" s="12">
        <f>'III TRIM'!Y151+'IV TRIM'!Y151</f>
        <v>0</v>
      </c>
      <c r="Z151" s="12">
        <f>'III TRIM'!Z151+'IV TRIM'!Z151</f>
        <v>0</v>
      </c>
      <c r="AA151" s="12">
        <f>'III TRIM'!AA151+'IV TRIM'!AA151</f>
        <v>0</v>
      </c>
    </row>
    <row r="152" spans="1:27">
      <c r="A152" s="11" t="s">
        <v>16</v>
      </c>
      <c r="B152" s="12">
        <f>'III TRIM'!B152+'IV TRIM'!B152</f>
        <v>0</v>
      </c>
      <c r="C152" s="12">
        <f>'III TRIM'!C152+'IV TRIM'!C152</f>
        <v>0</v>
      </c>
      <c r="D152" s="12">
        <f>'III TRIM'!D152+'IV TRIM'!D152</f>
        <v>0</v>
      </c>
      <c r="E152" s="12">
        <f>'III TRIM'!E152+'IV TRIM'!E152</f>
        <v>0</v>
      </c>
      <c r="F152" s="12">
        <f>'III TRIM'!F152+'IV TRIM'!F152</f>
        <v>0</v>
      </c>
      <c r="G152" s="12">
        <f>'III TRIM'!G152+'IV TRIM'!G152</f>
        <v>0</v>
      </c>
      <c r="H152" s="12">
        <f>'III TRIM'!H152+'IV TRIM'!H152</f>
        <v>0</v>
      </c>
      <c r="I152" s="12">
        <f>'III TRIM'!I152+'IV TRIM'!I152</f>
        <v>0</v>
      </c>
      <c r="J152" s="12">
        <f>'III TRIM'!J152+'IV TRIM'!J152</f>
        <v>0</v>
      </c>
      <c r="K152" s="12">
        <f>'III TRIM'!K152+'IV TRIM'!K152</f>
        <v>0</v>
      </c>
      <c r="L152" s="12">
        <f>'III TRIM'!L152+'IV TRIM'!L152</f>
        <v>0</v>
      </c>
      <c r="M152" s="12">
        <f>'III TRIM'!M152+'IV TRIM'!M152</f>
        <v>0</v>
      </c>
      <c r="N152" s="12">
        <f>'III TRIM'!N152+'IV TRIM'!N152</f>
        <v>0</v>
      </c>
      <c r="O152" s="12">
        <f>'III TRIM'!O152+'IV TRIM'!O152</f>
        <v>0</v>
      </c>
      <c r="P152" s="12">
        <f>'III TRIM'!P152+'IV TRIM'!P152</f>
        <v>0</v>
      </c>
      <c r="Q152" s="12">
        <f>'III TRIM'!Q152+'IV TRIM'!Q152</f>
        <v>0</v>
      </c>
      <c r="R152" s="12">
        <f>'III TRIM'!R152+'IV TRIM'!R152</f>
        <v>0</v>
      </c>
      <c r="S152" s="12">
        <f>'III TRIM'!S152+'IV TRIM'!S152</f>
        <v>0</v>
      </c>
      <c r="T152" s="12">
        <f>'III TRIM'!T152+'IV TRIM'!T152</f>
        <v>0</v>
      </c>
      <c r="U152" s="12">
        <f>'III TRIM'!U152+'IV TRIM'!U152</f>
        <v>0</v>
      </c>
      <c r="V152" s="12">
        <f>'III TRIM'!V152+'IV TRIM'!V152</f>
        <v>0</v>
      </c>
      <c r="W152" s="12">
        <f>'III TRIM'!W152+'IV TRIM'!W152</f>
        <v>0</v>
      </c>
      <c r="X152" s="12">
        <f>'III TRIM'!X152+'IV TRIM'!X152</f>
        <v>0</v>
      </c>
      <c r="Y152" s="12">
        <f>'III TRIM'!Y152+'IV TRIM'!Y152</f>
        <v>0</v>
      </c>
      <c r="Z152" s="12">
        <f>'III TRIM'!Z152+'IV TRIM'!Z152</f>
        <v>0</v>
      </c>
      <c r="AA152" s="12">
        <f>'III TRIM'!AA152+'IV TRIM'!AA152</f>
        <v>0</v>
      </c>
    </row>
    <row r="153" spans="1:27">
      <c r="A153" s="11" t="s">
        <v>17</v>
      </c>
      <c r="B153" s="12">
        <f>'III TRIM'!B153+'IV TRIM'!B153</f>
        <v>0</v>
      </c>
      <c r="C153" s="12">
        <f>'III TRIM'!C153+'IV TRIM'!C153</f>
        <v>0</v>
      </c>
      <c r="D153" s="12">
        <f>'III TRIM'!D153+'IV TRIM'!D153</f>
        <v>0</v>
      </c>
      <c r="E153" s="12">
        <f>'III TRIM'!E153+'IV TRIM'!E153</f>
        <v>0</v>
      </c>
      <c r="F153" s="12">
        <f>'III TRIM'!F153+'IV TRIM'!F153</f>
        <v>0</v>
      </c>
      <c r="G153" s="12">
        <f>'III TRIM'!G153+'IV TRIM'!G153</f>
        <v>0</v>
      </c>
      <c r="H153" s="12">
        <f>'III TRIM'!H153+'IV TRIM'!H153</f>
        <v>0</v>
      </c>
      <c r="I153" s="12">
        <f>'III TRIM'!I153+'IV TRIM'!I153</f>
        <v>0</v>
      </c>
      <c r="J153" s="12">
        <f>'III TRIM'!J153+'IV TRIM'!J153</f>
        <v>0</v>
      </c>
      <c r="K153" s="12">
        <f>'III TRIM'!K153+'IV TRIM'!K153</f>
        <v>0</v>
      </c>
      <c r="L153" s="12">
        <f>'III TRIM'!L153+'IV TRIM'!L153</f>
        <v>0</v>
      </c>
      <c r="M153" s="12">
        <f>'III TRIM'!M153+'IV TRIM'!M153</f>
        <v>0</v>
      </c>
      <c r="N153" s="12">
        <f>'III TRIM'!N153+'IV TRIM'!N153</f>
        <v>0</v>
      </c>
      <c r="O153" s="12">
        <f>'III TRIM'!O153+'IV TRIM'!O153</f>
        <v>0</v>
      </c>
      <c r="P153" s="12">
        <f>'III TRIM'!P153+'IV TRIM'!P153</f>
        <v>0</v>
      </c>
      <c r="Q153" s="12">
        <f>'III TRIM'!Q153+'IV TRIM'!Q153</f>
        <v>0</v>
      </c>
      <c r="R153" s="12">
        <f>'III TRIM'!R153+'IV TRIM'!R153</f>
        <v>0</v>
      </c>
      <c r="S153" s="12">
        <f>'III TRIM'!S153+'IV TRIM'!S153</f>
        <v>0</v>
      </c>
      <c r="T153" s="12">
        <f>'III TRIM'!T153+'IV TRIM'!T153</f>
        <v>0</v>
      </c>
      <c r="U153" s="12">
        <f>'III TRIM'!U153+'IV TRIM'!U153</f>
        <v>0</v>
      </c>
      <c r="V153" s="12">
        <f>'III TRIM'!V153+'IV TRIM'!V153</f>
        <v>0</v>
      </c>
      <c r="W153" s="12">
        <f>'III TRIM'!W153+'IV TRIM'!W153</f>
        <v>0</v>
      </c>
      <c r="X153" s="12">
        <f>'III TRIM'!X153+'IV TRIM'!X153</f>
        <v>0</v>
      </c>
      <c r="Y153" s="12">
        <f>'III TRIM'!Y153+'IV TRIM'!Y153</f>
        <v>0</v>
      </c>
      <c r="Z153" s="12">
        <f>'III TRIM'!Z153+'IV TRIM'!Z153</f>
        <v>0</v>
      </c>
      <c r="AA153" s="12">
        <f>'III TRIM'!AA153+'IV TRIM'!AA153</f>
        <v>0</v>
      </c>
    </row>
    <row r="154" spans="1:27">
      <c r="A154" s="11" t="s">
        <v>18</v>
      </c>
      <c r="B154" s="12">
        <f>'III TRIM'!B154+'IV TRIM'!B154</f>
        <v>0</v>
      </c>
      <c r="C154" s="12">
        <f>'III TRIM'!C154+'IV TRIM'!C154</f>
        <v>0</v>
      </c>
      <c r="D154" s="12">
        <f>'III TRIM'!D154+'IV TRIM'!D154</f>
        <v>0</v>
      </c>
      <c r="E154" s="12">
        <f>'III TRIM'!E154+'IV TRIM'!E154</f>
        <v>0</v>
      </c>
      <c r="F154" s="12">
        <f>'III TRIM'!F154+'IV TRIM'!F154</f>
        <v>0</v>
      </c>
      <c r="G154" s="12">
        <f>'III TRIM'!G154+'IV TRIM'!G154</f>
        <v>0</v>
      </c>
      <c r="H154" s="12">
        <f>'III TRIM'!H154+'IV TRIM'!H154</f>
        <v>0</v>
      </c>
      <c r="I154" s="12">
        <f>'III TRIM'!I154+'IV TRIM'!I154</f>
        <v>0</v>
      </c>
      <c r="J154" s="12">
        <f>'III TRIM'!J154+'IV TRIM'!J154</f>
        <v>0</v>
      </c>
      <c r="K154" s="12">
        <f>'III TRIM'!K154+'IV TRIM'!K154</f>
        <v>0</v>
      </c>
      <c r="L154" s="12">
        <f>'III TRIM'!L154+'IV TRIM'!L154</f>
        <v>0</v>
      </c>
      <c r="M154" s="12">
        <f>'III TRIM'!M154+'IV TRIM'!M154</f>
        <v>0</v>
      </c>
      <c r="N154" s="12">
        <f>'III TRIM'!N154+'IV TRIM'!N154</f>
        <v>0</v>
      </c>
      <c r="O154" s="12">
        <f>'III TRIM'!O154+'IV TRIM'!O154</f>
        <v>0</v>
      </c>
      <c r="P154" s="12">
        <f>'III TRIM'!P154+'IV TRIM'!P154</f>
        <v>0</v>
      </c>
      <c r="Q154" s="12">
        <f>'III TRIM'!Q154+'IV TRIM'!Q154</f>
        <v>0</v>
      </c>
      <c r="R154" s="12">
        <f>'III TRIM'!R154+'IV TRIM'!R154</f>
        <v>0</v>
      </c>
      <c r="S154" s="12">
        <f>'III TRIM'!S154+'IV TRIM'!S154</f>
        <v>0</v>
      </c>
      <c r="T154" s="12">
        <f>'III TRIM'!T154+'IV TRIM'!T154</f>
        <v>0</v>
      </c>
      <c r="U154" s="12">
        <f>'III TRIM'!U154+'IV TRIM'!U154</f>
        <v>0</v>
      </c>
      <c r="V154" s="12">
        <f>'III TRIM'!V154+'IV TRIM'!V154</f>
        <v>0</v>
      </c>
      <c r="W154" s="12">
        <f>'III TRIM'!W154+'IV TRIM'!W154</f>
        <v>0</v>
      </c>
      <c r="X154" s="12">
        <f>'III TRIM'!X154+'IV TRIM'!X154</f>
        <v>0</v>
      </c>
      <c r="Y154" s="12">
        <f>'III TRIM'!Y154+'IV TRIM'!Y154</f>
        <v>0</v>
      </c>
      <c r="Z154" s="12">
        <f>'III TRIM'!Z154+'IV TRIM'!Z154</f>
        <v>0</v>
      </c>
      <c r="AA154" s="12">
        <f>'III TRIM'!AA154+'IV TRIM'!AA154</f>
        <v>0</v>
      </c>
    </row>
    <row r="155" spans="1:27">
      <c r="A155" s="11" t="s">
        <v>236</v>
      </c>
      <c r="B155" s="12">
        <f>'III TRIM'!B155+'IV TRIM'!B155</f>
        <v>0</v>
      </c>
      <c r="C155" s="12">
        <f>'III TRIM'!C155+'IV TRIM'!C155</f>
        <v>0</v>
      </c>
      <c r="D155" s="12">
        <f>'III TRIM'!D155+'IV TRIM'!D155</f>
        <v>0</v>
      </c>
      <c r="E155" s="12">
        <f>'III TRIM'!E155+'IV TRIM'!E155</f>
        <v>0</v>
      </c>
      <c r="F155" s="12">
        <f>'III TRIM'!F155+'IV TRIM'!F155</f>
        <v>0</v>
      </c>
      <c r="G155" s="12">
        <f>'III TRIM'!G155+'IV TRIM'!G155</f>
        <v>0</v>
      </c>
      <c r="H155" s="12">
        <f>'III TRIM'!H155+'IV TRIM'!H155</f>
        <v>0</v>
      </c>
      <c r="I155" s="12">
        <f>'III TRIM'!I155+'IV TRIM'!I155</f>
        <v>0</v>
      </c>
      <c r="J155" s="12">
        <f>'III TRIM'!J155+'IV TRIM'!J155</f>
        <v>0</v>
      </c>
      <c r="K155" s="12">
        <f>'III TRIM'!K155+'IV TRIM'!K155</f>
        <v>0</v>
      </c>
      <c r="L155" s="12">
        <f>'III TRIM'!L155+'IV TRIM'!L155</f>
        <v>0</v>
      </c>
      <c r="M155" s="12">
        <f>'III TRIM'!M155+'IV TRIM'!M155</f>
        <v>0</v>
      </c>
      <c r="N155" s="12">
        <f>'III TRIM'!N155+'IV TRIM'!N155</f>
        <v>0</v>
      </c>
      <c r="O155" s="12">
        <f>'III TRIM'!O155+'IV TRIM'!O155</f>
        <v>0</v>
      </c>
      <c r="P155" s="12">
        <f>'III TRIM'!P155+'IV TRIM'!P155</f>
        <v>0</v>
      </c>
      <c r="Q155" s="12">
        <f>'III TRIM'!Q155+'IV TRIM'!Q155</f>
        <v>0</v>
      </c>
      <c r="R155" s="12">
        <f>'III TRIM'!R155+'IV TRIM'!R155</f>
        <v>0</v>
      </c>
      <c r="S155" s="12">
        <f>'III TRIM'!S155+'IV TRIM'!S155</f>
        <v>0</v>
      </c>
      <c r="T155" s="12">
        <f>'III TRIM'!T155+'IV TRIM'!T155</f>
        <v>0</v>
      </c>
      <c r="U155" s="12">
        <f>'III TRIM'!U155+'IV TRIM'!U155</f>
        <v>0</v>
      </c>
      <c r="V155" s="12">
        <f>'III TRIM'!V155+'IV TRIM'!V155</f>
        <v>0</v>
      </c>
      <c r="W155" s="12">
        <f>'III TRIM'!W155+'IV TRIM'!W155</f>
        <v>0</v>
      </c>
      <c r="X155" s="12">
        <f>'III TRIM'!X155+'IV TRIM'!X155</f>
        <v>0</v>
      </c>
      <c r="Y155" s="12">
        <f>'III TRIM'!Y155+'IV TRIM'!Y155</f>
        <v>0</v>
      </c>
      <c r="Z155" s="12">
        <f>'III TRIM'!Z155+'IV TRIM'!Z155</f>
        <v>0</v>
      </c>
      <c r="AA155" s="12">
        <f>'III TRIM'!AA155+'IV TRIM'!AA155</f>
        <v>0</v>
      </c>
    </row>
    <row r="156" spans="1:27">
      <c r="A156" s="11" t="s">
        <v>163</v>
      </c>
      <c r="B156" s="12">
        <f>'III TRIM'!B156+'IV TRIM'!B156</f>
        <v>0</v>
      </c>
      <c r="C156" s="12">
        <f>'III TRIM'!C156+'IV TRIM'!C156</f>
        <v>0</v>
      </c>
      <c r="D156" s="12">
        <f>'III TRIM'!D156+'IV TRIM'!D156</f>
        <v>0</v>
      </c>
      <c r="E156" s="12">
        <f>'III TRIM'!E156+'IV TRIM'!E156</f>
        <v>0</v>
      </c>
      <c r="F156" s="12">
        <f>'III TRIM'!F156+'IV TRIM'!F156</f>
        <v>0</v>
      </c>
      <c r="G156" s="12">
        <f>'III TRIM'!G156+'IV TRIM'!G156</f>
        <v>0</v>
      </c>
      <c r="H156" s="12">
        <f>'III TRIM'!H156+'IV TRIM'!H156</f>
        <v>0</v>
      </c>
      <c r="I156" s="12">
        <f>'III TRIM'!I156+'IV TRIM'!I156</f>
        <v>0</v>
      </c>
      <c r="J156" s="12">
        <f>'III TRIM'!J156+'IV TRIM'!J156</f>
        <v>0</v>
      </c>
      <c r="K156" s="12">
        <f>'III TRIM'!K156+'IV TRIM'!K156</f>
        <v>0</v>
      </c>
      <c r="L156" s="12">
        <f>'III TRIM'!L156+'IV TRIM'!L156</f>
        <v>0</v>
      </c>
      <c r="M156" s="12">
        <f>'III TRIM'!M156+'IV TRIM'!M156</f>
        <v>0</v>
      </c>
      <c r="N156" s="12">
        <f>'III TRIM'!N156+'IV TRIM'!N156</f>
        <v>0</v>
      </c>
      <c r="O156" s="12">
        <f>'III TRIM'!O156+'IV TRIM'!O156</f>
        <v>0</v>
      </c>
      <c r="P156" s="12">
        <f>'III TRIM'!P156+'IV TRIM'!P156</f>
        <v>0</v>
      </c>
      <c r="Q156" s="12">
        <f>'III TRIM'!Q156+'IV TRIM'!Q156</f>
        <v>0</v>
      </c>
      <c r="R156" s="12">
        <f>'III TRIM'!R156+'IV TRIM'!R156</f>
        <v>0</v>
      </c>
      <c r="S156" s="12">
        <f>'III TRIM'!S156+'IV TRIM'!S156</f>
        <v>0</v>
      </c>
      <c r="T156" s="12">
        <f>'III TRIM'!T156+'IV TRIM'!T156</f>
        <v>0</v>
      </c>
      <c r="U156" s="12">
        <f>'III TRIM'!U156+'IV TRIM'!U156</f>
        <v>0</v>
      </c>
      <c r="V156" s="12">
        <f>'III TRIM'!V156+'IV TRIM'!V156</f>
        <v>0</v>
      </c>
      <c r="W156" s="12">
        <f>'III TRIM'!W156+'IV TRIM'!W156</f>
        <v>0</v>
      </c>
      <c r="X156" s="12">
        <f>'III TRIM'!X156+'IV TRIM'!X156</f>
        <v>0</v>
      </c>
      <c r="Y156" s="12">
        <f>'III TRIM'!Y156+'IV TRIM'!Y156</f>
        <v>0</v>
      </c>
      <c r="Z156" s="12">
        <f>'III TRIM'!Z156+'IV TRIM'!Z156</f>
        <v>0</v>
      </c>
      <c r="AA156" s="12">
        <f>'III TRIM'!AA156+'IV TRIM'!AA156</f>
        <v>0</v>
      </c>
    </row>
    <row r="157" spans="1:27">
      <c r="A157" s="11" t="s">
        <v>237</v>
      </c>
      <c r="B157" s="12">
        <f>'III TRIM'!B157+'IV TRIM'!B157</f>
        <v>0</v>
      </c>
      <c r="C157" s="12">
        <f>'III TRIM'!C157+'IV TRIM'!C157</f>
        <v>0</v>
      </c>
      <c r="D157" s="12">
        <f>'III TRIM'!D157+'IV TRIM'!D157</f>
        <v>0</v>
      </c>
      <c r="E157" s="12">
        <f>'III TRIM'!E157+'IV TRIM'!E157</f>
        <v>0</v>
      </c>
      <c r="F157" s="12">
        <f>'III TRIM'!F157+'IV TRIM'!F157</f>
        <v>0</v>
      </c>
      <c r="G157" s="12">
        <f>'III TRIM'!G157+'IV TRIM'!G157</f>
        <v>0</v>
      </c>
      <c r="H157" s="12">
        <f>'III TRIM'!H157+'IV TRIM'!H157</f>
        <v>0</v>
      </c>
      <c r="I157" s="12">
        <f>'III TRIM'!I157+'IV TRIM'!I157</f>
        <v>0</v>
      </c>
      <c r="J157" s="12">
        <f>'III TRIM'!J157+'IV TRIM'!J157</f>
        <v>0</v>
      </c>
      <c r="K157" s="12">
        <f>'III TRIM'!K157+'IV TRIM'!K157</f>
        <v>0</v>
      </c>
      <c r="L157" s="12">
        <f>'III TRIM'!L157+'IV TRIM'!L157</f>
        <v>0</v>
      </c>
      <c r="M157" s="12">
        <f>'III TRIM'!M157+'IV TRIM'!M157</f>
        <v>0</v>
      </c>
      <c r="N157" s="12">
        <f>'III TRIM'!N157+'IV TRIM'!N157</f>
        <v>0</v>
      </c>
      <c r="O157" s="12">
        <f>'III TRIM'!O157+'IV TRIM'!O157</f>
        <v>0</v>
      </c>
      <c r="P157" s="12">
        <f>'III TRIM'!P157+'IV TRIM'!P157</f>
        <v>0</v>
      </c>
      <c r="Q157" s="12">
        <f>'III TRIM'!Q157+'IV TRIM'!Q157</f>
        <v>0</v>
      </c>
      <c r="R157" s="12">
        <f>'III TRIM'!R157+'IV TRIM'!R157</f>
        <v>0</v>
      </c>
      <c r="S157" s="12">
        <f>'III TRIM'!S157+'IV TRIM'!S157</f>
        <v>0</v>
      </c>
      <c r="T157" s="12">
        <f>'III TRIM'!T157+'IV TRIM'!T157</f>
        <v>0</v>
      </c>
      <c r="U157" s="12">
        <f>'III TRIM'!U157+'IV TRIM'!U157</f>
        <v>0</v>
      </c>
      <c r="V157" s="12">
        <f>'III TRIM'!V157+'IV TRIM'!V157</f>
        <v>0</v>
      </c>
      <c r="W157" s="12">
        <f>'III TRIM'!W157+'IV TRIM'!W157</f>
        <v>0</v>
      </c>
      <c r="X157" s="12">
        <f>'III TRIM'!X157+'IV TRIM'!X157</f>
        <v>0</v>
      </c>
      <c r="Y157" s="12">
        <f>'III TRIM'!Y157+'IV TRIM'!Y157</f>
        <v>0</v>
      </c>
      <c r="Z157" s="12">
        <f>'III TRIM'!Z157+'IV TRIM'!Z157</f>
        <v>0</v>
      </c>
      <c r="AA157" s="12">
        <f>'III TRIM'!AA157+'IV TRIM'!AA157</f>
        <v>0</v>
      </c>
    </row>
    <row r="158" spans="1:27">
      <c r="A158" s="11" t="s">
        <v>20</v>
      </c>
      <c r="B158" s="12">
        <f>'III TRIM'!B158+'IV TRIM'!B158</f>
        <v>0</v>
      </c>
      <c r="C158" s="12">
        <f>'III TRIM'!C158+'IV TRIM'!C158</f>
        <v>0</v>
      </c>
      <c r="D158" s="12">
        <f>'III TRIM'!D158+'IV TRIM'!D158</f>
        <v>0</v>
      </c>
      <c r="E158" s="12">
        <f>'III TRIM'!E158+'IV TRIM'!E158</f>
        <v>0</v>
      </c>
      <c r="F158" s="12">
        <f>'III TRIM'!F158+'IV TRIM'!F158</f>
        <v>0</v>
      </c>
      <c r="G158" s="12">
        <f>'III TRIM'!G158+'IV TRIM'!G158</f>
        <v>0</v>
      </c>
      <c r="H158" s="12">
        <f>'III TRIM'!H158+'IV TRIM'!H158</f>
        <v>0</v>
      </c>
      <c r="I158" s="12">
        <f>'III TRIM'!I158+'IV TRIM'!I158</f>
        <v>0</v>
      </c>
      <c r="J158" s="12">
        <f>'III TRIM'!J158+'IV TRIM'!J158</f>
        <v>0</v>
      </c>
      <c r="K158" s="12">
        <f>'III TRIM'!K158+'IV TRIM'!K158</f>
        <v>0</v>
      </c>
      <c r="L158" s="12">
        <f>'III TRIM'!L158+'IV TRIM'!L158</f>
        <v>0</v>
      </c>
      <c r="M158" s="12">
        <f>'III TRIM'!M158+'IV TRIM'!M158</f>
        <v>0</v>
      </c>
      <c r="N158" s="12">
        <f>'III TRIM'!N158+'IV TRIM'!N158</f>
        <v>0</v>
      </c>
      <c r="O158" s="12">
        <f>'III TRIM'!O158+'IV TRIM'!O158</f>
        <v>0</v>
      </c>
      <c r="P158" s="12">
        <f>'III TRIM'!P158+'IV TRIM'!P158</f>
        <v>0</v>
      </c>
      <c r="Q158" s="12">
        <f>'III TRIM'!Q158+'IV TRIM'!Q158</f>
        <v>0</v>
      </c>
      <c r="R158" s="12">
        <f>'III TRIM'!R158+'IV TRIM'!R158</f>
        <v>0</v>
      </c>
      <c r="S158" s="12">
        <f>'III TRIM'!S158+'IV TRIM'!S158</f>
        <v>0</v>
      </c>
      <c r="T158" s="12">
        <f>'III TRIM'!T158+'IV TRIM'!T158</f>
        <v>0</v>
      </c>
      <c r="U158" s="12">
        <f>'III TRIM'!U158+'IV TRIM'!U158</f>
        <v>0</v>
      </c>
      <c r="V158" s="12">
        <f>'III TRIM'!V158+'IV TRIM'!V158</f>
        <v>0</v>
      </c>
      <c r="W158" s="12">
        <f>'III TRIM'!W158+'IV TRIM'!W158</f>
        <v>0</v>
      </c>
      <c r="X158" s="12">
        <f>'III TRIM'!X158+'IV TRIM'!X158</f>
        <v>0</v>
      </c>
      <c r="Y158" s="12">
        <f>'III TRIM'!Y158+'IV TRIM'!Y158</f>
        <v>0</v>
      </c>
      <c r="Z158" s="12">
        <f>'III TRIM'!Z158+'IV TRIM'!Z158</f>
        <v>0</v>
      </c>
      <c r="AA158" s="12">
        <f>'III TRIM'!AA158+'IV TRIM'!AA158</f>
        <v>0</v>
      </c>
    </row>
    <row r="159" spans="1:27">
      <c r="A159" s="11" t="s">
        <v>100</v>
      </c>
      <c r="B159" s="12">
        <f>'III TRIM'!B159+'IV TRIM'!B159</f>
        <v>0</v>
      </c>
      <c r="C159" s="12">
        <f>'III TRIM'!C159+'IV TRIM'!C159</f>
        <v>0</v>
      </c>
      <c r="D159" s="12">
        <f>'III TRIM'!D159+'IV TRIM'!D159</f>
        <v>0</v>
      </c>
      <c r="E159" s="12">
        <f>'III TRIM'!E159+'IV TRIM'!E159</f>
        <v>0</v>
      </c>
      <c r="F159" s="12">
        <f>'III TRIM'!F159+'IV TRIM'!F159</f>
        <v>0</v>
      </c>
      <c r="G159" s="12">
        <f>'III TRIM'!G159+'IV TRIM'!G159</f>
        <v>0</v>
      </c>
      <c r="H159" s="12">
        <f>'III TRIM'!H159+'IV TRIM'!H159</f>
        <v>0</v>
      </c>
      <c r="I159" s="12">
        <f>'III TRIM'!I159+'IV TRIM'!I159</f>
        <v>0</v>
      </c>
      <c r="J159" s="12">
        <f>'III TRIM'!J159+'IV TRIM'!J159</f>
        <v>0</v>
      </c>
      <c r="K159" s="12">
        <f>'III TRIM'!K159+'IV TRIM'!K159</f>
        <v>0</v>
      </c>
      <c r="L159" s="12">
        <f>'III TRIM'!L159+'IV TRIM'!L159</f>
        <v>0</v>
      </c>
      <c r="M159" s="12">
        <f>'III TRIM'!M159+'IV TRIM'!M159</f>
        <v>0</v>
      </c>
      <c r="N159" s="12">
        <f>'III TRIM'!N159+'IV TRIM'!N159</f>
        <v>0</v>
      </c>
      <c r="O159" s="12">
        <f>'III TRIM'!O159+'IV TRIM'!O159</f>
        <v>0</v>
      </c>
      <c r="P159" s="12">
        <f>'III TRIM'!P159+'IV TRIM'!P159</f>
        <v>0</v>
      </c>
      <c r="Q159" s="12">
        <f>'III TRIM'!Q159+'IV TRIM'!Q159</f>
        <v>0</v>
      </c>
      <c r="R159" s="12">
        <f>'III TRIM'!R159+'IV TRIM'!R159</f>
        <v>0</v>
      </c>
      <c r="S159" s="12">
        <f>'III TRIM'!S159+'IV TRIM'!S159</f>
        <v>0</v>
      </c>
      <c r="T159" s="12">
        <f>'III TRIM'!T159+'IV TRIM'!T159</f>
        <v>0</v>
      </c>
      <c r="U159" s="12">
        <f>'III TRIM'!U159+'IV TRIM'!U159</f>
        <v>0</v>
      </c>
      <c r="V159" s="12">
        <f>'III TRIM'!V159+'IV TRIM'!V159</f>
        <v>0</v>
      </c>
      <c r="W159" s="12">
        <f>'III TRIM'!W159+'IV TRIM'!W159</f>
        <v>0</v>
      </c>
      <c r="X159" s="12">
        <f>'III TRIM'!X159+'IV TRIM'!X159</f>
        <v>0</v>
      </c>
      <c r="Y159" s="12">
        <f>'III TRIM'!Y159+'IV TRIM'!Y159</f>
        <v>0</v>
      </c>
      <c r="Z159" s="12">
        <f>'III TRIM'!Z159+'IV TRIM'!Z159</f>
        <v>0</v>
      </c>
      <c r="AA159" s="12">
        <f>'III TRIM'!AA159+'IV TRIM'!AA159</f>
        <v>0</v>
      </c>
    </row>
    <row r="160" spans="1:27">
      <c r="A160" s="11" t="s">
        <v>164</v>
      </c>
      <c r="B160" s="12">
        <f>'III TRIM'!B160+'IV TRIM'!B160</f>
        <v>0</v>
      </c>
      <c r="C160" s="12">
        <f>'III TRIM'!C160+'IV TRIM'!C160</f>
        <v>0</v>
      </c>
      <c r="D160" s="12">
        <f>'III TRIM'!D160+'IV TRIM'!D160</f>
        <v>0</v>
      </c>
      <c r="E160" s="12">
        <f>'III TRIM'!E160+'IV TRIM'!E160</f>
        <v>0</v>
      </c>
      <c r="F160" s="12">
        <f>'III TRIM'!F160+'IV TRIM'!F160</f>
        <v>0</v>
      </c>
      <c r="G160" s="12">
        <f>'III TRIM'!G160+'IV TRIM'!G160</f>
        <v>0</v>
      </c>
      <c r="H160" s="12">
        <f>'III TRIM'!H160+'IV TRIM'!H160</f>
        <v>0</v>
      </c>
      <c r="I160" s="12">
        <f>'III TRIM'!I160+'IV TRIM'!I160</f>
        <v>0</v>
      </c>
      <c r="J160" s="12">
        <f>'III TRIM'!J160+'IV TRIM'!J160</f>
        <v>0</v>
      </c>
      <c r="K160" s="12">
        <f>'III TRIM'!K160+'IV TRIM'!K160</f>
        <v>0</v>
      </c>
      <c r="L160" s="12">
        <f>'III TRIM'!L160+'IV TRIM'!L160</f>
        <v>0</v>
      </c>
      <c r="M160" s="12">
        <f>'III TRIM'!M160+'IV TRIM'!M160</f>
        <v>0</v>
      </c>
      <c r="N160" s="12">
        <f>'III TRIM'!N160+'IV TRIM'!N160</f>
        <v>0</v>
      </c>
      <c r="O160" s="12">
        <f>'III TRIM'!O160+'IV TRIM'!O160</f>
        <v>0</v>
      </c>
      <c r="P160" s="12">
        <f>'III TRIM'!P160+'IV TRIM'!P160</f>
        <v>0</v>
      </c>
      <c r="Q160" s="12">
        <f>'III TRIM'!Q160+'IV TRIM'!Q160</f>
        <v>0</v>
      </c>
      <c r="R160" s="12">
        <f>'III TRIM'!R160+'IV TRIM'!R160</f>
        <v>0</v>
      </c>
      <c r="S160" s="12">
        <f>'III TRIM'!S160+'IV TRIM'!S160</f>
        <v>0</v>
      </c>
      <c r="T160" s="12">
        <f>'III TRIM'!T160+'IV TRIM'!T160</f>
        <v>0</v>
      </c>
      <c r="U160" s="12">
        <f>'III TRIM'!U160+'IV TRIM'!U160</f>
        <v>0</v>
      </c>
      <c r="V160" s="12">
        <f>'III TRIM'!V160+'IV TRIM'!V160</f>
        <v>0</v>
      </c>
      <c r="W160" s="12">
        <f>'III TRIM'!W160+'IV TRIM'!W160</f>
        <v>0</v>
      </c>
      <c r="X160" s="12">
        <f>'III TRIM'!X160+'IV TRIM'!X160</f>
        <v>0</v>
      </c>
      <c r="Y160" s="12">
        <f>'III TRIM'!Y160+'IV TRIM'!Y160</f>
        <v>0</v>
      </c>
      <c r="Z160" s="12">
        <f>'III TRIM'!Z160+'IV TRIM'!Z160</f>
        <v>0</v>
      </c>
      <c r="AA160" s="12">
        <f>'III TRIM'!AA160+'IV TRIM'!AA160</f>
        <v>0</v>
      </c>
    </row>
    <row r="161" spans="1:49" ht="23.25" customHeight="1"/>
    <row r="162" spans="1:49" ht="25.5">
      <c r="A162" s="13" t="s">
        <v>235</v>
      </c>
      <c r="B162" s="10" t="s">
        <v>25</v>
      </c>
      <c r="D162" s="10" t="s">
        <v>26</v>
      </c>
    </row>
    <row r="163" spans="1:49" ht="18" customHeight="1">
      <c r="A163" s="11" t="s">
        <v>14</v>
      </c>
      <c r="B163" s="12">
        <f>'III TRIM'!B163+'IV TRIM'!B163</f>
        <v>0</v>
      </c>
      <c r="C163" s="12">
        <f>'III TRIM'!C163+'IV TRIM'!C163</f>
        <v>0</v>
      </c>
      <c r="D163" s="12">
        <f>'III TRIM'!D163+'IV TRIM'!D163</f>
        <v>0</v>
      </c>
    </row>
    <row r="164" spans="1:49" ht="18" customHeight="1">
      <c r="A164" s="11" t="s">
        <v>15</v>
      </c>
      <c r="B164" s="12">
        <f>'III TRIM'!B164+'IV TRIM'!B164</f>
        <v>0</v>
      </c>
      <c r="C164" s="12">
        <f>'III TRIM'!C164+'IV TRIM'!C164</f>
        <v>0</v>
      </c>
      <c r="D164" s="12">
        <f>'III TRIM'!D164+'IV TRIM'!D164</f>
        <v>0</v>
      </c>
    </row>
    <row r="165" spans="1:49" ht="18" customHeight="1">
      <c r="A165" s="11" t="s">
        <v>16</v>
      </c>
      <c r="B165" s="12">
        <f>'III TRIM'!B165+'IV TRIM'!B165</f>
        <v>0</v>
      </c>
      <c r="C165" s="12">
        <f>'III TRIM'!C165+'IV TRIM'!C165</f>
        <v>0</v>
      </c>
      <c r="D165" s="12">
        <f>'III TRIM'!D165+'IV TRIM'!D165</f>
        <v>0</v>
      </c>
    </row>
    <row r="166" spans="1:49" ht="18" customHeight="1">
      <c r="A166" s="11" t="s">
        <v>17</v>
      </c>
      <c r="B166" s="12">
        <f>'III TRIM'!B166+'IV TRIM'!B166</f>
        <v>0</v>
      </c>
      <c r="C166" s="12">
        <f>'III TRIM'!C166+'IV TRIM'!C166</f>
        <v>0</v>
      </c>
      <c r="D166" s="12">
        <f>'III TRIM'!D166+'IV TRIM'!D166</f>
        <v>0</v>
      </c>
    </row>
    <row r="167" spans="1:49" ht="18" customHeight="1">
      <c r="A167" s="11" t="s">
        <v>18</v>
      </c>
      <c r="B167" s="12">
        <f>'III TRIM'!B167+'IV TRIM'!B167</f>
        <v>0</v>
      </c>
      <c r="C167" s="12">
        <f>'III TRIM'!C167+'IV TRIM'!C167</f>
        <v>0</v>
      </c>
      <c r="D167" s="12">
        <f>'III TRIM'!D167+'IV TRIM'!D167</f>
        <v>0</v>
      </c>
    </row>
    <row r="168" spans="1:49" ht="18" customHeight="1">
      <c r="A168" s="11" t="s">
        <v>236</v>
      </c>
      <c r="B168" s="12">
        <f>'III TRIM'!B168+'IV TRIM'!B168</f>
        <v>0</v>
      </c>
      <c r="C168" s="12">
        <f>'III TRIM'!C168+'IV TRIM'!C168</f>
        <v>0</v>
      </c>
      <c r="D168" s="12">
        <f>'III TRIM'!D168+'IV TRIM'!D168</f>
        <v>0</v>
      </c>
    </row>
    <row r="169" spans="1:49" ht="18" customHeight="1">
      <c r="A169" s="11" t="s">
        <v>163</v>
      </c>
      <c r="B169" s="12">
        <f>'III TRIM'!B169+'IV TRIM'!B169</f>
        <v>0</v>
      </c>
      <c r="C169" s="12">
        <f>'III TRIM'!C169+'IV TRIM'!C169</f>
        <v>0</v>
      </c>
      <c r="D169" s="12">
        <f>'III TRIM'!D169+'IV TRIM'!D169</f>
        <v>0</v>
      </c>
    </row>
    <row r="170" spans="1:49" ht="18" customHeight="1">
      <c r="A170" s="11" t="s">
        <v>237</v>
      </c>
      <c r="B170" s="12">
        <f>'III TRIM'!B170+'IV TRIM'!B170</f>
        <v>0</v>
      </c>
      <c r="C170" s="12">
        <f>'III TRIM'!C170+'IV TRIM'!C170</f>
        <v>0</v>
      </c>
      <c r="D170" s="12">
        <f>'III TRIM'!D170+'IV TRIM'!D170</f>
        <v>0</v>
      </c>
    </row>
    <row r="171" spans="1:49" ht="18" customHeight="1">
      <c r="A171" s="11" t="s">
        <v>20</v>
      </c>
      <c r="B171" s="12">
        <f>'III TRIM'!B171+'IV TRIM'!B171</f>
        <v>0</v>
      </c>
      <c r="C171" s="12">
        <f>'III TRIM'!C171+'IV TRIM'!C171</f>
        <v>0</v>
      </c>
      <c r="D171" s="12">
        <f>'III TRIM'!D171+'IV TRIM'!D171</f>
        <v>0</v>
      </c>
    </row>
    <row r="172" spans="1:49" ht="18" customHeight="1">
      <c r="A172" s="11" t="s">
        <v>100</v>
      </c>
      <c r="B172" s="12">
        <f>'III TRIM'!B172+'IV TRIM'!B172</f>
        <v>0</v>
      </c>
      <c r="C172" s="12">
        <f>'III TRIM'!C172+'IV TRIM'!C172</f>
        <v>0</v>
      </c>
      <c r="D172" s="12">
        <f>'III TRIM'!D172+'IV TRIM'!D172</f>
        <v>0</v>
      </c>
    </row>
    <row r="173" spans="1:49" ht="18" customHeight="1">
      <c r="A173" s="11" t="s">
        <v>164</v>
      </c>
      <c r="B173" s="12">
        <f>'III TRIM'!B173+'IV TRIM'!B173</f>
        <v>0</v>
      </c>
      <c r="C173" s="12">
        <f>'III TRIM'!C173+'IV TRIM'!C173</f>
        <v>0</v>
      </c>
      <c r="D173" s="12">
        <f>'III TRIM'!D173+'IV TRIM'!D173</f>
        <v>0</v>
      </c>
    </row>
    <row r="174" spans="1:49" ht="20.25" customHeight="1"/>
    <row r="175" spans="1:49" ht="18" customHeight="1">
      <c r="A175" s="36" t="s">
        <v>238</v>
      </c>
      <c r="B175" s="35" t="s">
        <v>239</v>
      </c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18"/>
      <c r="AC175" s="35" t="s">
        <v>240</v>
      </c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18"/>
    </row>
    <row r="176" spans="1:49" ht="18" customHeight="1">
      <c r="A176" s="27"/>
      <c r="B176" s="35" t="s">
        <v>104</v>
      </c>
      <c r="C176" s="22"/>
      <c r="D176" s="22"/>
      <c r="E176" s="22"/>
      <c r="F176" s="22"/>
      <c r="G176" s="18"/>
      <c r="I176" s="35" t="s">
        <v>105</v>
      </c>
      <c r="J176" s="22"/>
      <c r="K176" s="22"/>
      <c r="L176" s="22"/>
      <c r="M176" s="18"/>
      <c r="N176" s="35" t="s">
        <v>223</v>
      </c>
      <c r="O176" s="22"/>
      <c r="P176" s="22"/>
      <c r="Q176" s="18"/>
      <c r="S176" s="35" t="s">
        <v>224</v>
      </c>
      <c r="T176" s="22"/>
      <c r="U176" s="22"/>
      <c r="V176" s="22"/>
      <c r="W176" s="18"/>
      <c r="X176" s="35" t="s">
        <v>132</v>
      </c>
      <c r="Y176" s="22"/>
      <c r="Z176" s="22"/>
      <c r="AA176" s="18"/>
      <c r="AC176" s="35" t="s">
        <v>104</v>
      </c>
      <c r="AD176" s="22"/>
      <c r="AE176" s="22"/>
      <c r="AF176" s="18"/>
      <c r="AG176" s="35" t="s">
        <v>105</v>
      </c>
      <c r="AH176" s="22"/>
      <c r="AI176" s="22"/>
      <c r="AJ176" s="18"/>
      <c r="AK176" s="35" t="s">
        <v>223</v>
      </c>
      <c r="AL176" s="22"/>
      <c r="AM176" s="22"/>
      <c r="AN176" s="18"/>
      <c r="AO176" s="35" t="s">
        <v>224</v>
      </c>
      <c r="AP176" s="22"/>
      <c r="AQ176" s="22"/>
      <c r="AR176" s="18"/>
      <c r="AT176" s="35" t="s">
        <v>132</v>
      </c>
      <c r="AU176" s="22"/>
      <c r="AV176" s="22"/>
      <c r="AW176" s="18"/>
    </row>
    <row r="177" spans="1:49" ht="18" customHeight="1">
      <c r="A177" s="20"/>
      <c r="B177" s="10" t="s">
        <v>158</v>
      </c>
      <c r="D177" s="10" t="s">
        <v>159</v>
      </c>
      <c r="F177" s="10" t="s">
        <v>160</v>
      </c>
      <c r="G177" s="10" t="s">
        <v>161</v>
      </c>
      <c r="I177" s="10" t="s">
        <v>158</v>
      </c>
      <c r="K177" s="10" t="s">
        <v>159</v>
      </c>
      <c r="L177" s="10" t="s">
        <v>160</v>
      </c>
      <c r="M177" s="10" t="s">
        <v>161</v>
      </c>
      <c r="N177" s="10" t="s">
        <v>158</v>
      </c>
      <c r="O177" s="10" t="s">
        <v>159</v>
      </c>
      <c r="P177" s="10" t="s">
        <v>160</v>
      </c>
      <c r="Q177" s="10" t="s">
        <v>161</v>
      </c>
      <c r="S177" s="10" t="s">
        <v>158</v>
      </c>
      <c r="U177" s="10" t="s">
        <v>159</v>
      </c>
      <c r="V177" s="10" t="s">
        <v>160</v>
      </c>
      <c r="W177" s="10" t="s">
        <v>161</v>
      </c>
      <c r="X177" s="10" t="s">
        <v>158</v>
      </c>
      <c r="Y177" s="10" t="s">
        <v>159</v>
      </c>
      <c r="Z177" s="10" t="s">
        <v>160</v>
      </c>
      <c r="AA177" s="10" t="s">
        <v>161</v>
      </c>
      <c r="AC177" s="10" t="s">
        <v>158</v>
      </c>
      <c r="AD177" s="10" t="s">
        <v>159</v>
      </c>
      <c r="AE177" s="10" t="s">
        <v>160</v>
      </c>
      <c r="AF177" s="10" t="s">
        <v>161</v>
      </c>
      <c r="AG177" s="10" t="s">
        <v>158</v>
      </c>
      <c r="AH177" s="10" t="s">
        <v>159</v>
      </c>
      <c r="AI177" s="10" t="s">
        <v>160</v>
      </c>
      <c r="AJ177" s="10" t="s">
        <v>161</v>
      </c>
      <c r="AK177" s="10" t="s">
        <v>158</v>
      </c>
      <c r="AL177" s="10" t="s">
        <v>159</v>
      </c>
      <c r="AM177" s="10" t="s">
        <v>160</v>
      </c>
      <c r="AN177" s="10" t="s">
        <v>161</v>
      </c>
      <c r="AO177" s="10" t="s">
        <v>158</v>
      </c>
      <c r="AP177" s="10" t="s">
        <v>159</v>
      </c>
      <c r="AQ177" s="10" t="s">
        <v>160</v>
      </c>
      <c r="AR177" s="10" t="s">
        <v>161</v>
      </c>
      <c r="AT177" s="10" t="s">
        <v>158</v>
      </c>
      <c r="AU177" s="10" t="s">
        <v>159</v>
      </c>
      <c r="AV177" s="10" t="s">
        <v>160</v>
      </c>
      <c r="AW177" s="10" t="s">
        <v>161</v>
      </c>
    </row>
    <row r="178" spans="1:49" ht="18" customHeight="1">
      <c r="A178" s="11" t="s">
        <v>241</v>
      </c>
      <c r="B178" s="12">
        <f>'III TRIM'!B178+'IV TRIM'!B178</f>
        <v>0</v>
      </c>
      <c r="C178" s="12">
        <f>'III TRIM'!C178+'IV TRIM'!C178</f>
        <v>0</v>
      </c>
      <c r="D178" s="12">
        <f>'III TRIM'!D178+'IV TRIM'!D178</f>
        <v>0</v>
      </c>
      <c r="E178" s="12">
        <f>'III TRIM'!E178+'IV TRIM'!E178</f>
        <v>0</v>
      </c>
      <c r="F178" s="12">
        <f>'III TRIM'!F178+'IV TRIM'!F178</f>
        <v>0</v>
      </c>
      <c r="G178" s="12">
        <f>'III TRIM'!G178+'IV TRIM'!G178</f>
        <v>0</v>
      </c>
      <c r="H178" s="12">
        <f>'III TRIM'!H178+'IV TRIM'!H178</f>
        <v>0</v>
      </c>
      <c r="I178" s="12">
        <f>'III TRIM'!I178+'IV TRIM'!I178</f>
        <v>0</v>
      </c>
      <c r="K178" s="12">
        <f>'III TRIM'!K178+'IV TRIM'!K178</f>
        <v>0</v>
      </c>
      <c r="L178" s="12">
        <f>'III TRIM'!L178+'IV TRIM'!L178</f>
        <v>0</v>
      </c>
      <c r="M178" s="12">
        <f>'III TRIM'!M178+'IV TRIM'!M178</f>
        <v>0</v>
      </c>
      <c r="N178" s="12">
        <f>'III TRIM'!N178+'IV TRIM'!N178</f>
        <v>0</v>
      </c>
      <c r="O178" s="12">
        <f>'III TRIM'!O178+'IV TRIM'!O178</f>
        <v>0</v>
      </c>
      <c r="P178" s="12">
        <f>'III TRIM'!P178+'IV TRIM'!P178</f>
        <v>0</v>
      </c>
      <c r="Q178" s="12">
        <f>'III TRIM'!Q178+'IV TRIM'!Q178</f>
        <v>0</v>
      </c>
      <c r="R178" s="12">
        <f>'III TRIM'!R178+'IV TRIM'!R178</f>
        <v>0</v>
      </c>
      <c r="S178" s="12">
        <f>'III TRIM'!S178+'IV TRIM'!S178</f>
        <v>0</v>
      </c>
      <c r="T178" s="12">
        <f>'III TRIM'!T178+'IV TRIM'!T178</f>
        <v>0</v>
      </c>
      <c r="U178" s="12">
        <f>'III TRIM'!U178+'IV TRIM'!U178</f>
        <v>0</v>
      </c>
      <c r="V178" s="12">
        <f>'III TRIM'!V178+'IV TRIM'!V178</f>
        <v>0</v>
      </c>
      <c r="W178" s="12">
        <f>'III TRIM'!W178+'IV TRIM'!W178</f>
        <v>0</v>
      </c>
      <c r="X178" s="12">
        <f>'III TRIM'!X178+'IV TRIM'!X178</f>
        <v>0</v>
      </c>
      <c r="Y178" s="12">
        <f>'III TRIM'!Y178+'IV TRIM'!Y178</f>
        <v>0</v>
      </c>
      <c r="Z178" s="12">
        <f>'III TRIM'!Z178+'IV TRIM'!Z178</f>
        <v>0</v>
      </c>
      <c r="AA178" s="12">
        <f>'III TRIM'!AA178+'IV TRIM'!AA178</f>
        <v>0</v>
      </c>
      <c r="AB178" s="12">
        <f>'III TRIM'!AB178+'IV TRIM'!AB178</f>
        <v>0</v>
      </c>
      <c r="AC178" s="12">
        <f>'III TRIM'!AC178+'IV TRIM'!AC178</f>
        <v>0</v>
      </c>
      <c r="AD178" s="12">
        <f>'III TRIM'!AD178+'IV TRIM'!AD178</f>
        <v>0</v>
      </c>
      <c r="AE178" s="12">
        <f>'III TRIM'!AE178+'IV TRIM'!AE178</f>
        <v>0</v>
      </c>
      <c r="AF178" s="12">
        <f>'III TRIM'!AF178+'IV TRIM'!AF178</f>
        <v>0</v>
      </c>
      <c r="AG178" s="12">
        <f>'III TRIM'!AG178+'IV TRIM'!AG178</f>
        <v>0</v>
      </c>
      <c r="AH178" s="12">
        <f>'III TRIM'!AH178+'IV TRIM'!AH178</f>
        <v>0</v>
      </c>
      <c r="AI178" s="12">
        <f>'III TRIM'!AI178+'IV TRIM'!AI178</f>
        <v>0</v>
      </c>
      <c r="AJ178" s="12">
        <f>'III TRIM'!AJ178+'IV TRIM'!AJ178</f>
        <v>0</v>
      </c>
      <c r="AK178" s="12">
        <f>'III TRIM'!AK178+'IV TRIM'!AK178</f>
        <v>0</v>
      </c>
      <c r="AL178" s="12">
        <f>'III TRIM'!AL178+'IV TRIM'!AL178</f>
        <v>0</v>
      </c>
      <c r="AM178" s="12">
        <f>'III TRIM'!AM178+'IV TRIM'!AM178</f>
        <v>0</v>
      </c>
      <c r="AN178" s="12">
        <f>'III TRIM'!AN178+'IV TRIM'!AN178</f>
        <v>0</v>
      </c>
      <c r="AO178" s="12">
        <f>'III TRIM'!AO178+'IV TRIM'!AO178</f>
        <v>0</v>
      </c>
      <c r="AP178" s="12">
        <f>'III TRIM'!AP178+'IV TRIM'!AP178</f>
        <v>0</v>
      </c>
      <c r="AQ178" s="12">
        <f>'III TRIM'!AQ178+'IV TRIM'!AQ178</f>
        <v>0</v>
      </c>
      <c r="AR178" s="12">
        <f>'III TRIM'!AR178+'IV TRIM'!AR178</f>
        <v>0</v>
      </c>
      <c r="AS178" s="12">
        <f>'III TRIM'!AS178+'IV TRIM'!AS178</f>
        <v>0</v>
      </c>
      <c r="AT178" s="12">
        <f>'III TRIM'!AT178+'IV TRIM'!AT178</f>
        <v>0</v>
      </c>
      <c r="AU178" s="12">
        <f>'III TRIM'!AU178+'IV TRIM'!AU178</f>
        <v>0</v>
      </c>
      <c r="AV178" s="12">
        <f>'III TRIM'!AV178+'IV TRIM'!AV178</f>
        <v>0</v>
      </c>
      <c r="AW178" s="12">
        <f>'III TRIM'!AW178+'IV TRIM'!AW178</f>
        <v>0</v>
      </c>
    </row>
    <row r="179" spans="1:49" ht="18" customHeight="1">
      <c r="A179" s="11" t="s">
        <v>242</v>
      </c>
      <c r="B179" s="12">
        <f>'III TRIM'!B179+'IV TRIM'!B179</f>
        <v>0</v>
      </c>
      <c r="C179" s="12">
        <f>'III TRIM'!C179+'IV TRIM'!C179</f>
        <v>0</v>
      </c>
      <c r="D179" s="12">
        <f>'III TRIM'!D179+'IV TRIM'!D179</f>
        <v>0</v>
      </c>
      <c r="E179" s="12">
        <f>'III TRIM'!E179+'IV TRIM'!E179</f>
        <v>0</v>
      </c>
      <c r="F179" s="12">
        <f>'III TRIM'!F179+'IV TRIM'!F179</f>
        <v>0</v>
      </c>
      <c r="G179" s="12">
        <f>'III TRIM'!G179+'IV TRIM'!G179</f>
        <v>0</v>
      </c>
      <c r="H179" s="12">
        <f>'III TRIM'!H179+'IV TRIM'!H179</f>
        <v>0</v>
      </c>
      <c r="I179" s="12">
        <f>'III TRIM'!I179+'IV TRIM'!I179</f>
        <v>0</v>
      </c>
      <c r="K179" s="12">
        <f>'III TRIM'!K179+'IV TRIM'!K179</f>
        <v>0</v>
      </c>
      <c r="L179" s="12">
        <f>'III TRIM'!L179+'IV TRIM'!L179</f>
        <v>0</v>
      </c>
      <c r="M179" s="12">
        <f>'III TRIM'!M179+'IV TRIM'!M179</f>
        <v>0</v>
      </c>
      <c r="N179" s="12">
        <f>'III TRIM'!N179+'IV TRIM'!N179</f>
        <v>0</v>
      </c>
      <c r="O179" s="12">
        <f>'III TRIM'!O179+'IV TRIM'!O179</f>
        <v>0</v>
      </c>
      <c r="P179" s="12">
        <f>'III TRIM'!P179+'IV TRIM'!P179</f>
        <v>0</v>
      </c>
      <c r="Q179" s="12">
        <f>'III TRIM'!Q179+'IV TRIM'!Q179</f>
        <v>0</v>
      </c>
      <c r="R179" s="12">
        <f>'III TRIM'!R179+'IV TRIM'!R179</f>
        <v>0</v>
      </c>
      <c r="S179" s="12">
        <f>'III TRIM'!S179+'IV TRIM'!S179</f>
        <v>0</v>
      </c>
      <c r="T179" s="12">
        <f>'III TRIM'!T179+'IV TRIM'!T179</f>
        <v>0</v>
      </c>
      <c r="U179" s="12">
        <f>'III TRIM'!U179+'IV TRIM'!U179</f>
        <v>0</v>
      </c>
      <c r="V179" s="12">
        <f>'III TRIM'!V179+'IV TRIM'!V179</f>
        <v>0</v>
      </c>
      <c r="W179" s="12">
        <f>'III TRIM'!W179+'IV TRIM'!W179</f>
        <v>0</v>
      </c>
      <c r="X179" s="12">
        <f>'III TRIM'!X179+'IV TRIM'!X179</f>
        <v>0</v>
      </c>
      <c r="Y179" s="12">
        <f>'III TRIM'!Y179+'IV TRIM'!Y179</f>
        <v>0</v>
      </c>
      <c r="Z179" s="12">
        <f>'III TRIM'!Z179+'IV TRIM'!Z179</f>
        <v>0</v>
      </c>
      <c r="AA179" s="12">
        <f>'III TRIM'!AA179+'IV TRIM'!AA179</f>
        <v>0</v>
      </c>
      <c r="AB179" s="12">
        <f>'III TRIM'!AB179+'IV TRIM'!AB179</f>
        <v>0</v>
      </c>
      <c r="AC179" s="12">
        <f>'III TRIM'!AC179+'IV TRIM'!AC179</f>
        <v>0</v>
      </c>
      <c r="AD179" s="12">
        <f>'III TRIM'!AD179+'IV TRIM'!AD179</f>
        <v>0</v>
      </c>
      <c r="AE179" s="12">
        <f>'III TRIM'!AE179+'IV TRIM'!AE179</f>
        <v>0</v>
      </c>
      <c r="AF179" s="12">
        <f>'III TRIM'!AF179+'IV TRIM'!AF179</f>
        <v>0</v>
      </c>
      <c r="AG179" s="12">
        <f>'III TRIM'!AG179+'IV TRIM'!AG179</f>
        <v>0</v>
      </c>
      <c r="AH179" s="12">
        <f>'III TRIM'!AH179+'IV TRIM'!AH179</f>
        <v>0</v>
      </c>
      <c r="AI179" s="12">
        <f>'III TRIM'!AI179+'IV TRIM'!AI179</f>
        <v>0</v>
      </c>
      <c r="AJ179" s="12">
        <f>'III TRIM'!AJ179+'IV TRIM'!AJ179</f>
        <v>0</v>
      </c>
      <c r="AK179" s="12">
        <f>'III TRIM'!AK179+'IV TRIM'!AK179</f>
        <v>0</v>
      </c>
      <c r="AL179" s="12">
        <f>'III TRIM'!AL179+'IV TRIM'!AL179</f>
        <v>0</v>
      </c>
      <c r="AM179" s="12">
        <f>'III TRIM'!AM179+'IV TRIM'!AM179</f>
        <v>0</v>
      </c>
      <c r="AN179" s="12">
        <f>'III TRIM'!AN179+'IV TRIM'!AN179</f>
        <v>0</v>
      </c>
      <c r="AO179" s="12">
        <f>'III TRIM'!AO179+'IV TRIM'!AO179</f>
        <v>0</v>
      </c>
      <c r="AP179" s="12">
        <f>'III TRIM'!AP179+'IV TRIM'!AP179</f>
        <v>0</v>
      </c>
      <c r="AQ179" s="12">
        <f>'III TRIM'!AQ179+'IV TRIM'!AQ179</f>
        <v>0</v>
      </c>
      <c r="AR179" s="12">
        <f>'III TRIM'!AR179+'IV TRIM'!AR179</f>
        <v>0</v>
      </c>
      <c r="AS179" s="12">
        <f>'III TRIM'!AS179+'IV TRIM'!AS179</f>
        <v>0</v>
      </c>
      <c r="AT179" s="12">
        <f>'III TRIM'!AT179+'IV TRIM'!AT179</f>
        <v>0</v>
      </c>
      <c r="AU179" s="12">
        <f>'III TRIM'!AU179+'IV TRIM'!AU179</f>
        <v>0</v>
      </c>
      <c r="AV179" s="12">
        <f>'III TRIM'!AV179+'IV TRIM'!AV179</f>
        <v>0</v>
      </c>
      <c r="AW179" s="12">
        <f>'III TRIM'!AW179+'IV TRIM'!AW179</f>
        <v>0</v>
      </c>
    </row>
    <row r="180" spans="1:49" ht="18" customHeight="1">
      <c r="A180" s="11" t="s">
        <v>243</v>
      </c>
      <c r="B180" s="12">
        <f>'III TRIM'!B180+'IV TRIM'!B180</f>
        <v>0</v>
      </c>
      <c r="C180" s="12">
        <f>'III TRIM'!C180+'IV TRIM'!C180</f>
        <v>0</v>
      </c>
      <c r="D180" s="12">
        <f>'III TRIM'!D180+'IV TRIM'!D180</f>
        <v>0</v>
      </c>
      <c r="E180" s="12">
        <f>'III TRIM'!E180+'IV TRIM'!E180</f>
        <v>0</v>
      </c>
      <c r="F180" s="12">
        <f>'III TRIM'!F180+'IV TRIM'!F180</f>
        <v>0</v>
      </c>
      <c r="G180" s="12">
        <f>'III TRIM'!G180+'IV TRIM'!G180</f>
        <v>0</v>
      </c>
      <c r="H180" s="12">
        <f>'III TRIM'!H180+'IV TRIM'!H180</f>
        <v>0</v>
      </c>
      <c r="I180" s="12">
        <f>'III TRIM'!I180+'IV TRIM'!I180</f>
        <v>0</v>
      </c>
      <c r="K180" s="12">
        <f>'III TRIM'!K180+'IV TRIM'!K180</f>
        <v>0</v>
      </c>
      <c r="L180" s="12">
        <f>'III TRIM'!L180+'IV TRIM'!L180</f>
        <v>0</v>
      </c>
      <c r="M180" s="12">
        <f>'III TRIM'!M180+'IV TRIM'!M180</f>
        <v>0</v>
      </c>
      <c r="N180" s="12">
        <f>'III TRIM'!N180+'IV TRIM'!N180</f>
        <v>0</v>
      </c>
      <c r="O180" s="12">
        <f>'III TRIM'!O180+'IV TRIM'!O180</f>
        <v>0</v>
      </c>
      <c r="P180" s="12">
        <f>'III TRIM'!P180+'IV TRIM'!P180</f>
        <v>0</v>
      </c>
      <c r="Q180" s="12">
        <f>'III TRIM'!Q180+'IV TRIM'!Q180</f>
        <v>0</v>
      </c>
      <c r="R180" s="12">
        <f>'III TRIM'!R180+'IV TRIM'!R180</f>
        <v>0</v>
      </c>
      <c r="S180" s="12">
        <f>'III TRIM'!S180+'IV TRIM'!S180</f>
        <v>0</v>
      </c>
      <c r="T180" s="12">
        <f>'III TRIM'!T180+'IV TRIM'!T180</f>
        <v>0</v>
      </c>
      <c r="U180" s="12">
        <f>'III TRIM'!U180+'IV TRIM'!U180</f>
        <v>0</v>
      </c>
      <c r="V180" s="12">
        <f>'III TRIM'!V180+'IV TRIM'!V180</f>
        <v>0</v>
      </c>
      <c r="W180" s="12">
        <f>'III TRIM'!W180+'IV TRIM'!W180</f>
        <v>0</v>
      </c>
      <c r="X180" s="12">
        <f>'III TRIM'!X180+'IV TRIM'!X180</f>
        <v>0</v>
      </c>
      <c r="Y180" s="12">
        <f>'III TRIM'!Y180+'IV TRIM'!Y180</f>
        <v>0</v>
      </c>
      <c r="Z180" s="12">
        <f>'III TRIM'!Z180+'IV TRIM'!Z180</f>
        <v>0</v>
      </c>
      <c r="AA180" s="12">
        <f>'III TRIM'!AA180+'IV TRIM'!AA180</f>
        <v>0</v>
      </c>
      <c r="AB180" s="12">
        <f>'III TRIM'!AB180+'IV TRIM'!AB180</f>
        <v>0</v>
      </c>
      <c r="AC180" s="12">
        <f>'III TRIM'!AC180+'IV TRIM'!AC180</f>
        <v>0</v>
      </c>
      <c r="AD180" s="12">
        <f>'III TRIM'!AD180+'IV TRIM'!AD180</f>
        <v>0</v>
      </c>
      <c r="AE180" s="12">
        <f>'III TRIM'!AE180+'IV TRIM'!AE180</f>
        <v>0</v>
      </c>
      <c r="AF180" s="12">
        <f>'III TRIM'!AF180+'IV TRIM'!AF180</f>
        <v>0</v>
      </c>
      <c r="AG180" s="12">
        <f>'III TRIM'!AG180+'IV TRIM'!AG180</f>
        <v>0</v>
      </c>
      <c r="AH180" s="12">
        <f>'III TRIM'!AH180+'IV TRIM'!AH180</f>
        <v>0</v>
      </c>
      <c r="AI180" s="12">
        <f>'III TRIM'!AI180+'IV TRIM'!AI180</f>
        <v>0</v>
      </c>
      <c r="AJ180" s="12">
        <f>'III TRIM'!AJ180+'IV TRIM'!AJ180</f>
        <v>0</v>
      </c>
      <c r="AK180" s="12">
        <f>'III TRIM'!AK180+'IV TRIM'!AK180</f>
        <v>0</v>
      </c>
      <c r="AL180" s="12">
        <f>'III TRIM'!AL180+'IV TRIM'!AL180</f>
        <v>0</v>
      </c>
      <c r="AM180" s="12">
        <f>'III TRIM'!AM180+'IV TRIM'!AM180</f>
        <v>0</v>
      </c>
      <c r="AN180" s="12">
        <f>'III TRIM'!AN180+'IV TRIM'!AN180</f>
        <v>0</v>
      </c>
      <c r="AO180" s="12">
        <f>'III TRIM'!AO180+'IV TRIM'!AO180</f>
        <v>0</v>
      </c>
      <c r="AP180" s="12">
        <f>'III TRIM'!AP180+'IV TRIM'!AP180</f>
        <v>0</v>
      </c>
      <c r="AQ180" s="12">
        <f>'III TRIM'!AQ180+'IV TRIM'!AQ180</f>
        <v>0</v>
      </c>
      <c r="AR180" s="12">
        <f>'III TRIM'!AR180+'IV TRIM'!AR180</f>
        <v>0</v>
      </c>
      <c r="AS180" s="12">
        <f>'III TRIM'!AS180+'IV TRIM'!AS180</f>
        <v>0</v>
      </c>
      <c r="AT180" s="12">
        <f>'III TRIM'!AT180+'IV TRIM'!AT180</f>
        <v>0</v>
      </c>
      <c r="AU180" s="12">
        <f>'III TRIM'!AU180+'IV TRIM'!AU180</f>
        <v>0</v>
      </c>
      <c r="AV180" s="12">
        <f>'III TRIM'!AV180+'IV TRIM'!AV180</f>
        <v>0</v>
      </c>
      <c r="AW180" s="12">
        <f>'III TRIM'!AW180+'IV TRIM'!AW180</f>
        <v>0</v>
      </c>
    </row>
    <row r="181" spans="1:49" ht="18" customHeight="1">
      <c r="A181" s="11" t="s">
        <v>244</v>
      </c>
      <c r="B181" s="12">
        <f>'III TRIM'!B181+'IV TRIM'!B181</f>
        <v>0</v>
      </c>
      <c r="C181" s="12">
        <f>'III TRIM'!C181+'IV TRIM'!C181</f>
        <v>0</v>
      </c>
      <c r="D181" s="12">
        <f>'III TRIM'!D181+'IV TRIM'!D181</f>
        <v>0</v>
      </c>
      <c r="E181" s="12">
        <f>'III TRIM'!E181+'IV TRIM'!E181</f>
        <v>0</v>
      </c>
      <c r="F181" s="12">
        <f>'III TRIM'!F181+'IV TRIM'!F181</f>
        <v>0</v>
      </c>
      <c r="G181" s="12">
        <f>'III TRIM'!G181+'IV TRIM'!G181</f>
        <v>0</v>
      </c>
      <c r="H181" s="12">
        <f>'III TRIM'!H181+'IV TRIM'!H181</f>
        <v>0</v>
      </c>
      <c r="I181" s="12">
        <f>'III TRIM'!I181+'IV TRIM'!I181</f>
        <v>0</v>
      </c>
      <c r="K181" s="12">
        <f>'III TRIM'!K181+'IV TRIM'!K181</f>
        <v>0</v>
      </c>
      <c r="L181" s="12">
        <f>'III TRIM'!L181+'IV TRIM'!L181</f>
        <v>0</v>
      </c>
      <c r="M181" s="12">
        <f>'III TRIM'!M181+'IV TRIM'!M181</f>
        <v>0</v>
      </c>
      <c r="N181" s="12">
        <f>'III TRIM'!N181+'IV TRIM'!N181</f>
        <v>0</v>
      </c>
      <c r="O181" s="12">
        <f>'III TRIM'!O181+'IV TRIM'!O181</f>
        <v>0</v>
      </c>
      <c r="P181" s="12">
        <f>'III TRIM'!P181+'IV TRIM'!P181</f>
        <v>0</v>
      </c>
      <c r="Q181" s="12">
        <f>'III TRIM'!Q181+'IV TRIM'!Q181</f>
        <v>0</v>
      </c>
      <c r="R181" s="12">
        <f>'III TRIM'!R181+'IV TRIM'!R181</f>
        <v>0</v>
      </c>
      <c r="S181" s="12">
        <f>'III TRIM'!S181+'IV TRIM'!S181</f>
        <v>0</v>
      </c>
      <c r="T181" s="12">
        <f>'III TRIM'!T181+'IV TRIM'!T181</f>
        <v>0</v>
      </c>
      <c r="U181" s="12">
        <f>'III TRIM'!U181+'IV TRIM'!U181</f>
        <v>0</v>
      </c>
      <c r="V181" s="12">
        <f>'III TRIM'!V181+'IV TRIM'!V181</f>
        <v>0</v>
      </c>
      <c r="W181" s="12">
        <f>'III TRIM'!W181+'IV TRIM'!W181</f>
        <v>0</v>
      </c>
      <c r="X181" s="12">
        <f>'III TRIM'!X181+'IV TRIM'!X181</f>
        <v>0</v>
      </c>
      <c r="Y181" s="12">
        <f>'III TRIM'!Y181+'IV TRIM'!Y181</f>
        <v>0</v>
      </c>
      <c r="Z181" s="12">
        <f>'III TRIM'!Z181+'IV TRIM'!Z181</f>
        <v>0</v>
      </c>
      <c r="AA181" s="12">
        <f>'III TRIM'!AA181+'IV TRIM'!AA181</f>
        <v>0</v>
      </c>
      <c r="AB181" s="12">
        <f>'III TRIM'!AB181+'IV TRIM'!AB181</f>
        <v>0</v>
      </c>
      <c r="AC181" s="12">
        <f>'III TRIM'!AC181+'IV TRIM'!AC181</f>
        <v>0</v>
      </c>
      <c r="AD181" s="12">
        <f>'III TRIM'!AD181+'IV TRIM'!AD181</f>
        <v>0</v>
      </c>
      <c r="AE181" s="12">
        <f>'III TRIM'!AE181+'IV TRIM'!AE181</f>
        <v>0</v>
      </c>
      <c r="AF181" s="12">
        <f>'III TRIM'!AF181+'IV TRIM'!AF181</f>
        <v>0</v>
      </c>
      <c r="AG181" s="12">
        <f>'III TRIM'!AG181+'IV TRIM'!AG181</f>
        <v>0</v>
      </c>
      <c r="AH181" s="12">
        <f>'III TRIM'!AH181+'IV TRIM'!AH181</f>
        <v>0</v>
      </c>
      <c r="AI181" s="12">
        <f>'III TRIM'!AI181+'IV TRIM'!AI181</f>
        <v>0</v>
      </c>
      <c r="AJ181" s="12">
        <f>'III TRIM'!AJ181+'IV TRIM'!AJ181</f>
        <v>0</v>
      </c>
      <c r="AK181" s="12">
        <f>'III TRIM'!AK181+'IV TRIM'!AK181</f>
        <v>0</v>
      </c>
      <c r="AL181" s="12">
        <f>'III TRIM'!AL181+'IV TRIM'!AL181</f>
        <v>0</v>
      </c>
      <c r="AM181" s="12">
        <f>'III TRIM'!AM181+'IV TRIM'!AM181</f>
        <v>0</v>
      </c>
      <c r="AN181" s="12">
        <f>'III TRIM'!AN181+'IV TRIM'!AN181</f>
        <v>0</v>
      </c>
      <c r="AO181" s="12">
        <f>'III TRIM'!AO181+'IV TRIM'!AO181</f>
        <v>0</v>
      </c>
      <c r="AP181" s="12">
        <f>'III TRIM'!AP181+'IV TRIM'!AP181</f>
        <v>0</v>
      </c>
      <c r="AQ181" s="12">
        <f>'III TRIM'!AQ181+'IV TRIM'!AQ181</f>
        <v>0</v>
      </c>
      <c r="AR181" s="12">
        <f>'III TRIM'!AR181+'IV TRIM'!AR181</f>
        <v>0</v>
      </c>
      <c r="AS181" s="12">
        <f>'III TRIM'!AS181+'IV TRIM'!AS181</f>
        <v>0</v>
      </c>
      <c r="AT181" s="12">
        <f>'III TRIM'!AT181+'IV TRIM'!AT181</f>
        <v>0</v>
      </c>
      <c r="AU181" s="12">
        <f>'III TRIM'!AU181+'IV TRIM'!AU181</f>
        <v>0</v>
      </c>
      <c r="AV181" s="12">
        <f>'III TRIM'!AV181+'IV TRIM'!AV181</f>
        <v>0</v>
      </c>
      <c r="AW181" s="12">
        <f>'III TRIM'!AW181+'IV TRIM'!AW181</f>
        <v>0</v>
      </c>
    </row>
    <row r="182" spans="1:49" ht="18" customHeight="1">
      <c r="A182" s="11" t="s">
        <v>245</v>
      </c>
      <c r="B182" s="12">
        <f>'III TRIM'!B182+'IV TRIM'!B182</f>
        <v>0</v>
      </c>
      <c r="C182" s="12">
        <f>'III TRIM'!C182+'IV TRIM'!C182</f>
        <v>0</v>
      </c>
      <c r="D182" s="12">
        <f>'III TRIM'!D182+'IV TRIM'!D182</f>
        <v>0</v>
      </c>
      <c r="E182" s="12">
        <f>'III TRIM'!E182+'IV TRIM'!E182</f>
        <v>0</v>
      </c>
      <c r="F182" s="12">
        <f>'III TRIM'!F182+'IV TRIM'!F182</f>
        <v>0</v>
      </c>
      <c r="G182" s="12">
        <f>'III TRIM'!G182+'IV TRIM'!G182</f>
        <v>0</v>
      </c>
      <c r="H182" s="12">
        <f>'III TRIM'!H182+'IV TRIM'!H182</f>
        <v>0</v>
      </c>
      <c r="I182" s="12">
        <f>'III TRIM'!I182+'IV TRIM'!I182</f>
        <v>0</v>
      </c>
      <c r="K182" s="12">
        <f>'III TRIM'!K182+'IV TRIM'!K182</f>
        <v>0</v>
      </c>
      <c r="L182" s="12">
        <f>'III TRIM'!L182+'IV TRIM'!L182</f>
        <v>0</v>
      </c>
      <c r="M182" s="12">
        <f>'III TRIM'!M182+'IV TRIM'!M182</f>
        <v>0</v>
      </c>
      <c r="N182" s="12">
        <f>'III TRIM'!N182+'IV TRIM'!N182</f>
        <v>0</v>
      </c>
      <c r="O182" s="12">
        <f>'III TRIM'!O182+'IV TRIM'!O182</f>
        <v>0</v>
      </c>
      <c r="P182" s="12">
        <f>'III TRIM'!P182+'IV TRIM'!P182</f>
        <v>0</v>
      </c>
      <c r="Q182" s="12">
        <f>'III TRIM'!Q182+'IV TRIM'!Q182</f>
        <v>0</v>
      </c>
      <c r="R182" s="12">
        <f>'III TRIM'!R182+'IV TRIM'!R182</f>
        <v>0</v>
      </c>
      <c r="S182" s="12">
        <f>'III TRIM'!S182+'IV TRIM'!S182</f>
        <v>0</v>
      </c>
      <c r="T182" s="12">
        <f>'III TRIM'!T182+'IV TRIM'!T182</f>
        <v>0</v>
      </c>
      <c r="U182" s="12">
        <f>'III TRIM'!U182+'IV TRIM'!U182</f>
        <v>0</v>
      </c>
      <c r="V182" s="12">
        <f>'III TRIM'!V182+'IV TRIM'!V182</f>
        <v>0</v>
      </c>
      <c r="W182" s="12">
        <f>'III TRIM'!W182+'IV TRIM'!W182</f>
        <v>0</v>
      </c>
      <c r="X182" s="12">
        <f>'III TRIM'!X182+'IV TRIM'!X182</f>
        <v>0</v>
      </c>
      <c r="Y182" s="12">
        <f>'III TRIM'!Y182+'IV TRIM'!Y182</f>
        <v>0</v>
      </c>
      <c r="Z182" s="12">
        <f>'III TRIM'!Z182+'IV TRIM'!Z182</f>
        <v>0</v>
      </c>
      <c r="AA182" s="12">
        <f>'III TRIM'!AA182+'IV TRIM'!AA182</f>
        <v>0</v>
      </c>
      <c r="AB182" s="12">
        <f>'III TRIM'!AB182+'IV TRIM'!AB182</f>
        <v>0</v>
      </c>
      <c r="AC182" s="12">
        <f>'III TRIM'!AC182+'IV TRIM'!AC182</f>
        <v>0</v>
      </c>
      <c r="AD182" s="12">
        <f>'III TRIM'!AD182+'IV TRIM'!AD182</f>
        <v>0</v>
      </c>
      <c r="AE182" s="12">
        <f>'III TRIM'!AE182+'IV TRIM'!AE182</f>
        <v>0</v>
      </c>
      <c r="AF182" s="12">
        <f>'III TRIM'!AF182+'IV TRIM'!AF182</f>
        <v>0</v>
      </c>
      <c r="AG182" s="12">
        <f>'III TRIM'!AG182+'IV TRIM'!AG182</f>
        <v>0</v>
      </c>
      <c r="AH182" s="12">
        <f>'III TRIM'!AH182+'IV TRIM'!AH182</f>
        <v>0</v>
      </c>
      <c r="AI182" s="12">
        <f>'III TRIM'!AI182+'IV TRIM'!AI182</f>
        <v>0</v>
      </c>
      <c r="AJ182" s="12">
        <f>'III TRIM'!AJ182+'IV TRIM'!AJ182</f>
        <v>0</v>
      </c>
      <c r="AK182" s="12">
        <f>'III TRIM'!AK182+'IV TRIM'!AK182</f>
        <v>0</v>
      </c>
      <c r="AL182" s="12">
        <f>'III TRIM'!AL182+'IV TRIM'!AL182</f>
        <v>0</v>
      </c>
      <c r="AM182" s="12">
        <f>'III TRIM'!AM182+'IV TRIM'!AM182</f>
        <v>0</v>
      </c>
      <c r="AN182" s="12">
        <f>'III TRIM'!AN182+'IV TRIM'!AN182</f>
        <v>0</v>
      </c>
      <c r="AO182" s="12">
        <f>'III TRIM'!AO182+'IV TRIM'!AO182</f>
        <v>0</v>
      </c>
      <c r="AP182" s="12">
        <f>'III TRIM'!AP182+'IV TRIM'!AP182</f>
        <v>0</v>
      </c>
      <c r="AQ182" s="12">
        <f>'III TRIM'!AQ182+'IV TRIM'!AQ182</f>
        <v>0</v>
      </c>
      <c r="AR182" s="12">
        <f>'III TRIM'!AR182+'IV TRIM'!AR182</f>
        <v>0</v>
      </c>
      <c r="AS182" s="12">
        <f>'III TRIM'!AS182+'IV TRIM'!AS182</f>
        <v>0</v>
      </c>
      <c r="AT182" s="12">
        <f>'III TRIM'!AT182+'IV TRIM'!AT182</f>
        <v>0</v>
      </c>
      <c r="AU182" s="12">
        <f>'III TRIM'!AU182+'IV TRIM'!AU182</f>
        <v>0</v>
      </c>
      <c r="AV182" s="12">
        <f>'III TRIM'!AV182+'IV TRIM'!AV182</f>
        <v>0</v>
      </c>
      <c r="AW182" s="12">
        <f>'III TRIM'!AW182+'IV TRIM'!AW182</f>
        <v>0</v>
      </c>
    </row>
    <row r="183" spans="1:49" ht="18" customHeight="1">
      <c r="A183" s="11" t="s">
        <v>246</v>
      </c>
      <c r="B183" s="12">
        <f>'III TRIM'!B183+'IV TRIM'!B183</f>
        <v>0</v>
      </c>
      <c r="C183" s="12">
        <f>'III TRIM'!C183+'IV TRIM'!C183</f>
        <v>0</v>
      </c>
      <c r="D183" s="12">
        <f>'III TRIM'!D183+'IV TRIM'!D183</f>
        <v>0</v>
      </c>
      <c r="E183" s="12">
        <f>'III TRIM'!E183+'IV TRIM'!E183</f>
        <v>0</v>
      </c>
      <c r="F183" s="12">
        <f>'III TRIM'!F183+'IV TRIM'!F183</f>
        <v>0</v>
      </c>
      <c r="G183" s="12">
        <f>'III TRIM'!G183+'IV TRIM'!G183</f>
        <v>0</v>
      </c>
      <c r="H183" s="12">
        <f>'III TRIM'!H183+'IV TRIM'!H183</f>
        <v>0</v>
      </c>
      <c r="I183" s="12">
        <f>'III TRIM'!I183+'IV TRIM'!I183</f>
        <v>0</v>
      </c>
      <c r="K183" s="12">
        <f>'III TRIM'!K183+'IV TRIM'!K183</f>
        <v>0</v>
      </c>
      <c r="L183" s="12">
        <f>'III TRIM'!L183+'IV TRIM'!L183</f>
        <v>0</v>
      </c>
      <c r="M183" s="12">
        <f>'III TRIM'!M183+'IV TRIM'!M183</f>
        <v>0</v>
      </c>
      <c r="N183" s="12">
        <f>'III TRIM'!N183+'IV TRIM'!N183</f>
        <v>0</v>
      </c>
      <c r="O183" s="12">
        <f>'III TRIM'!O183+'IV TRIM'!O183</f>
        <v>0</v>
      </c>
      <c r="P183" s="12">
        <f>'III TRIM'!P183+'IV TRIM'!P183</f>
        <v>0</v>
      </c>
      <c r="Q183" s="12">
        <f>'III TRIM'!Q183+'IV TRIM'!Q183</f>
        <v>0</v>
      </c>
      <c r="R183" s="12">
        <f>'III TRIM'!R183+'IV TRIM'!R183</f>
        <v>0</v>
      </c>
      <c r="S183" s="12">
        <f>'III TRIM'!S183+'IV TRIM'!S183</f>
        <v>0</v>
      </c>
      <c r="T183" s="12">
        <f>'III TRIM'!T183+'IV TRIM'!T183</f>
        <v>0</v>
      </c>
      <c r="U183" s="12">
        <f>'III TRIM'!U183+'IV TRIM'!U183</f>
        <v>0</v>
      </c>
      <c r="V183" s="12">
        <f>'III TRIM'!V183+'IV TRIM'!V183</f>
        <v>0</v>
      </c>
      <c r="W183" s="12">
        <f>'III TRIM'!W183+'IV TRIM'!W183</f>
        <v>0</v>
      </c>
      <c r="X183" s="12">
        <f>'III TRIM'!X183+'IV TRIM'!X183</f>
        <v>0</v>
      </c>
      <c r="Y183" s="12">
        <f>'III TRIM'!Y183+'IV TRIM'!Y183</f>
        <v>0</v>
      </c>
      <c r="Z183" s="12">
        <f>'III TRIM'!Z183+'IV TRIM'!Z183</f>
        <v>0</v>
      </c>
      <c r="AA183" s="12">
        <f>'III TRIM'!AA183+'IV TRIM'!AA183</f>
        <v>0</v>
      </c>
      <c r="AB183" s="12">
        <f>'III TRIM'!AB183+'IV TRIM'!AB183</f>
        <v>0</v>
      </c>
      <c r="AC183" s="12">
        <f>'III TRIM'!AC183+'IV TRIM'!AC183</f>
        <v>0</v>
      </c>
      <c r="AD183" s="12">
        <f>'III TRIM'!AD183+'IV TRIM'!AD183</f>
        <v>0</v>
      </c>
      <c r="AE183" s="12">
        <f>'III TRIM'!AE183+'IV TRIM'!AE183</f>
        <v>0</v>
      </c>
      <c r="AF183" s="12">
        <f>'III TRIM'!AF183+'IV TRIM'!AF183</f>
        <v>0</v>
      </c>
      <c r="AG183" s="12">
        <f>'III TRIM'!AG183+'IV TRIM'!AG183</f>
        <v>0</v>
      </c>
      <c r="AH183" s="12">
        <f>'III TRIM'!AH183+'IV TRIM'!AH183</f>
        <v>0</v>
      </c>
      <c r="AI183" s="12">
        <f>'III TRIM'!AI183+'IV TRIM'!AI183</f>
        <v>0</v>
      </c>
      <c r="AJ183" s="12">
        <f>'III TRIM'!AJ183+'IV TRIM'!AJ183</f>
        <v>0</v>
      </c>
      <c r="AK183" s="12">
        <f>'III TRIM'!AK183+'IV TRIM'!AK183</f>
        <v>0</v>
      </c>
      <c r="AL183" s="12">
        <f>'III TRIM'!AL183+'IV TRIM'!AL183</f>
        <v>0</v>
      </c>
      <c r="AM183" s="12">
        <f>'III TRIM'!AM183+'IV TRIM'!AM183</f>
        <v>0</v>
      </c>
      <c r="AN183" s="12">
        <f>'III TRIM'!AN183+'IV TRIM'!AN183</f>
        <v>0</v>
      </c>
      <c r="AO183" s="12">
        <f>'III TRIM'!AO183+'IV TRIM'!AO183</f>
        <v>0</v>
      </c>
      <c r="AP183" s="12">
        <f>'III TRIM'!AP183+'IV TRIM'!AP183</f>
        <v>0</v>
      </c>
      <c r="AQ183" s="12">
        <f>'III TRIM'!AQ183+'IV TRIM'!AQ183</f>
        <v>0</v>
      </c>
      <c r="AR183" s="12">
        <f>'III TRIM'!AR183+'IV TRIM'!AR183</f>
        <v>0</v>
      </c>
      <c r="AS183" s="12">
        <f>'III TRIM'!AS183+'IV TRIM'!AS183</f>
        <v>0</v>
      </c>
      <c r="AT183" s="12">
        <f>'III TRIM'!AT183+'IV TRIM'!AT183</f>
        <v>0</v>
      </c>
      <c r="AU183" s="12">
        <f>'III TRIM'!AU183+'IV TRIM'!AU183</f>
        <v>0</v>
      </c>
      <c r="AV183" s="12">
        <f>'III TRIM'!AV183+'IV TRIM'!AV183</f>
        <v>0</v>
      </c>
      <c r="AW183" s="12">
        <f>'III TRIM'!AW183+'IV TRIM'!AW183</f>
        <v>0</v>
      </c>
    </row>
    <row r="184" spans="1:49" ht="18" customHeight="1">
      <c r="A184" s="11" t="s">
        <v>247</v>
      </c>
      <c r="B184" s="12">
        <f>'III TRIM'!B184+'IV TRIM'!B184</f>
        <v>0</v>
      </c>
      <c r="C184" s="12">
        <f>'III TRIM'!C184+'IV TRIM'!C184</f>
        <v>0</v>
      </c>
      <c r="D184" s="12">
        <f>'III TRIM'!D184+'IV TRIM'!D184</f>
        <v>0</v>
      </c>
      <c r="E184" s="12">
        <f>'III TRIM'!E184+'IV TRIM'!E184</f>
        <v>0</v>
      </c>
      <c r="F184" s="12">
        <f>'III TRIM'!F184+'IV TRIM'!F184</f>
        <v>0</v>
      </c>
      <c r="G184" s="12">
        <f>'III TRIM'!G184+'IV TRIM'!G184</f>
        <v>0</v>
      </c>
      <c r="H184" s="12">
        <f>'III TRIM'!H184+'IV TRIM'!H184</f>
        <v>0</v>
      </c>
      <c r="I184" s="12">
        <f>'III TRIM'!I184+'IV TRIM'!I184</f>
        <v>0</v>
      </c>
      <c r="K184" s="12">
        <f>'III TRIM'!K184+'IV TRIM'!K184</f>
        <v>0</v>
      </c>
      <c r="L184" s="12">
        <f>'III TRIM'!L184+'IV TRIM'!L184</f>
        <v>0</v>
      </c>
      <c r="M184" s="12">
        <f>'III TRIM'!M184+'IV TRIM'!M184</f>
        <v>0</v>
      </c>
      <c r="N184" s="12">
        <f>'III TRIM'!N184+'IV TRIM'!N184</f>
        <v>0</v>
      </c>
      <c r="O184" s="12">
        <f>'III TRIM'!O184+'IV TRIM'!O184</f>
        <v>0</v>
      </c>
      <c r="P184" s="12">
        <f>'III TRIM'!P184+'IV TRIM'!P184</f>
        <v>0</v>
      </c>
      <c r="Q184" s="12">
        <f>'III TRIM'!Q184+'IV TRIM'!Q184</f>
        <v>0</v>
      </c>
      <c r="R184" s="12">
        <f>'III TRIM'!R184+'IV TRIM'!R184</f>
        <v>0</v>
      </c>
      <c r="S184" s="12">
        <f>'III TRIM'!S184+'IV TRIM'!S184</f>
        <v>0</v>
      </c>
      <c r="T184" s="12">
        <f>'III TRIM'!T184+'IV TRIM'!T184</f>
        <v>0</v>
      </c>
      <c r="U184" s="12">
        <f>'III TRIM'!U184+'IV TRIM'!U184</f>
        <v>0</v>
      </c>
      <c r="V184" s="12">
        <f>'III TRIM'!V184+'IV TRIM'!V184</f>
        <v>0</v>
      </c>
      <c r="W184" s="12">
        <f>'III TRIM'!W184+'IV TRIM'!W184</f>
        <v>0</v>
      </c>
      <c r="X184" s="12">
        <f>'III TRIM'!X184+'IV TRIM'!X184</f>
        <v>0</v>
      </c>
      <c r="Y184" s="12">
        <f>'III TRIM'!Y184+'IV TRIM'!Y184</f>
        <v>0</v>
      </c>
      <c r="Z184" s="12">
        <f>'III TRIM'!Z184+'IV TRIM'!Z184</f>
        <v>0</v>
      </c>
      <c r="AA184" s="12">
        <f>'III TRIM'!AA184+'IV TRIM'!AA184</f>
        <v>0</v>
      </c>
      <c r="AB184" s="12">
        <f>'III TRIM'!AB184+'IV TRIM'!AB184</f>
        <v>0</v>
      </c>
      <c r="AC184" s="12">
        <f>'III TRIM'!AC184+'IV TRIM'!AC184</f>
        <v>0</v>
      </c>
      <c r="AD184" s="12">
        <f>'III TRIM'!AD184+'IV TRIM'!AD184</f>
        <v>0</v>
      </c>
      <c r="AE184" s="12">
        <f>'III TRIM'!AE184+'IV TRIM'!AE184</f>
        <v>0</v>
      </c>
      <c r="AF184" s="12">
        <f>'III TRIM'!AF184+'IV TRIM'!AF184</f>
        <v>0</v>
      </c>
      <c r="AG184" s="12">
        <f>'III TRIM'!AG184+'IV TRIM'!AG184</f>
        <v>0</v>
      </c>
      <c r="AH184" s="12">
        <f>'III TRIM'!AH184+'IV TRIM'!AH184</f>
        <v>0</v>
      </c>
      <c r="AI184" s="12">
        <f>'III TRIM'!AI184+'IV TRIM'!AI184</f>
        <v>0</v>
      </c>
      <c r="AJ184" s="12">
        <f>'III TRIM'!AJ184+'IV TRIM'!AJ184</f>
        <v>0</v>
      </c>
      <c r="AK184" s="12">
        <f>'III TRIM'!AK184+'IV TRIM'!AK184</f>
        <v>0</v>
      </c>
      <c r="AL184" s="12">
        <f>'III TRIM'!AL184+'IV TRIM'!AL184</f>
        <v>0</v>
      </c>
      <c r="AM184" s="12">
        <f>'III TRIM'!AM184+'IV TRIM'!AM184</f>
        <v>0</v>
      </c>
      <c r="AN184" s="12">
        <f>'III TRIM'!AN184+'IV TRIM'!AN184</f>
        <v>0</v>
      </c>
      <c r="AO184" s="12">
        <f>'III TRIM'!AO184+'IV TRIM'!AO184</f>
        <v>0</v>
      </c>
      <c r="AP184" s="12">
        <f>'III TRIM'!AP184+'IV TRIM'!AP184</f>
        <v>0</v>
      </c>
      <c r="AQ184" s="12">
        <f>'III TRIM'!AQ184+'IV TRIM'!AQ184</f>
        <v>0</v>
      </c>
      <c r="AR184" s="12">
        <f>'III TRIM'!AR184+'IV TRIM'!AR184</f>
        <v>0</v>
      </c>
      <c r="AS184" s="12">
        <f>'III TRIM'!AS184+'IV TRIM'!AS184</f>
        <v>0</v>
      </c>
      <c r="AT184" s="12">
        <f>'III TRIM'!AT184+'IV TRIM'!AT184</f>
        <v>0</v>
      </c>
      <c r="AU184" s="12">
        <f>'III TRIM'!AU184+'IV TRIM'!AU184</f>
        <v>0</v>
      </c>
      <c r="AV184" s="12">
        <f>'III TRIM'!AV184+'IV TRIM'!AV184</f>
        <v>0</v>
      </c>
      <c r="AW184" s="12">
        <f>'III TRIM'!AW184+'IV TRIM'!AW184</f>
        <v>0</v>
      </c>
    </row>
    <row r="185" spans="1:49" ht="18" customHeight="1">
      <c r="A185" s="11" t="s">
        <v>248</v>
      </c>
      <c r="B185" s="12">
        <f>'III TRIM'!B185+'IV TRIM'!B185</f>
        <v>0</v>
      </c>
      <c r="C185" s="12">
        <f>'III TRIM'!C185+'IV TRIM'!C185</f>
        <v>0</v>
      </c>
      <c r="D185" s="12">
        <f>'III TRIM'!D185+'IV TRIM'!D185</f>
        <v>0</v>
      </c>
      <c r="E185" s="12">
        <f>'III TRIM'!E185+'IV TRIM'!E185</f>
        <v>0</v>
      </c>
      <c r="F185" s="12">
        <f>'III TRIM'!F185+'IV TRIM'!F185</f>
        <v>0</v>
      </c>
      <c r="G185" s="12">
        <f>'III TRIM'!G185+'IV TRIM'!G185</f>
        <v>0</v>
      </c>
      <c r="H185" s="12">
        <f>'III TRIM'!H185+'IV TRIM'!H185</f>
        <v>0</v>
      </c>
      <c r="I185" s="12">
        <f>'III TRIM'!I185+'IV TRIM'!I185</f>
        <v>0</v>
      </c>
      <c r="K185" s="12">
        <f>'III TRIM'!K185+'IV TRIM'!K185</f>
        <v>0</v>
      </c>
      <c r="L185" s="12">
        <f>'III TRIM'!L185+'IV TRIM'!L185</f>
        <v>0</v>
      </c>
      <c r="M185" s="12">
        <f>'III TRIM'!M185+'IV TRIM'!M185</f>
        <v>0</v>
      </c>
      <c r="N185" s="12">
        <f>'III TRIM'!N185+'IV TRIM'!N185</f>
        <v>0</v>
      </c>
      <c r="O185" s="12">
        <f>'III TRIM'!O185+'IV TRIM'!O185</f>
        <v>0</v>
      </c>
      <c r="P185" s="12">
        <f>'III TRIM'!P185+'IV TRIM'!P185</f>
        <v>0</v>
      </c>
      <c r="Q185" s="12">
        <f>'III TRIM'!Q185+'IV TRIM'!Q185</f>
        <v>0</v>
      </c>
      <c r="R185" s="12">
        <f>'III TRIM'!R185+'IV TRIM'!R185</f>
        <v>0</v>
      </c>
      <c r="S185" s="12">
        <f>'III TRIM'!S185+'IV TRIM'!S185</f>
        <v>0</v>
      </c>
      <c r="T185" s="12">
        <f>'III TRIM'!T185+'IV TRIM'!T185</f>
        <v>0</v>
      </c>
      <c r="U185" s="12">
        <f>'III TRIM'!U185+'IV TRIM'!U185</f>
        <v>0</v>
      </c>
      <c r="V185" s="12">
        <f>'III TRIM'!V185+'IV TRIM'!V185</f>
        <v>0</v>
      </c>
      <c r="W185" s="12">
        <f>'III TRIM'!W185+'IV TRIM'!W185</f>
        <v>0</v>
      </c>
      <c r="X185" s="12">
        <f>'III TRIM'!X185+'IV TRIM'!X185</f>
        <v>0</v>
      </c>
      <c r="Y185" s="12">
        <f>'III TRIM'!Y185+'IV TRIM'!Y185</f>
        <v>0</v>
      </c>
      <c r="Z185" s="12">
        <f>'III TRIM'!Z185+'IV TRIM'!Z185</f>
        <v>0</v>
      </c>
      <c r="AA185" s="12">
        <f>'III TRIM'!AA185+'IV TRIM'!AA185</f>
        <v>0</v>
      </c>
      <c r="AB185" s="12">
        <f>'III TRIM'!AB185+'IV TRIM'!AB185</f>
        <v>0</v>
      </c>
      <c r="AC185" s="12">
        <f>'III TRIM'!AC185+'IV TRIM'!AC185</f>
        <v>0</v>
      </c>
      <c r="AD185" s="12">
        <f>'III TRIM'!AD185+'IV TRIM'!AD185</f>
        <v>0</v>
      </c>
      <c r="AE185" s="12">
        <f>'III TRIM'!AE185+'IV TRIM'!AE185</f>
        <v>0</v>
      </c>
      <c r="AF185" s="12">
        <f>'III TRIM'!AF185+'IV TRIM'!AF185</f>
        <v>0</v>
      </c>
      <c r="AG185" s="12">
        <f>'III TRIM'!AG185+'IV TRIM'!AG185</f>
        <v>0</v>
      </c>
      <c r="AH185" s="12">
        <f>'III TRIM'!AH185+'IV TRIM'!AH185</f>
        <v>0</v>
      </c>
      <c r="AI185" s="12">
        <f>'III TRIM'!AI185+'IV TRIM'!AI185</f>
        <v>0</v>
      </c>
      <c r="AJ185" s="12">
        <f>'III TRIM'!AJ185+'IV TRIM'!AJ185</f>
        <v>0</v>
      </c>
      <c r="AK185" s="12">
        <f>'III TRIM'!AK185+'IV TRIM'!AK185</f>
        <v>0</v>
      </c>
      <c r="AL185" s="12">
        <f>'III TRIM'!AL185+'IV TRIM'!AL185</f>
        <v>0</v>
      </c>
      <c r="AM185" s="12">
        <f>'III TRIM'!AM185+'IV TRIM'!AM185</f>
        <v>0</v>
      </c>
      <c r="AN185" s="12">
        <f>'III TRIM'!AN185+'IV TRIM'!AN185</f>
        <v>0</v>
      </c>
      <c r="AO185" s="12">
        <f>'III TRIM'!AO185+'IV TRIM'!AO185</f>
        <v>0</v>
      </c>
      <c r="AP185" s="12">
        <f>'III TRIM'!AP185+'IV TRIM'!AP185</f>
        <v>0</v>
      </c>
      <c r="AQ185" s="12">
        <f>'III TRIM'!AQ185+'IV TRIM'!AQ185</f>
        <v>0</v>
      </c>
      <c r="AR185" s="12">
        <f>'III TRIM'!AR185+'IV TRIM'!AR185</f>
        <v>0</v>
      </c>
      <c r="AS185" s="12">
        <f>'III TRIM'!AS185+'IV TRIM'!AS185</f>
        <v>0</v>
      </c>
      <c r="AT185" s="12">
        <f>'III TRIM'!AT185+'IV TRIM'!AT185</f>
        <v>0</v>
      </c>
      <c r="AU185" s="12">
        <f>'III TRIM'!AU185+'IV TRIM'!AU185</f>
        <v>0</v>
      </c>
      <c r="AV185" s="12">
        <f>'III TRIM'!AV185+'IV TRIM'!AV185</f>
        <v>0</v>
      </c>
      <c r="AW185" s="12">
        <f>'III TRIM'!AW185+'IV TRIM'!AW185</f>
        <v>0</v>
      </c>
    </row>
    <row r="186" spans="1:49" ht="18" customHeight="1"/>
    <row r="187" spans="1:49" ht="18" customHeight="1">
      <c r="A187" s="36" t="s">
        <v>249</v>
      </c>
      <c r="B187" s="35" t="s">
        <v>4</v>
      </c>
      <c r="C187" s="22"/>
      <c r="D187" s="22"/>
      <c r="E187" s="22"/>
      <c r="F187" s="22"/>
      <c r="G187" s="22"/>
      <c r="H187" s="22"/>
      <c r="I187" s="18"/>
      <c r="K187" s="35" t="s">
        <v>5</v>
      </c>
      <c r="L187" s="22"/>
      <c r="M187" s="22"/>
      <c r="N187" s="22"/>
      <c r="O187" s="18"/>
      <c r="P187" s="35" t="s">
        <v>6</v>
      </c>
      <c r="Q187" s="18"/>
    </row>
    <row r="188" spans="1:49" ht="18" customHeight="1">
      <c r="A188" s="20"/>
      <c r="B188" s="10" t="s">
        <v>157</v>
      </c>
      <c r="D188" s="10" t="s">
        <v>158</v>
      </c>
      <c r="F188" s="10" t="s">
        <v>159</v>
      </c>
      <c r="G188" s="10" t="s">
        <v>160</v>
      </c>
      <c r="I188" s="10" t="s">
        <v>161</v>
      </c>
      <c r="K188" s="10" t="s">
        <v>157</v>
      </c>
      <c r="L188" s="10" t="s">
        <v>158</v>
      </c>
      <c r="M188" s="10" t="s">
        <v>159</v>
      </c>
      <c r="N188" s="10" t="s">
        <v>160</v>
      </c>
      <c r="O188" s="10" t="s">
        <v>161</v>
      </c>
      <c r="P188" s="10" t="s">
        <v>4</v>
      </c>
      <c r="Q188" s="10" t="s">
        <v>5</v>
      </c>
    </row>
    <row r="189" spans="1:49" ht="18" customHeight="1">
      <c r="A189" s="11" t="s">
        <v>250</v>
      </c>
      <c r="B189" s="12">
        <f>'III TRIM'!B189+'IV TRIM'!B189</f>
        <v>0</v>
      </c>
      <c r="C189" s="12">
        <f>'III TRIM'!C189+'IV TRIM'!C189</f>
        <v>0</v>
      </c>
      <c r="D189" s="12">
        <f>'III TRIM'!D189+'IV TRIM'!D189</f>
        <v>0</v>
      </c>
      <c r="E189" s="12">
        <f>'III TRIM'!E189+'IV TRIM'!E189</f>
        <v>0</v>
      </c>
      <c r="F189" s="12">
        <f>'III TRIM'!F189+'IV TRIM'!F189</f>
        <v>0</v>
      </c>
      <c r="G189" s="12">
        <f>'III TRIM'!G189+'IV TRIM'!G189</f>
        <v>0</v>
      </c>
      <c r="H189" s="12">
        <f>'III TRIM'!H189+'IV TRIM'!H189</f>
        <v>0</v>
      </c>
      <c r="I189" s="12">
        <f>'III TRIM'!I189+'IV TRIM'!I189</f>
        <v>0</v>
      </c>
      <c r="J189" s="12">
        <f>'III TRIM'!J189+'IV TRIM'!J189</f>
        <v>0</v>
      </c>
      <c r="K189" s="12">
        <f>'III TRIM'!K189+'IV TRIM'!K189</f>
        <v>0</v>
      </c>
      <c r="L189" s="12">
        <f>'III TRIM'!L189+'IV TRIM'!L189</f>
        <v>0</v>
      </c>
      <c r="M189" s="12">
        <f>'III TRIM'!M189+'IV TRIM'!M189</f>
        <v>0</v>
      </c>
      <c r="N189" s="12">
        <f>'III TRIM'!N189+'IV TRIM'!N189</f>
        <v>0</v>
      </c>
      <c r="O189" s="12">
        <f>'III TRIM'!O189+'IV TRIM'!O189</f>
        <v>0</v>
      </c>
      <c r="P189" s="12">
        <f>'III TRIM'!P189+'IV TRIM'!P189</f>
        <v>0</v>
      </c>
      <c r="Q189" s="12">
        <f>'III TRIM'!Q189+'IV TRIM'!Q189</f>
        <v>0</v>
      </c>
    </row>
    <row r="190" spans="1:49" ht="18" customHeight="1">
      <c r="A190" s="11" t="s">
        <v>251</v>
      </c>
      <c r="B190" s="12">
        <f>'III TRIM'!B190+'IV TRIM'!B190</f>
        <v>0</v>
      </c>
      <c r="C190" s="12">
        <f>'III TRIM'!C190+'IV TRIM'!C190</f>
        <v>0</v>
      </c>
      <c r="D190" s="12">
        <f>'III TRIM'!D190+'IV TRIM'!D190</f>
        <v>0</v>
      </c>
      <c r="E190" s="12">
        <f>'III TRIM'!E190+'IV TRIM'!E190</f>
        <v>0</v>
      </c>
      <c r="F190" s="12">
        <f>'III TRIM'!F190+'IV TRIM'!F190</f>
        <v>0</v>
      </c>
      <c r="G190" s="12">
        <f>'III TRIM'!G190+'IV TRIM'!G190</f>
        <v>0</v>
      </c>
      <c r="H190" s="12">
        <f>'III TRIM'!H190+'IV TRIM'!H190</f>
        <v>0</v>
      </c>
      <c r="I190" s="12">
        <f>'III TRIM'!I190+'IV TRIM'!I190</f>
        <v>0</v>
      </c>
      <c r="J190" s="12">
        <f>'III TRIM'!J190+'IV TRIM'!J190</f>
        <v>0</v>
      </c>
      <c r="K190" s="12">
        <f>'III TRIM'!K190+'IV TRIM'!K190</f>
        <v>0</v>
      </c>
      <c r="L190" s="12">
        <f>'III TRIM'!L190+'IV TRIM'!L190</f>
        <v>0</v>
      </c>
      <c r="M190" s="12">
        <f>'III TRIM'!M190+'IV TRIM'!M190</f>
        <v>0</v>
      </c>
      <c r="N190" s="12">
        <f>'III TRIM'!N190+'IV TRIM'!N190</f>
        <v>0</v>
      </c>
      <c r="O190" s="12">
        <f>'III TRIM'!O190+'IV TRIM'!O190</f>
        <v>0</v>
      </c>
      <c r="P190" s="12">
        <f>'III TRIM'!P190+'IV TRIM'!P190</f>
        <v>0</v>
      </c>
      <c r="Q190" s="12">
        <f>'III TRIM'!Q190+'IV TRIM'!Q190</f>
        <v>0</v>
      </c>
    </row>
    <row r="191" spans="1:49" ht="18" customHeight="1">
      <c r="A191" s="11" t="s">
        <v>252</v>
      </c>
      <c r="B191" s="12">
        <f>'III TRIM'!B191+'IV TRIM'!B191</f>
        <v>0</v>
      </c>
      <c r="C191" s="12">
        <f>'III TRIM'!C191+'IV TRIM'!C191</f>
        <v>0</v>
      </c>
      <c r="D191" s="12">
        <f>'III TRIM'!D191+'IV TRIM'!D191</f>
        <v>0</v>
      </c>
      <c r="E191" s="12">
        <f>'III TRIM'!E191+'IV TRIM'!E191</f>
        <v>0</v>
      </c>
      <c r="F191" s="12">
        <f>'III TRIM'!F191+'IV TRIM'!F191</f>
        <v>0</v>
      </c>
      <c r="G191" s="12">
        <f>'III TRIM'!G191+'IV TRIM'!G191</f>
        <v>0</v>
      </c>
      <c r="H191" s="12">
        <f>'III TRIM'!H191+'IV TRIM'!H191</f>
        <v>0</v>
      </c>
      <c r="I191" s="12">
        <f>'III TRIM'!I191+'IV TRIM'!I191</f>
        <v>0</v>
      </c>
      <c r="J191" s="12">
        <f>'III TRIM'!J191+'IV TRIM'!J191</f>
        <v>0</v>
      </c>
      <c r="K191" s="12">
        <f>'III TRIM'!K191+'IV TRIM'!K191</f>
        <v>0</v>
      </c>
      <c r="L191" s="12">
        <f>'III TRIM'!L191+'IV TRIM'!L191</f>
        <v>0</v>
      </c>
      <c r="M191" s="12">
        <f>'III TRIM'!M191+'IV TRIM'!M191</f>
        <v>0</v>
      </c>
      <c r="N191" s="12">
        <f>'III TRIM'!N191+'IV TRIM'!N191</f>
        <v>0</v>
      </c>
      <c r="O191" s="12">
        <f>'III TRIM'!O191+'IV TRIM'!O191</f>
        <v>0</v>
      </c>
      <c r="P191" s="12">
        <f>'III TRIM'!P191+'IV TRIM'!P191</f>
        <v>0</v>
      </c>
      <c r="Q191" s="12">
        <f>'III TRIM'!Q191+'IV TRIM'!Q191</f>
        <v>0</v>
      </c>
    </row>
    <row r="192" spans="1:49" ht="18" customHeight="1">
      <c r="A192" s="11" t="s">
        <v>253</v>
      </c>
      <c r="B192" s="12">
        <f>'III TRIM'!B192+'IV TRIM'!B192</f>
        <v>0</v>
      </c>
      <c r="C192" s="12">
        <f>'III TRIM'!C192+'IV TRIM'!C192</f>
        <v>0</v>
      </c>
      <c r="D192" s="12">
        <f>'III TRIM'!D192+'IV TRIM'!D192</f>
        <v>0</v>
      </c>
      <c r="E192" s="12">
        <f>'III TRIM'!E192+'IV TRIM'!E192</f>
        <v>0</v>
      </c>
      <c r="F192" s="12">
        <f>'III TRIM'!F192+'IV TRIM'!F192</f>
        <v>0</v>
      </c>
      <c r="G192" s="12">
        <f>'III TRIM'!G192+'IV TRIM'!G192</f>
        <v>0</v>
      </c>
      <c r="H192" s="12">
        <f>'III TRIM'!H192+'IV TRIM'!H192</f>
        <v>0</v>
      </c>
      <c r="I192" s="12">
        <f>'III TRIM'!I192+'IV TRIM'!I192</f>
        <v>0</v>
      </c>
      <c r="J192" s="12">
        <f>'III TRIM'!J192+'IV TRIM'!J192</f>
        <v>0</v>
      </c>
      <c r="K192" s="12">
        <f>'III TRIM'!K192+'IV TRIM'!K192</f>
        <v>0</v>
      </c>
      <c r="L192" s="12">
        <f>'III TRIM'!L192+'IV TRIM'!L192</f>
        <v>0</v>
      </c>
      <c r="M192" s="12">
        <f>'III TRIM'!M192+'IV TRIM'!M192</f>
        <v>0</v>
      </c>
      <c r="N192" s="12">
        <f>'III TRIM'!N192+'IV TRIM'!N192</f>
        <v>0</v>
      </c>
      <c r="O192" s="12">
        <f>'III TRIM'!O192+'IV TRIM'!O192</f>
        <v>0</v>
      </c>
      <c r="P192" s="12">
        <f>'III TRIM'!P192+'IV TRIM'!P192</f>
        <v>0</v>
      </c>
      <c r="Q192" s="12">
        <f>'III TRIM'!Q192+'IV TRIM'!Q192</f>
        <v>0</v>
      </c>
    </row>
    <row r="193" spans="1:17" ht="18" customHeight="1">
      <c r="A193" s="11" t="s">
        <v>254</v>
      </c>
      <c r="B193" s="12">
        <f>'III TRIM'!B193+'IV TRIM'!B193</f>
        <v>0</v>
      </c>
      <c r="C193" s="12">
        <f>'III TRIM'!C193+'IV TRIM'!C193</f>
        <v>0</v>
      </c>
      <c r="D193" s="12">
        <f>'III TRIM'!D193+'IV TRIM'!D193</f>
        <v>0</v>
      </c>
      <c r="E193" s="12">
        <f>'III TRIM'!E193+'IV TRIM'!E193</f>
        <v>0</v>
      </c>
      <c r="F193" s="12">
        <f>'III TRIM'!F193+'IV TRIM'!F193</f>
        <v>0</v>
      </c>
      <c r="G193" s="12">
        <f>'III TRIM'!G193+'IV TRIM'!G193</f>
        <v>0</v>
      </c>
      <c r="H193" s="12">
        <f>'III TRIM'!H193+'IV TRIM'!H193</f>
        <v>0</v>
      </c>
      <c r="I193" s="12">
        <f>'III TRIM'!I193+'IV TRIM'!I193</f>
        <v>0</v>
      </c>
      <c r="J193" s="12">
        <f>'III TRIM'!J193+'IV TRIM'!J193</f>
        <v>0</v>
      </c>
      <c r="K193" s="12">
        <f>'III TRIM'!K193+'IV TRIM'!K193</f>
        <v>0</v>
      </c>
      <c r="L193" s="12">
        <f>'III TRIM'!L193+'IV TRIM'!L193</f>
        <v>0</v>
      </c>
      <c r="M193" s="12">
        <f>'III TRIM'!M193+'IV TRIM'!M193</f>
        <v>0</v>
      </c>
      <c r="N193" s="12">
        <f>'III TRIM'!N193+'IV TRIM'!N193</f>
        <v>0</v>
      </c>
      <c r="O193" s="12">
        <f>'III TRIM'!O193+'IV TRIM'!O193</f>
        <v>0</v>
      </c>
      <c r="P193" s="12">
        <f>'III TRIM'!P193+'IV TRIM'!P193</f>
        <v>0</v>
      </c>
      <c r="Q193" s="12">
        <f>'III TRIM'!Q193+'IV TRIM'!Q193</f>
        <v>0</v>
      </c>
    </row>
    <row r="194" spans="1:17" ht="18" customHeight="1">
      <c r="A194" s="11" t="s">
        <v>255</v>
      </c>
      <c r="B194" s="12">
        <f>'III TRIM'!B194+'IV TRIM'!B194</f>
        <v>0</v>
      </c>
      <c r="C194" s="12">
        <f>'III TRIM'!C194+'IV TRIM'!C194</f>
        <v>0</v>
      </c>
      <c r="D194" s="12">
        <f>'III TRIM'!D194+'IV TRIM'!D194</f>
        <v>0</v>
      </c>
      <c r="E194" s="12">
        <f>'III TRIM'!E194+'IV TRIM'!E194</f>
        <v>0</v>
      </c>
      <c r="F194" s="12">
        <f>'III TRIM'!F194+'IV TRIM'!F194</f>
        <v>0</v>
      </c>
      <c r="G194" s="12">
        <f>'III TRIM'!G194+'IV TRIM'!G194</f>
        <v>0</v>
      </c>
      <c r="H194" s="12">
        <f>'III TRIM'!H194+'IV TRIM'!H194</f>
        <v>0</v>
      </c>
      <c r="I194" s="12">
        <f>'III TRIM'!I194+'IV TRIM'!I194</f>
        <v>0</v>
      </c>
      <c r="J194" s="12">
        <f>'III TRIM'!J194+'IV TRIM'!J194</f>
        <v>0</v>
      </c>
      <c r="K194" s="12">
        <f>'III TRIM'!K194+'IV TRIM'!K194</f>
        <v>0</v>
      </c>
      <c r="L194" s="12">
        <f>'III TRIM'!L194+'IV TRIM'!L194</f>
        <v>0</v>
      </c>
      <c r="M194" s="12">
        <f>'III TRIM'!M194+'IV TRIM'!M194</f>
        <v>0</v>
      </c>
      <c r="N194" s="12">
        <f>'III TRIM'!N194+'IV TRIM'!N194</f>
        <v>0</v>
      </c>
      <c r="O194" s="12">
        <f>'III TRIM'!O194+'IV TRIM'!O194</f>
        <v>0</v>
      </c>
      <c r="P194" s="12">
        <f>'III TRIM'!P194+'IV TRIM'!P194</f>
        <v>0</v>
      </c>
      <c r="Q194" s="12">
        <f>'III TRIM'!Q194+'IV TRIM'!Q194</f>
        <v>0</v>
      </c>
    </row>
    <row r="195" spans="1:17" ht="18" customHeight="1">
      <c r="A195" s="11" t="s">
        <v>256</v>
      </c>
      <c r="B195" s="12">
        <f>'III TRIM'!B195+'IV TRIM'!B195</f>
        <v>0</v>
      </c>
      <c r="C195" s="12">
        <f>'III TRIM'!C195+'IV TRIM'!C195</f>
        <v>0</v>
      </c>
      <c r="D195" s="12">
        <f>'III TRIM'!D195+'IV TRIM'!D195</f>
        <v>0</v>
      </c>
      <c r="E195" s="12">
        <f>'III TRIM'!E195+'IV TRIM'!E195</f>
        <v>0</v>
      </c>
      <c r="F195" s="12">
        <f>'III TRIM'!F195+'IV TRIM'!F195</f>
        <v>0</v>
      </c>
      <c r="G195" s="12">
        <f>'III TRIM'!G195+'IV TRIM'!G195</f>
        <v>0</v>
      </c>
      <c r="H195" s="12">
        <f>'III TRIM'!H195+'IV TRIM'!H195</f>
        <v>0</v>
      </c>
      <c r="I195" s="12">
        <f>'III TRIM'!I195+'IV TRIM'!I195</f>
        <v>0</v>
      </c>
      <c r="J195" s="12">
        <f>'III TRIM'!J195+'IV TRIM'!J195</f>
        <v>0</v>
      </c>
      <c r="K195" s="12">
        <f>'III TRIM'!K195+'IV TRIM'!K195</f>
        <v>0</v>
      </c>
      <c r="L195" s="12">
        <f>'III TRIM'!L195+'IV TRIM'!L195</f>
        <v>0</v>
      </c>
      <c r="M195" s="12">
        <f>'III TRIM'!M195+'IV TRIM'!M195</f>
        <v>0</v>
      </c>
      <c r="N195" s="12">
        <f>'III TRIM'!N195+'IV TRIM'!N195</f>
        <v>0</v>
      </c>
      <c r="O195" s="12">
        <f>'III TRIM'!O195+'IV TRIM'!O195</f>
        <v>0</v>
      </c>
      <c r="P195" s="12">
        <f>'III TRIM'!P195+'IV TRIM'!P195</f>
        <v>0</v>
      </c>
      <c r="Q195" s="12">
        <f>'III TRIM'!Q195+'IV TRIM'!Q195</f>
        <v>0</v>
      </c>
    </row>
    <row r="196" spans="1:17" ht="18" customHeight="1">
      <c r="A196" s="11" t="s">
        <v>257</v>
      </c>
      <c r="B196" s="12">
        <f>'III TRIM'!B196+'IV TRIM'!B196</f>
        <v>0</v>
      </c>
      <c r="C196" s="12">
        <f>'III TRIM'!C196+'IV TRIM'!C196</f>
        <v>0</v>
      </c>
      <c r="D196" s="12">
        <f>'III TRIM'!D196+'IV TRIM'!D196</f>
        <v>0</v>
      </c>
      <c r="E196" s="12">
        <f>'III TRIM'!E196+'IV TRIM'!E196</f>
        <v>0</v>
      </c>
      <c r="F196" s="12">
        <f>'III TRIM'!F196+'IV TRIM'!F196</f>
        <v>0</v>
      </c>
      <c r="G196" s="12">
        <f>'III TRIM'!G196+'IV TRIM'!G196</f>
        <v>0</v>
      </c>
      <c r="H196" s="12">
        <f>'III TRIM'!H196+'IV TRIM'!H196</f>
        <v>0</v>
      </c>
      <c r="I196" s="12">
        <f>'III TRIM'!I196+'IV TRIM'!I196</f>
        <v>0</v>
      </c>
      <c r="J196" s="12">
        <f>'III TRIM'!J196+'IV TRIM'!J196</f>
        <v>0</v>
      </c>
      <c r="K196" s="12">
        <f>'III TRIM'!K196+'IV TRIM'!K196</f>
        <v>0</v>
      </c>
      <c r="L196" s="12">
        <f>'III TRIM'!L196+'IV TRIM'!L196</f>
        <v>0</v>
      </c>
      <c r="M196" s="12">
        <f>'III TRIM'!M196+'IV TRIM'!M196</f>
        <v>0</v>
      </c>
      <c r="N196" s="12">
        <f>'III TRIM'!N196+'IV TRIM'!N196</f>
        <v>0</v>
      </c>
      <c r="O196" s="12">
        <f>'III TRIM'!O196+'IV TRIM'!O196</f>
        <v>0</v>
      </c>
      <c r="P196" s="12">
        <f>'III TRIM'!P196+'IV TRIM'!P196</f>
        <v>0</v>
      </c>
      <c r="Q196" s="12">
        <f>'III TRIM'!Q196+'IV TRIM'!Q196</f>
        <v>0</v>
      </c>
    </row>
    <row r="197" spans="1:17" ht="20.25" customHeight="1"/>
    <row r="198" spans="1:17" ht="18" customHeight="1">
      <c r="A198" s="36" t="s">
        <v>258</v>
      </c>
      <c r="B198" s="35" t="s">
        <v>4</v>
      </c>
      <c r="C198" s="22"/>
      <c r="D198" s="22"/>
      <c r="E198" s="22"/>
      <c r="F198" s="22"/>
      <c r="G198" s="22"/>
      <c r="H198" s="22"/>
      <c r="I198" s="18"/>
      <c r="K198" s="35" t="s">
        <v>5</v>
      </c>
      <c r="L198" s="22"/>
      <c r="M198" s="22"/>
      <c r="N198" s="22"/>
      <c r="O198" s="18"/>
      <c r="P198" s="35" t="s">
        <v>6</v>
      </c>
      <c r="Q198" s="18"/>
    </row>
    <row r="199" spans="1:17" ht="18" customHeight="1">
      <c r="A199" s="20"/>
      <c r="B199" s="10" t="s">
        <v>157</v>
      </c>
      <c r="D199" s="10" t="s">
        <v>158</v>
      </c>
      <c r="F199" s="10" t="s">
        <v>159</v>
      </c>
      <c r="G199" s="10" t="s">
        <v>160</v>
      </c>
      <c r="I199" s="10" t="s">
        <v>161</v>
      </c>
      <c r="K199" s="10" t="s">
        <v>157</v>
      </c>
      <c r="L199" s="10" t="s">
        <v>158</v>
      </c>
      <c r="M199" s="10" t="s">
        <v>159</v>
      </c>
      <c r="N199" s="10" t="s">
        <v>160</v>
      </c>
      <c r="O199" s="10" t="s">
        <v>161</v>
      </c>
      <c r="P199" s="10" t="s">
        <v>4</v>
      </c>
      <c r="Q199" s="10" t="s">
        <v>5</v>
      </c>
    </row>
    <row r="200" spans="1:17" ht="18" customHeight="1">
      <c r="A200" s="11" t="s">
        <v>259</v>
      </c>
      <c r="B200" s="12">
        <f>'III TRIM'!B200+'IV TRIM'!B200</f>
        <v>0</v>
      </c>
      <c r="C200" s="12">
        <f>'III TRIM'!C200+'IV TRIM'!C200</f>
        <v>0</v>
      </c>
      <c r="D200" s="12">
        <f>'III TRIM'!D200+'IV TRIM'!D200</f>
        <v>0</v>
      </c>
      <c r="E200" s="12">
        <f>'III TRIM'!E200+'IV TRIM'!E200</f>
        <v>0</v>
      </c>
      <c r="F200" s="12">
        <f>'III TRIM'!F200+'IV TRIM'!F200</f>
        <v>0</v>
      </c>
      <c r="G200" s="12">
        <f>'III TRIM'!G200+'IV TRIM'!G200</f>
        <v>0</v>
      </c>
      <c r="H200" s="12">
        <f>'III TRIM'!H200+'IV TRIM'!H200</f>
        <v>0</v>
      </c>
      <c r="I200" s="12">
        <f>'III TRIM'!I200+'IV TRIM'!I200</f>
        <v>0</v>
      </c>
      <c r="J200" s="12">
        <f>'III TRIM'!J200+'IV TRIM'!J200</f>
        <v>0</v>
      </c>
      <c r="K200" s="12">
        <f>'III TRIM'!K200+'IV TRIM'!K200</f>
        <v>0</v>
      </c>
      <c r="L200" s="12">
        <f>'III TRIM'!L200+'IV TRIM'!L200</f>
        <v>0</v>
      </c>
      <c r="M200" s="12">
        <f>'III TRIM'!M200+'IV TRIM'!M200</f>
        <v>0</v>
      </c>
      <c r="N200" s="12">
        <f>'III TRIM'!N200+'IV TRIM'!N200</f>
        <v>0</v>
      </c>
      <c r="O200" s="12">
        <f>'III TRIM'!O200+'IV TRIM'!O200</f>
        <v>0</v>
      </c>
      <c r="P200" s="12">
        <f>'III TRIM'!P200+'IV TRIM'!P200</f>
        <v>0</v>
      </c>
      <c r="Q200" s="12">
        <f>'III TRIM'!Q200+'IV TRIM'!Q200</f>
        <v>0</v>
      </c>
    </row>
    <row r="201" spans="1:17" ht="18" customHeight="1">
      <c r="A201" s="11" t="s">
        <v>260</v>
      </c>
      <c r="B201" s="12">
        <f>'III TRIM'!B201+'IV TRIM'!B201</f>
        <v>0</v>
      </c>
      <c r="C201" s="12">
        <f>'III TRIM'!C201+'IV TRIM'!C201</f>
        <v>0</v>
      </c>
      <c r="D201" s="12">
        <f>'III TRIM'!D201+'IV TRIM'!D201</f>
        <v>0</v>
      </c>
      <c r="E201" s="12">
        <f>'III TRIM'!E201+'IV TRIM'!E201</f>
        <v>0</v>
      </c>
      <c r="F201" s="12">
        <f>'III TRIM'!F201+'IV TRIM'!F201</f>
        <v>0</v>
      </c>
      <c r="G201" s="12">
        <f>'III TRIM'!G201+'IV TRIM'!G201</f>
        <v>0</v>
      </c>
      <c r="H201" s="12">
        <f>'III TRIM'!H201+'IV TRIM'!H201</f>
        <v>0</v>
      </c>
      <c r="I201" s="12">
        <f>'III TRIM'!I201+'IV TRIM'!I201</f>
        <v>0</v>
      </c>
      <c r="J201" s="12">
        <f>'III TRIM'!J201+'IV TRIM'!J201</f>
        <v>0</v>
      </c>
      <c r="K201" s="12">
        <f>'III TRIM'!K201+'IV TRIM'!K201</f>
        <v>0</v>
      </c>
      <c r="L201" s="12">
        <f>'III TRIM'!L201+'IV TRIM'!L201</f>
        <v>0</v>
      </c>
      <c r="M201" s="12">
        <f>'III TRIM'!M201+'IV TRIM'!M201</f>
        <v>0</v>
      </c>
      <c r="N201" s="12">
        <f>'III TRIM'!N201+'IV TRIM'!N201</f>
        <v>0</v>
      </c>
      <c r="O201" s="12">
        <f>'III TRIM'!O201+'IV TRIM'!O201</f>
        <v>0</v>
      </c>
      <c r="P201" s="12">
        <f>'III TRIM'!P201+'IV TRIM'!P201</f>
        <v>0</v>
      </c>
      <c r="Q201" s="12">
        <f>'III TRIM'!Q201+'IV TRIM'!Q201</f>
        <v>0</v>
      </c>
    </row>
    <row r="202" spans="1:17" ht="18" customHeight="1">
      <c r="A202" s="11" t="s">
        <v>261</v>
      </c>
      <c r="B202" s="12">
        <f>'III TRIM'!B202+'IV TRIM'!B202</f>
        <v>0</v>
      </c>
      <c r="C202" s="12">
        <f>'III TRIM'!C202+'IV TRIM'!C202</f>
        <v>0</v>
      </c>
      <c r="D202" s="12">
        <f>'III TRIM'!D202+'IV TRIM'!D202</f>
        <v>0</v>
      </c>
      <c r="E202" s="12">
        <f>'III TRIM'!E202+'IV TRIM'!E202</f>
        <v>0</v>
      </c>
      <c r="F202" s="12">
        <f>'III TRIM'!F202+'IV TRIM'!F202</f>
        <v>0</v>
      </c>
      <c r="G202" s="12">
        <f>'III TRIM'!G202+'IV TRIM'!G202</f>
        <v>0</v>
      </c>
      <c r="H202" s="12">
        <f>'III TRIM'!H202+'IV TRIM'!H202</f>
        <v>0</v>
      </c>
      <c r="I202" s="12">
        <f>'III TRIM'!I202+'IV TRIM'!I202</f>
        <v>0</v>
      </c>
      <c r="J202" s="12">
        <f>'III TRIM'!J202+'IV TRIM'!J202</f>
        <v>0</v>
      </c>
      <c r="K202" s="12">
        <f>'III TRIM'!K202+'IV TRIM'!K202</f>
        <v>0</v>
      </c>
      <c r="L202" s="12">
        <f>'III TRIM'!L202+'IV TRIM'!L202</f>
        <v>0</v>
      </c>
      <c r="M202" s="12">
        <f>'III TRIM'!M202+'IV TRIM'!M202</f>
        <v>0</v>
      </c>
      <c r="N202" s="12">
        <f>'III TRIM'!N202+'IV TRIM'!N202</f>
        <v>0</v>
      </c>
      <c r="O202" s="12">
        <f>'III TRIM'!O202+'IV TRIM'!O202</f>
        <v>0</v>
      </c>
      <c r="P202" s="12">
        <f>'III TRIM'!P202+'IV TRIM'!P202</f>
        <v>0</v>
      </c>
      <c r="Q202" s="12">
        <f>'III TRIM'!Q202+'IV TRIM'!Q202</f>
        <v>0</v>
      </c>
    </row>
    <row r="203" spans="1:17" ht="18" customHeight="1">
      <c r="A203" s="11" t="s">
        <v>262</v>
      </c>
      <c r="B203" s="12">
        <f>'III TRIM'!B203+'IV TRIM'!B203</f>
        <v>0</v>
      </c>
      <c r="C203" s="12">
        <f>'III TRIM'!C203+'IV TRIM'!C203</f>
        <v>0</v>
      </c>
      <c r="D203" s="12">
        <f>'III TRIM'!D203+'IV TRIM'!D203</f>
        <v>0</v>
      </c>
      <c r="E203" s="12">
        <f>'III TRIM'!E203+'IV TRIM'!E203</f>
        <v>0</v>
      </c>
      <c r="F203" s="12">
        <f>'III TRIM'!F203+'IV TRIM'!F203</f>
        <v>0</v>
      </c>
      <c r="G203" s="12">
        <f>'III TRIM'!G203+'IV TRIM'!G203</f>
        <v>0</v>
      </c>
      <c r="H203" s="12">
        <f>'III TRIM'!H203+'IV TRIM'!H203</f>
        <v>0</v>
      </c>
      <c r="I203" s="12">
        <f>'III TRIM'!I203+'IV TRIM'!I203</f>
        <v>0</v>
      </c>
      <c r="J203" s="12">
        <f>'III TRIM'!J203+'IV TRIM'!J203</f>
        <v>0</v>
      </c>
      <c r="K203" s="12">
        <f>'III TRIM'!K203+'IV TRIM'!K203</f>
        <v>0</v>
      </c>
      <c r="L203" s="12">
        <f>'III TRIM'!L203+'IV TRIM'!L203</f>
        <v>0</v>
      </c>
      <c r="M203" s="12">
        <f>'III TRIM'!M203+'IV TRIM'!M203</f>
        <v>0</v>
      </c>
      <c r="N203" s="12">
        <f>'III TRIM'!N203+'IV TRIM'!N203</f>
        <v>0</v>
      </c>
      <c r="O203" s="12">
        <f>'III TRIM'!O203+'IV TRIM'!O203</f>
        <v>0</v>
      </c>
      <c r="P203" s="12">
        <f>'III TRIM'!P203+'IV TRIM'!P203</f>
        <v>0</v>
      </c>
      <c r="Q203" s="12">
        <f>'III TRIM'!Q203+'IV TRIM'!Q203</f>
        <v>0</v>
      </c>
    </row>
    <row r="204" spans="1:17" ht="18" customHeight="1">
      <c r="A204" s="11" t="s">
        <v>263</v>
      </c>
      <c r="B204" s="12">
        <f>'III TRIM'!B204+'IV TRIM'!B204</f>
        <v>0</v>
      </c>
      <c r="C204" s="12">
        <f>'III TRIM'!C204+'IV TRIM'!C204</f>
        <v>0</v>
      </c>
      <c r="D204" s="12">
        <f>'III TRIM'!D204+'IV TRIM'!D204</f>
        <v>0</v>
      </c>
      <c r="E204" s="12">
        <f>'III TRIM'!E204+'IV TRIM'!E204</f>
        <v>0</v>
      </c>
      <c r="F204" s="12">
        <f>'III TRIM'!F204+'IV TRIM'!F204</f>
        <v>0</v>
      </c>
      <c r="G204" s="12">
        <f>'III TRIM'!G204+'IV TRIM'!G204</f>
        <v>0</v>
      </c>
      <c r="H204" s="12">
        <f>'III TRIM'!H204+'IV TRIM'!H204</f>
        <v>0</v>
      </c>
      <c r="I204" s="12">
        <f>'III TRIM'!I204+'IV TRIM'!I204</f>
        <v>0</v>
      </c>
      <c r="J204" s="12">
        <f>'III TRIM'!J204+'IV TRIM'!J204</f>
        <v>0</v>
      </c>
      <c r="K204" s="12">
        <f>'III TRIM'!K204+'IV TRIM'!K204</f>
        <v>0</v>
      </c>
      <c r="L204" s="12">
        <f>'III TRIM'!L204+'IV TRIM'!L204</f>
        <v>0</v>
      </c>
      <c r="M204" s="12">
        <f>'III TRIM'!M204+'IV TRIM'!M204</f>
        <v>0</v>
      </c>
      <c r="N204" s="12">
        <f>'III TRIM'!N204+'IV TRIM'!N204</f>
        <v>0</v>
      </c>
      <c r="O204" s="12">
        <f>'III TRIM'!O204+'IV TRIM'!O204</f>
        <v>0</v>
      </c>
      <c r="P204" s="12">
        <f>'III TRIM'!P204+'IV TRIM'!P204</f>
        <v>0</v>
      </c>
      <c r="Q204" s="12">
        <f>'III TRIM'!Q204+'IV TRIM'!Q204</f>
        <v>0</v>
      </c>
    </row>
  </sheetData>
  <mergeCells count="80">
    <mergeCell ref="A198:A199"/>
    <mergeCell ref="B198:I198"/>
    <mergeCell ref="K198:O198"/>
    <mergeCell ref="P198:Q198"/>
    <mergeCell ref="AK176:AN176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A59:A60"/>
    <mergeCell ref="B59:I59"/>
    <mergeCell ref="K59:O59"/>
    <mergeCell ref="P59:S59"/>
    <mergeCell ref="A71:A72"/>
    <mergeCell ref="B71:I71"/>
    <mergeCell ref="K71:O71"/>
    <mergeCell ref="P71:S71"/>
    <mergeCell ref="A38:A39"/>
    <mergeCell ref="B38:I38"/>
    <mergeCell ref="K38:O38"/>
    <mergeCell ref="P38:S38"/>
    <mergeCell ref="A47:A48"/>
    <mergeCell ref="B47:I47"/>
    <mergeCell ref="K47:O47"/>
    <mergeCell ref="P47:S47"/>
    <mergeCell ref="AG11:AI11"/>
    <mergeCell ref="AJ11:AL11"/>
    <mergeCell ref="AM11:AN11"/>
    <mergeCell ref="AO11:AP11"/>
    <mergeCell ref="AQ11:AR11"/>
    <mergeCell ref="A27:A28"/>
    <mergeCell ref="B27:I27"/>
    <mergeCell ref="K27:O27"/>
    <mergeCell ref="P27:S27"/>
    <mergeCell ref="W10:AL10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2:M2"/>
    <mergeCell ref="A4:M4"/>
    <mergeCell ref="A7:M7"/>
    <mergeCell ref="A8:M8"/>
    <mergeCell ref="A10:A12"/>
    <mergeCell ref="B10:V10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BA7E8-F5BC-42A8-8863-EF853011AF54}">
  <dimension ref="A1:AW204"/>
  <sheetViews>
    <sheetView tabSelected="1" topLeftCell="A2" workbookViewId="0">
      <selection activeCell="K22" sqref="K22"/>
    </sheetView>
  </sheetViews>
  <sheetFormatPr baseColWidth="10" defaultRowHeight="15"/>
  <cols>
    <col min="1" max="1" width="54.85546875" customWidth="1"/>
    <col min="2" max="2" width="13.7109375" customWidth="1"/>
    <col min="3" max="3" width="0" hidden="1" customWidth="1"/>
    <col min="4" max="4" width="13.7109375" customWidth="1"/>
    <col min="5" max="5" width="0" hidden="1" customWidth="1"/>
    <col min="6" max="7" width="13.7109375" customWidth="1"/>
    <col min="8" max="8" width="0" hidden="1" customWidth="1"/>
    <col min="9" max="9" width="13.7109375" customWidth="1"/>
    <col min="10" max="10" width="0" hidden="1" customWidth="1"/>
    <col min="11" max="17" width="13.7109375" customWidth="1"/>
    <col min="18" max="18" width="0" hidden="1" customWidth="1"/>
    <col min="19" max="19" width="13.7109375" customWidth="1"/>
    <col min="20" max="20" width="0" hidden="1" customWidth="1"/>
    <col min="21" max="27" width="13.7109375" customWidth="1"/>
    <col min="28" max="28" width="0" hidden="1" customWidth="1"/>
    <col min="29" max="44" width="13.7109375" customWidth="1"/>
    <col min="45" max="45" width="0" hidden="1" customWidth="1"/>
    <col min="46" max="49" width="13.7109375" customWidth="1"/>
    <col min="50" max="50" width="0" hidden="1" customWidth="1"/>
  </cols>
  <sheetData>
    <row r="1" spans="1:44" ht="10.7" customHeight="1"/>
    <row r="2" spans="1:44" ht="65.4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44" ht="3.95" customHeight="1"/>
    <row r="4" spans="1:44" ht="42.75" customHeight="1">
      <c r="A4" s="31" t="s">
        <v>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44" ht="15.6" customHeight="1"/>
    <row r="6" spans="1:44" ht="0.4" customHeight="1"/>
    <row r="7" spans="1:44" ht="18" customHeight="1">
      <c r="A7" s="32" t="s">
        <v>279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44" ht="18" customHeight="1">
      <c r="A8" s="32" t="s">
        <v>2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44" ht="22.35" customHeight="1"/>
    <row r="10" spans="1:44" ht="18" customHeight="1">
      <c r="A10" s="34" t="s">
        <v>3</v>
      </c>
      <c r="B10" s="35" t="s">
        <v>4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18"/>
      <c r="W10" s="35" t="s">
        <v>5</v>
      </c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18"/>
      <c r="AM10" s="35" t="s">
        <v>6</v>
      </c>
      <c r="AN10" s="22"/>
      <c r="AO10" s="22"/>
      <c r="AP10" s="22"/>
      <c r="AQ10" s="22"/>
      <c r="AR10" s="18"/>
    </row>
    <row r="11" spans="1:44" ht="18" customHeight="1">
      <c r="A11" s="27"/>
      <c r="B11" s="35" t="s">
        <v>157</v>
      </c>
      <c r="C11" s="22"/>
      <c r="D11" s="22"/>
      <c r="E11" s="22"/>
      <c r="F11" s="18"/>
      <c r="G11" s="35" t="s">
        <v>158</v>
      </c>
      <c r="H11" s="22"/>
      <c r="I11" s="22"/>
      <c r="J11" s="22"/>
      <c r="K11" s="18"/>
      <c r="L11" s="35" t="s">
        <v>159</v>
      </c>
      <c r="M11" s="22"/>
      <c r="N11" s="18"/>
      <c r="O11" s="35" t="s">
        <v>160</v>
      </c>
      <c r="P11" s="22"/>
      <c r="Q11" s="18"/>
      <c r="S11" s="35" t="s">
        <v>161</v>
      </c>
      <c r="T11" s="22"/>
      <c r="U11" s="22"/>
      <c r="V11" s="18"/>
      <c r="W11" s="35" t="s">
        <v>157</v>
      </c>
      <c r="X11" s="22"/>
      <c r="Y11" s="18"/>
      <c r="Z11" s="35" t="s">
        <v>158</v>
      </c>
      <c r="AA11" s="22"/>
      <c r="AB11" s="22"/>
      <c r="AC11" s="18"/>
      <c r="AD11" s="35" t="s">
        <v>159</v>
      </c>
      <c r="AE11" s="22"/>
      <c r="AF11" s="18"/>
      <c r="AG11" s="35" t="s">
        <v>160</v>
      </c>
      <c r="AH11" s="22"/>
      <c r="AI11" s="18"/>
      <c r="AJ11" s="35" t="s">
        <v>161</v>
      </c>
      <c r="AK11" s="22"/>
      <c r="AL11" s="18"/>
      <c r="AM11" s="35" t="s">
        <v>12</v>
      </c>
      <c r="AN11" s="18"/>
      <c r="AO11" s="35" t="s">
        <v>13</v>
      </c>
      <c r="AP11" s="18"/>
      <c r="AQ11" s="35" t="s">
        <v>162</v>
      </c>
      <c r="AR11" s="18"/>
    </row>
    <row r="12" spans="1:44" ht="18" customHeight="1">
      <c r="A12" s="20"/>
      <c r="B12" s="10" t="s">
        <v>12</v>
      </c>
      <c r="D12" s="10" t="s">
        <v>13</v>
      </c>
      <c r="F12" s="10" t="s">
        <v>162</v>
      </c>
      <c r="G12" s="10" t="s">
        <v>12</v>
      </c>
      <c r="I12" s="10" t="s">
        <v>13</v>
      </c>
      <c r="K12" s="10" t="s">
        <v>162</v>
      </c>
      <c r="L12" s="10" t="s">
        <v>12</v>
      </c>
      <c r="M12" s="10" t="s">
        <v>13</v>
      </c>
      <c r="N12" s="10" t="s">
        <v>162</v>
      </c>
      <c r="O12" s="10" t="s">
        <v>12</v>
      </c>
      <c r="P12" s="10" t="s">
        <v>13</v>
      </c>
      <c r="Q12" s="10" t="s">
        <v>162</v>
      </c>
      <c r="S12" s="10" t="s">
        <v>12</v>
      </c>
      <c r="U12" s="10" t="s">
        <v>13</v>
      </c>
      <c r="V12" s="10" t="s">
        <v>162</v>
      </c>
      <c r="W12" s="10" t="s">
        <v>12</v>
      </c>
      <c r="X12" s="10" t="s">
        <v>13</v>
      </c>
      <c r="Y12" s="10" t="s">
        <v>162</v>
      </c>
      <c r="Z12" s="10" t="s">
        <v>12</v>
      </c>
      <c r="AA12" s="10" t="s">
        <v>13</v>
      </c>
      <c r="AC12" s="10" t="s">
        <v>162</v>
      </c>
      <c r="AD12" s="10" t="s">
        <v>12</v>
      </c>
      <c r="AE12" s="10" t="s">
        <v>13</v>
      </c>
      <c r="AF12" s="10" t="s">
        <v>162</v>
      </c>
      <c r="AG12" s="10" t="s">
        <v>12</v>
      </c>
      <c r="AH12" s="10" t="s">
        <v>13</v>
      </c>
      <c r="AI12" s="10" t="s">
        <v>162</v>
      </c>
      <c r="AJ12" s="10" t="s">
        <v>12</v>
      </c>
      <c r="AK12" s="10" t="s">
        <v>13</v>
      </c>
      <c r="AL12" s="10" t="s">
        <v>162</v>
      </c>
      <c r="AM12" s="10" t="s">
        <v>4</v>
      </c>
      <c r="AN12" s="10" t="s">
        <v>5</v>
      </c>
      <c r="AO12" s="10" t="s">
        <v>4</v>
      </c>
      <c r="AP12" s="10" t="s">
        <v>5</v>
      </c>
      <c r="AQ12" s="10" t="s">
        <v>4</v>
      </c>
      <c r="AR12" s="10" t="s">
        <v>5</v>
      </c>
    </row>
    <row r="13" spans="1:44" ht="18" customHeight="1">
      <c r="A13" s="11" t="s">
        <v>14</v>
      </c>
      <c r="B13" s="12">
        <f>'I SEM'!B13+'II SEM'!B13</f>
        <v>0</v>
      </c>
      <c r="C13" s="12">
        <f>'I SEM'!C13+'II SEM'!C13</f>
        <v>0</v>
      </c>
      <c r="D13" s="12">
        <f>'I SEM'!D13+'II SEM'!D13</f>
        <v>0</v>
      </c>
      <c r="E13" s="12">
        <f>'I SEM'!E13+'II SEM'!E13</f>
        <v>0</v>
      </c>
      <c r="F13" s="12">
        <f>'I SEM'!F13+'II SEM'!F13</f>
        <v>0</v>
      </c>
      <c r="G13" s="12">
        <f>'I SEM'!G13+'II SEM'!G13</f>
        <v>3</v>
      </c>
      <c r="H13" s="12">
        <f>'I SEM'!H13+'II SEM'!H13</f>
        <v>2</v>
      </c>
      <c r="I13" s="12">
        <f>'I SEM'!I13+'II SEM'!I13</f>
        <v>15</v>
      </c>
      <c r="K13" s="12">
        <f>'I SEM'!K13+'II SEM'!K13</f>
        <v>1</v>
      </c>
      <c r="L13" s="12">
        <f>'I SEM'!L13+'II SEM'!L13</f>
        <v>42</v>
      </c>
      <c r="M13" s="12">
        <f>'I SEM'!M13+'II SEM'!M13</f>
        <v>40</v>
      </c>
      <c r="N13" s="12">
        <f>'I SEM'!N13+'II SEM'!N13</f>
        <v>0</v>
      </c>
      <c r="O13" s="12">
        <f>'I SEM'!O13+'II SEM'!O13</f>
        <v>77</v>
      </c>
      <c r="P13" s="12">
        <f>'I SEM'!P13+'II SEM'!P13</f>
        <v>75</v>
      </c>
      <c r="Q13" s="12">
        <f>'I SEM'!Q13+'II SEM'!Q13</f>
        <v>0</v>
      </c>
      <c r="R13" s="12">
        <f>'I SEM'!R13+'II SEM'!R13</f>
        <v>0</v>
      </c>
      <c r="S13" s="12">
        <f>'I SEM'!S13+'II SEM'!S13</f>
        <v>2</v>
      </c>
      <c r="T13" s="12">
        <f>'I SEM'!T13+'II SEM'!T13</f>
        <v>0</v>
      </c>
      <c r="U13" s="12">
        <f>'I SEM'!U13+'II SEM'!U13</f>
        <v>2</v>
      </c>
      <c r="V13" s="12">
        <f>'I SEM'!V13+'II SEM'!V13</f>
        <v>0</v>
      </c>
      <c r="W13" s="12">
        <f>'I SEM'!W13+'II SEM'!W13</f>
        <v>0</v>
      </c>
      <c r="X13" s="12">
        <f>'I SEM'!X13+'II SEM'!X13</f>
        <v>17</v>
      </c>
      <c r="Y13" s="12">
        <f>'I SEM'!Y13+'II SEM'!Y13</f>
        <v>0</v>
      </c>
      <c r="Z13" s="12">
        <f>'I SEM'!Z13+'II SEM'!Z13</f>
        <v>16</v>
      </c>
      <c r="AA13" s="12">
        <f>'I SEM'!AA13+'II SEM'!AA13</f>
        <v>0</v>
      </c>
      <c r="AB13" s="12">
        <f>'I SEM'!AB13+'II SEM'!AB13</f>
        <v>0</v>
      </c>
      <c r="AC13" s="12">
        <f>'I SEM'!AC13+'II SEM'!AC13</f>
        <v>0</v>
      </c>
      <c r="AD13" s="12">
        <f>'I SEM'!AD13+'II SEM'!AD13</f>
        <v>0</v>
      </c>
      <c r="AE13" s="12">
        <f>'I SEM'!AE13+'II SEM'!AE13</f>
        <v>0</v>
      </c>
      <c r="AF13" s="12">
        <f>'I SEM'!AF13+'II SEM'!AF13</f>
        <v>0</v>
      </c>
      <c r="AG13" s="12">
        <f>'I SEM'!AG13+'II SEM'!AG13</f>
        <v>0</v>
      </c>
      <c r="AH13" s="12">
        <f>'I SEM'!AH13+'II SEM'!AH13</f>
        <v>0</v>
      </c>
      <c r="AI13" s="12">
        <f>'I SEM'!AI13+'II SEM'!AI13</f>
        <v>0</v>
      </c>
      <c r="AJ13" s="12">
        <f>'I SEM'!AJ13+'II SEM'!AJ13</f>
        <v>0</v>
      </c>
      <c r="AK13" s="12">
        <f>'I SEM'!AK13+'II SEM'!AK13</f>
        <v>0</v>
      </c>
      <c r="AL13" s="12">
        <f>'I SEM'!AL13+'II SEM'!AL13</f>
        <v>0</v>
      </c>
      <c r="AM13" s="12">
        <f>'I SEM'!AM13+'II SEM'!AM13</f>
        <v>121</v>
      </c>
      <c r="AN13" s="12">
        <f>'I SEM'!AN13+'II SEM'!AN13</f>
        <v>0</v>
      </c>
      <c r="AO13" s="12">
        <f>'I SEM'!AO13+'II SEM'!AO13</f>
        <v>118</v>
      </c>
      <c r="AP13" s="12">
        <f>'I SEM'!AP13+'II SEM'!AP13</f>
        <v>0</v>
      </c>
      <c r="AQ13" s="12">
        <f>'I SEM'!AQ13+'II SEM'!AQ13</f>
        <v>0</v>
      </c>
      <c r="AR13" s="12">
        <f>'I SEM'!AR13+'II SEM'!AR13</f>
        <v>0</v>
      </c>
    </row>
    <row r="14" spans="1:44" ht="18" customHeight="1">
      <c r="A14" s="11" t="s">
        <v>15</v>
      </c>
      <c r="B14" s="12">
        <f>'I SEM'!B14+'II SEM'!B14</f>
        <v>0</v>
      </c>
      <c r="C14" s="12">
        <f>'I SEM'!C14+'II SEM'!C14</f>
        <v>0</v>
      </c>
      <c r="D14" s="12">
        <f>'I SEM'!D14+'II SEM'!D14</f>
        <v>0</v>
      </c>
      <c r="E14" s="12">
        <f>'I SEM'!E14+'II SEM'!E14</f>
        <v>0</v>
      </c>
      <c r="F14" s="12">
        <f>'I SEM'!F14+'II SEM'!F14</f>
        <v>0</v>
      </c>
      <c r="G14" s="12">
        <f>'I SEM'!G14+'II SEM'!G14</f>
        <v>0</v>
      </c>
      <c r="H14" s="12">
        <f>'I SEM'!H14+'II SEM'!H14</f>
        <v>0</v>
      </c>
      <c r="I14" s="12">
        <f>'I SEM'!I14+'II SEM'!I14</f>
        <v>0</v>
      </c>
      <c r="K14" s="12">
        <f>'I SEM'!K14+'II SEM'!K14</f>
        <v>0</v>
      </c>
      <c r="L14" s="12">
        <f>'I SEM'!L14+'II SEM'!L14</f>
        <v>0</v>
      </c>
      <c r="M14" s="12">
        <f>'I SEM'!M14+'II SEM'!M14</f>
        <v>0</v>
      </c>
      <c r="N14" s="12">
        <f>'I SEM'!N14+'II SEM'!N14</f>
        <v>0</v>
      </c>
      <c r="O14" s="12">
        <f>'I SEM'!O14+'II SEM'!O14</f>
        <v>0</v>
      </c>
      <c r="P14" s="12">
        <f>'I SEM'!P14+'II SEM'!P14</f>
        <v>0</v>
      </c>
      <c r="Q14" s="12">
        <f>'I SEM'!Q14+'II SEM'!Q14</f>
        <v>0</v>
      </c>
      <c r="R14" s="12">
        <f>'I SEM'!R14+'II SEM'!R14</f>
        <v>0</v>
      </c>
      <c r="S14" s="12">
        <f>'I SEM'!S14+'II SEM'!S14</f>
        <v>0</v>
      </c>
      <c r="T14" s="12">
        <f>'I SEM'!T14+'II SEM'!T14</f>
        <v>0</v>
      </c>
      <c r="U14" s="12">
        <f>'I SEM'!U14+'II SEM'!U14</f>
        <v>0</v>
      </c>
      <c r="V14" s="12">
        <f>'I SEM'!V14+'II SEM'!V14</f>
        <v>0</v>
      </c>
      <c r="W14" s="12">
        <f>'I SEM'!W14+'II SEM'!W14</f>
        <v>0</v>
      </c>
      <c r="X14" s="12">
        <f>'I SEM'!X14+'II SEM'!X14</f>
        <v>0</v>
      </c>
      <c r="Y14" s="12">
        <f>'I SEM'!Y14+'II SEM'!Y14</f>
        <v>0</v>
      </c>
      <c r="Z14" s="12">
        <f>'I SEM'!Z14+'II SEM'!Z14</f>
        <v>0</v>
      </c>
      <c r="AA14" s="12">
        <f>'I SEM'!AA14+'II SEM'!AA14</f>
        <v>0</v>
      </c>
      <c r="AB14" s="12">
        <f>'I SEM'!AB14+'II SEM'!AB14</f>
        <v>0</v>
      </c>
      <c r="AC14" s="12">
        <f>'I SEM'!AC14+'II SEM'!AC14</f>
        <v>0</v>
      </c>
      <c r="AD14" s="12">
        <f>'I SEM'!AD14+'II SEM'!AD14</f>
        <v>0</v>
      </c>
      <c r="AE14" s="12">
        <f>'I SEM'!AE14+'II SEM'!AE14</f>
        <v>0</v>
      </c>
      <c r="AF14" s="12">
        <f>'I SEM'!AF14+'II SEM'!AF14</f>
        <v>0</v>
      </c>
      <c r="AG14" s="12">
        <f>'I SEM'!AG14+'II SEM'!AG14</f>
        <v>0</v>
      </c>
      <c r="AH14" s="12">
        <f>'I SEM'!AH14+'II SEM'!AH14</f>
        <v>0</v>
      </c>
      <c r="AI14" s="12">
        <f>'I SEM'!AI14+'II SEM'!AI14</f>
        <v>0</v>
      </c>
      <c r="AJ14" s="12">
        <f>'I SEM'!AJ14+'II SEM'!AJ14</f>
        <v>0</v>
      </c>
      <c r="AK14" s="12">
        <f>'I SEM'!AK14+'II SEM'!AK14</f>
        <v>0</v>
      </c>
      <c r="AL14" s="12">
        <f>'I SEM'!AL14+'II SEM'!AL14</f>
        <v>0</v>
      </c>
      <c r="AM14" s="12">
        <f>'I SEM'!AM14+'II SEM'!AM14</f>
        <v>0</v>
      </c>
      <c r="AN14" s="12">
        <f>'I SEM'!AN14+'II SEM'!AN14</f>
        <v>0</v>
      </c>
      <c r="AO14" s="12">
        <f>'I SEM'!AO14+'II SEM'!AO14</f>
        <v>0</v>
      </c>
      <c r="AP14" s="12">
        <f>'I SEM'!AP14+'II SEM'!AP14</f>
        <v>0</v>
      </c>
      <c r="AQ14" s="12">
        <f>'I SEM'!AQ14+'II SEM'!AQ14</f>
        <v>0</v>
      </c>
      <c r="AR14" s="12">
        <f>'I SEM'!AR14+'II SEM'!AR14</f>
        <v>0</v>
      </c>
    </row>
    <row r="15" spans="1:44" ht="18" customHeight="1">
      <c r="A15" s="11" t="s">
        <v>16</v>
      </c>
      <c r="B15" s="12">
        <f>'I SEM'!B15+'II SEM'!B15</f>
        <v>0</v>
      </c>
      <c r="C15" s="12">
        <f>'I SEM'!C15+'II SEM'!C15</f>
        <v>0</v>
      </c>
      <c r="D15" s="12">
        <f>'I SEM'!D15+'II SEM'!D15</f>
        <v>0</v>
      </c>
      <c r="E15" s="12">
        <f>'I SEM'!E15+'II SEM'!E15</f>
        <v>0</v>
      </c>
      <c r="F15" s="12">
        <f>'I SEM'!F15+'II SEM'!F15</f>
        <v>0</v>
      </c>
      <c r="G15" s="12">
        <f>'I SEM'!G15+'II SEM'!G15</f>
        <v>3</v>
      </c>
      <c r="H15" s="12">
        <f>'I SEM'!H15+'II SEM'!H15</f>
        <v>2</v>
      </c>
      <c r="I15" s="12">
        <f>'I SEM'!I15+'II SEM'!I15</f>
        <v>16</v>
      </c>
      <c r="K15" s="12">
        <f>'I SEM'!K15+'II SEM'!K15</f>
        <v>1</v>
      </c>
      <c r="L15" s="12">
        <f>'I SEM'!L15+'II SEM'!L15</f>
        <v>43</v>
      </c>
      <c r="M15" s="12">
        <f>'I SEM'!M15+'II SEM'!M15</f>
        <v>40</v>
      </c>
      <c r="N15" s="12">
        <f>'I SEM'!N15+'II SEM'!N15</f>
        <v>0</v>
      </c>
      <c r="O15" s="12">
        <f>'I SEM'!O15+'II SEM'!O15</f>
        <v>76</v>
      </c>
      <c r="P15" s="12">
        <f>'I SEM'!P15+'II SEM'!P15</f>
        <v>74</v>
      </c>
      <c r="Q15" s="12">
        <f>'I SEM'!Q15+'II SEM'!Q15</f>
        <v>0</v>
      </c>
      <c r="R15" s="12">
        <f>'I SEM'!R15+'II SEM'!R15</f>
        <v>0</v>
      </c>
      <c r="S15" s="12">
        <f>'I SEM'!S15+'II SEM'!S15</f>
        <v>2</v>
      </c>
      <c r="T15" s="12">
        <f>'I SEM'!T15+'II SEM'!T15</f>
        <v>0</v>
      </c>
      <c r="U15" s="12">
        <f>'I SEM'!U15+'II SEM'!U15</f>
        <v>2</v>
      </c>
      <c r="V15" s="12">
        <f>'I SEM'!V15+'II SEM'!V15</f>
        <v>0</v>
      </c>
      <c r="W15" s="12">
        <f>'I SEM'!W15+'II SEM'!W15</f>
        <v>0</v>
      </c>
      <c r="X15" s="12">
        <f>'I SEM'!X15+'II SEM'!X15</f>
        <v>18</v>
      </c>
      <c r="Y15" s="12">
        <f>'I SEM'!Y15+'II SEM'!Y15</f>
        <v>0</v>
      </c>
      <c r="Z15" s="12">
        <f>'I SEM'!Z15+'II SEM'!Z15</f>
        <v>16</v>
      </c>
      <c r="AA15" s="12">
        <f>'I SEM'!AA15+'II SEM'!AA15</f>
        <v>0</v>
      </c>
      <c r="AB15" s="12">
        <f>'I SEM'!AB15+'II SEM'!AB15</f>
        <v>0</v>
      </c>
      <c r="AC15" s="12">
        <f>'I SEM'!AC15+'II SEM'!AC15</f>
        <v>0</v>
      </c>
      <c r="AD15" s="12">
        <f>'I SEM'!AD15+'II SEM'!AD15</f>
        <v>0</v>
      </c>
      <c r="AE15" s="12">
        <f>'I SEM'!AE15+'II SEM'!AE15</f>
        <v>0</v>
      </c>
      <c r="AF15" s="12">
        <f>'I SEM'!AF15+'II SEM'!AF15</f>
        <v>0</v>
      </c>
      <c r="AG15" s="12">
        <f>'I SEM'!AG15+'II SEM'!AG15</f>
        <v>0</v>
      </c>
      <c r="AH15" s="12">
        <f>'I SEM'!AH15+'II SEM'!AH15</f>
        <v>0</v>
      </c>
      <c r="AI15" s="12">
        <f>'I SEM'!AI15+'II SEM'!AI15</f>
        <v>0</v>
      </c>
      <c r="AJ15" s="12">
        <f>'I SEM'!AJ15+'II SEM'!AJ15</f>
        <v>0</v>
      </c>
      <c r="AK15" s="12">
        <f>'I SEM'!AK15+'II SEM'!AK15</f>
        <v>0</v>
      </c>
      <c r="AL15" s="12">
        <f>'I SEM'!AL15+'II SEM'!AL15</f>
        <v>0</v>
      </c>
      <c r="AM15" s="12">
        <f>'I SEM'!AM15+'II SEM'!AM15</f>
        <v>121</v>
      </c>
      <c r="AN15" s="12">
        <f>'I SEM'!AN15+'II SEM'!AN15</f>
        <v>0</v>
      </c>
      <c r="AO15" s="12">
        <f>'I SEM'!AO15+'II SEM'!AO15</f>
        <v>117</v>
      </c>
      <c r="AP15" s="12">
        <f>'I SEM'!AP15+'II SEM'!AP15</f>
        <v>0</v>
      </c>
      <c r="AQ15" s="12">
        <f>'I SEM'!AQ15+'II SEM'!AQ15</f>
        <v>0</v>
      </c>
      <c r="AR15" s="12">
        <f>'I SEM'!AR15+'II SEM'!AR15</f>
        <v>0</v>
      </c>
    </row>
    <row r="16" spans="1:44" ht="18" customHeight="1">
      <c r="A16" s="11" t="s">
        <v>17</v>
      </c>
      <c r="B16" s="12">
        <f>'I SEM'!B16+'II SEM'!B16</f>
        <v>0</v>
      </c>
      <c r="C16" s="12">
        <f>'I SEM'!C16+'II SEM'!C16</f>
        <v>0</v>
      </c>
      <c r="D16" s="12">
        <f>'I SEM'!D16+'II SEM'!D16</f>
        <v>0</v>
      </c>
      <c r="E16" s="12">
        <f>'I SEM'!E16+'II SEM'!E16</f>
        <v>0</v>
      </c>
      <c r="F16" s="12">
        <f>'I SEM'!F16+'II SEM'!F16</f>
        <v>0</v>
      </c>
      <c r="G16" s="12">
        <f>'I SEM'!G16+'II SEM'!G16</f>
        <v>0</v>
      </c>
      <c r="H16" s="12">
        <f>'I SEM'!H16+'II SEM'!H16</f>
        <v>0</v>
      </c>
      <c r="I16" s="12">
        <f>'I SEM'!I16+'II SEM'!I16</f>
        <v>0</v>
      </c>
      <c r="K16" s="12">
        <f>'I SEM'!K16+'II SEM'!K16</f>
        <v>0</v>
      </c>
      <c r="L16" s="12">
        <f>'I SEM'!L16+'II SEM'!L16</f>
        <v>0</v>
      </c>
      <c r="M16" s="12">
        <f>'I SEM'!M16+'II SEM'!M16</f>
        <v>0</v>
      </c>
      <c r="N16" s="12">
        <f>'I SEM'!N16+'II SEM'!N16</f>
        <v>0</v>
      </c>
      <c r="O16" s="12">
        <f>'I SEM'!O16+'II SEM'!O16</f>
        <v>0</v>
      </c>
      <c r="P16" s="12">
        <f>'I SEM'!P16+'II SEM'!P16</f>
        <v>0</v>
      </c>
      <c r="Q16" s="12">
        <f>'I SEM'!Q16+'II SEM'!Q16</f>
        <v>0</v>
      </c>
      <c r="R16" s="12">
        <f>'I SEM'!R16+'II SEM'!R16</f>
        <v>0</v>
      </c>
      <c r="S16" s="12">
        <f>'I SEM'!S16+'II SEM'!S16</f>
        <v>0</v>
      </c>
      <c r="T16" s="12">
        <f>'I SEM'!T16+'II SEM'!T16</f>
        <v>0</v>
      </c>
      <c r="U16" s="12">
        <f>'I SEM'!U16+'II SEM'!U16</f>
        <v>0</v>
      </c>
      <c r="V16" s="12">
        <f>'I SEM'!V16+'II SEM'!V16</f>
        <v>0</v>
      </c>
      <c r="W16" s="12">
        <f>'I SEM'!W16+'II SEM'!W16</f>
        <v>0</v>
      </c>
      <c r="X16" s="12">
        <f>'I SEM'!X16+'II SEM'!X16</f>
        <v>0</v>
      </c>
      <c r="Y16" s="12">
        <f>'I SEM'!Y16+'II SEM'!Y16</f>
        <v>0</v>
      </c>
      <c r="Z16" s="12">
        <f>'I SEM'!Z16+'II SEM'!Z16</f>
        <v>0</v>
      </c>
      <c r="AA16" s="12">
        <f>'I SEM'!AA16+'II SEM'!AA16</f>
        <v>0</v>
      </c>
      <c r="AB16" s="12">
        <f>'I SEM'!AB16+'II SEM'!AB16</f>
        <v>0</v>
      </c>
      <c r="AC16" s="12">
        <f>'I SEM'!AC16+'II SEM'!AC16</f>
        <v>0</v>
      </c>
      <c r="AD16" s="12">
        <f>'I SEM'!AD16+'II SEM'!AD16</f>
        <v>0</v>
      </c>
      <c r="AE16" s="12">
        <f>'I SEM'!AE16+'II SEM'!AE16</f>
        <v>0</v>
      </c>
      <c r="AF16" s="12">
        <f>'I SEM'!AF16+'II SEM'!AF16</f>
        <v>0</v>
      </c>
      <c r="AG16" s="12">
        <f>'I SEM'!AG16+'II SEM'!AG16</f>
        <v>0</v>
      </c>
      <c r="AH16" s="12">
        <f>'I SEM'!AH16+'II SEM'!AH16</f>
        <v>0</v>
      </c>
      <c r="AI16" s="12">
        <f>'I SEM'!AI16+'II SEM'!AI16</f>
        <v>0</v>
      </c>
      <c r="AJ16" s="12">
        <f>'I SEM'!AJ16+'II SEM'!AJ16</f>
        <v>0</v>
      </c>
      <c r="AK16" s="12">
        <f>'I SEM'!AK16+'II SEM'!AK16</f>
        <v>0</v>
      </c>
      <c r="AL16" s="12">
        <f>'I SEM'!AL16+'II SEM'!AL16</f>
        <v>0</v>
      </c>
      <c r="AM16" s="12">
        <f>'I SEM'!AM16+'II SEM'!AM16</f>
        <v>0</v>
      </c>
      <c r="AN16" s="12">
        <f>'I SEM'!AN16+'II SEM'!AN16</f>
        <v>0</v>
      </c>
      <c r="AO16" s="12">
        <f>'I SEM'!AO16+'II SEM'!AO16</f>
        <v>0</v>
      </c>
      <c r="AP16" s="12">
        <f>'I SEM'!AP16+'II SEM'!AP16</f>
        <v>0</v>
      </c>
      <c r="AQ16" s="12">
        <f>'I SEM'!AQ16+'II SEM'!AQ16</f>
        <v>0</v>
      </c>
      <c r="AR16" s="12">
        <f>'I SEM'!AR16+'II SEM'!AR16</f>
        <v>0</v>
      </c>
    </row>
    <row r="17" spans="1:44" ht="18" customHeight="1">
      <c r="A17" s="11" t="s">
        <v>18</v>
      </c>
      <c r="B17" s="12">
        <f>'I SEM'!B17+'II SEM'!B17</f>
        <v>0</v>
      </c>
      <c r="C17" s="12">
        <f>'I SEM'!C17+'II SEM'!C17</f>
        <v>0</v>
      </c>
      <c r="D17" s="12">
        <f>'I SEM'!D17+'II SEM'!D17</f>
        <v>0</v>
      </c>
      <c r="E17" s="12">
        <f>'I SEM'!E17+'II SEM'!E17</f>
        <v>0</v>
      </c>
      <c r="F17" s="12">
        <f>'I SEM'!F17+'II SEM'!F17</f>
        <v>0</v>
      </c>
      <c r="G17" s="12">
        <f>'I SEM'!G17+'II SEM'!G17</f>
        <v>0</v>
      </c>
      <c r="H17" s="12">
        <f>'I SEM'!H17+'II SEM'!H17</f>
        <v>0</v>
      </c>
      <c r="I17" s="12">
        <f>'I SEM'!I17+'II SEM'!I17</f>
        <v>0</v>
      </c>
      <c r="K17" s="12">
        <f>'I SEM'!K17+'II SEM'!K17</f>
        <v>0</v>
      </c>
      <c r="L17" s="12">
        <f>'I SEM'!L17+'II SEM'!L17</f>
        <v>0</v>
      </c>
      <c r="M17" s="12">
        <f>'I SEM'!M17+'II SEM'!M17</f>
        <v>0</v>
      </c>
      <c r="N17" s="12">
        <f>'I SEM'!N17+'II SEM'!N17</f>
        <v>0</v>
      </c>
      <c r="O17" s="12">
        <f>'I SEM'!O17+'II SEM'!O17</f>
        <v>0</v>
      </c>
      <c r="P17" s="12">
        <f>'I SEM'!P17+'II SEM'!P17</f>
        <v>0</v>
      </c>
      <c r="Q17" s="12">
        <f>'I SEM'!Q17+'II SEM'!Q17</f>
        <v>0</v>
      </c>
      <c r="R17" s="12">
        <f>'I SEM'!R17+'II SEM'!R17</f>
        <v>0</v>
      </c>
      <c r="S17" s="12">
        <f>'I SEM'!S17+'II SEM'!S17</f>
        <v>0</v>
      </c>
      <c r="T17" s="12">
        <f>'I SEM'!T17+'II SEM'!T17</f>
        <v>0</v>
      </c>
      <c r="U17" s="12">
        <f>'I SEM'!U17+'II SEM'!U17</f>
        <v>0</v>
      </c>
      <c r="V17" s="12">
        <f>'I SEM'!V17+'II SEM'!V17</f>
        <v>0</v>
      </c>
      <c r="W17" s="12">
        <f>'I SEM'!W17+'II SEM'!W17</f>
        <v>0</v>
      </c>
      <c r="X17" s="12">
        <f>'I SEM'!X17+'II SEM'!X17</f>
        <v>0</v>
      </c>
      <c r="Y17" s="12">
        <f>'I SEM'!Y17+'II SEM'!Y17</f>
        <v>0</v>
      </c>
      <c r="Z17" s="12">
        <f>'I SEM'!Z17+'II SEM'!Z17</f>
        <v>0</v>
      </c>
      <c r="AA17" s="12">
        <f>'I SEM'!AA17+'II SEM'!AA17</f>
        <v>0</v>
      </c>
      <c r="AB17" s="12">
        <f>'I SEM'!AB17+'II SEM'!AB17</f>
        <v>0</v>
      </c>
      <c r="AC17" s="12">
        <f>'I SEM'!AC17+'II SEM'!AC17</f>
        <v>0</v>
      </c>
      <c r="AD17" s="12">
        <f>'I SEM'!AD17+'II SEM'!AD17</f>
        <v>0</v>
      </c>
      <c r="AE17" s="12">
        <f>'I SEM'!AE17+'II SEM'!AE17</f>
        <v>0</v>
      </c>
      <c r="AF17" s="12">
        <f>'I SEM'!AF17+'II SEM'!AF17</f>
        <v>0</v>
      </c>
      <c r="AG17" s="12">
        <f>'I SEM'!AG17+'II SEM'!AG17</f>
        <v>0</v>
      </c>
      <c r="AH17" s="12">
        <f>'I SEM'!AH17+'II SEM'!AH17</f>
        <v>0</v>
      </c>
      <c r="AI17" s="12">
        <f>'I SEM'!AI17+'II SEM'!AI17</f>
        <v>0</v>
      </c>
      <c r="AJ17" s="12">
        <f>'I SEM'!AJ17+'II SEM'!AJ17</f>
        <v>0</v>
      </c>
      <c r="AK17" s="12">
        <f>'I SEM'!AK17+'II SEM'!AK17</f>
        <v>0</v>
      </c>
      <c r="AL17" s="12">
        <f>'I SEM'!AL17+'II SEM'!AL17</f>
        <v>0</v>
      </c>
      <c r="AM17" s="12">
        <f>'I SEM'!AM17+'II SEM'!AM17</f>
        <v>0</v>
      </c>
      <c r="AN17" s="12">
        <f>'I SEM'!AN17+'II SEM'!AN17</f>
        <v>0</v>
      </c>
      <c r="AO17" s="12">
        <f>'I SEM'!AO17+'II SEM'!AO17</f>
        <v>0</v>
      </c>
      <c r="AP17" s="12">
        <f>'I SEM'!AP17+'II SEM'!AP17</f>
        <v>0</v>
      </c>
      <c r="AQ17" s="12">
        <f>'I SEM'!AQ17+'II SEM'!AQ17</f>
        <v>0</v>
      </c>
      <c r="AR17" s="12">
        <f>'I SEM'!AR17+'II SEM'!AR17</f>
        <v>0</v>
      </c>
    </row>
    <row r="18" spans="1:44" ht="18" customHeight="1">
      <c r="A18" s="11" t="s">
        <v>19</v>
      </c>
      <c r="B18" s="12">
        <f>'I SEM'!B18+'II SEM'!B18</f>
        <v>0</v>
      </c>
      <c r="C18" s="12">
        <f>'I SEM'!C18+'II SEM'!C18</f>
        <v>0</v>
      </c>
      <c r="D18" s="12">
        <f>'I SEM'!D18+'II SEM'!D18</f>
        <v>0</v>
      </c>
      <c r="E18" s="12">
        <f>'I SEM'!E18+'II SEM'!E18</f>
        <v>0</v>
      </c>
      <c r="F18" s="12">
        <f>'I SEM'!F18+'II SEM'!F18</f>
        <v>0</v>
      </c>
      <c r="G18" s="12">
        <f>'I SEM'!G18+'II SEM'!G18</f>
        <v>0</v>
      </c>
      <c r="H18" s="12">
        <f>'I SEM'!H18+'II SEM'!H18</f>
        <v>0</v>
      </c>
      <c r="I18" s="12">
        <f>'I SEM'!I18+'II SEM'!I18</f>
        <v>0</v>
      </c>
      <c r="K18" s="12">
        <f>'I SEM'!K18+'II SEM'!K18</f>
        <v>0</v>
      </c>
      <c r="L18" s="12">
        <f>'I SEM'!L18+'II SEM'!L18</f>
        <v>0</v>
      </c>
      <c r="M18" s="12">
        <f>'I SEM'!M18+'II SEM'!M18</f>
        <v>0</v>
      </c>
      <c r="N18" s="12">
        <f>'I SEM'!N18+'II SEM'!N18</f>
        <v>0</v>
      </c>
      <c r="O18" s="12">
        <f>'I SEM'!O18+'II SEM'!O18</f>
        <v>1</v>
      </c>
      <c r="P18" s="12">
        <f>'I SEM'!P18+'II SEM'!P18</f>
        <v>1</v>
      </c>
      <c r="Q18" s="12">
        <f>'I SEM'!Q18+'II SEM'!Q18</f>
        <v>0</v>
      </c>
      <c r="R18" s="12">
        <f>'I SEM'!R18+'II SEM'!R18</f>
        <v>0</v>
      </c>
      <c r="S18" s="12">
        <f>'I SEM'!S18+'II SEM'!S18</f>
        <v>0</v>
      </c>
      <c r="T18" s="12">
        <f>'I SEM'!T18+'II SEM'!T18</f>
        <v>0</v>
      </c>
      <c r="U18" s="12">
        <f>'I SEM'!U18+'II SEM'!U18</f>
        <v>0</v>
      </c>
      <c r="V18" s="12">
        <f>'I SEM'!V18+'II SEM'!V18</f>
        <v>0</v>
      </c>
      <c r="W18" s="12">
        <f>'I SEM'!W18+'II SEM'!W18</f>
        <v>0</v>
      </c>
      <c r="X18" s="12">
        <f>'I SEM'!X18+'II SEM'!X18</f>
        <v>0</v>
      </c>
      <c r="Y18" s="12">
        <f>'I SEM'!Y18+'II SEM'!Y18</f>
        <v>0</v>
      </c>
      <c r="Z18" s="12">
        <f>'I SEM'!Z18+'II SEM'!Z18</f>
        <v>0</v>
      </c>
      <c r="AA18" s="12">
        <f>'I SEM'!AA18+'II SEM'!AA18</f>
        <v>0</v>
      </c>
      <c r="AB18" s="12">
        <f>'I SEM'!AB18+'II SEM'!AB18</f>
        <v>0</v>
      </c>
      <c r="AC18" s="12">
        <f>'I SEM'!AC18+'II SEM'!AC18</f>
        <v>0</v>
      </c>
      <c r="AD18" s="12">
        <f>'I SEM'!AD18+'II SEM'!AD18</f>
        <v>0</v>
      </c>
      <c r="AE18" s="12">
        <f>'I SEM'!AE18+'II SEM'!AE18</f>
        <v>0</v>
      </c>
      <c r="AF18" s="12">
        <f>'I SEM'!AF18+'II SEM'!AF18</f>
        <v>0</v>
      </c>
      <c r="AG18" s="12">
        <f>'I SEM'!AG18+'II SEM'!AG18</f>
        <v>0</v>
      </c>
      <c r="AH18" s="12">
        <f>'I SEM'!AH18+'II SEM'!AH18</f>
        <v>0</v>
      </c>
      <c r="AI18" s="12">
        <f>'I SEM'!AI18+'II SEM'!AI18</f>
        <v>0</v>
      </c>
      <c r="AJ18" s="12">
        <f>'I SEM'!AJ18+'II SEM'!AJ18</f>
        <v>0</v>
      </c>
      <c r="AK18" s="12">
        <f>'I SEM'!AK18+'II SEM'!AK18</f>
        <v>0</v>
      </c>
      <c r="AL18" s="12">
        <f>'I SEM'!AL18+'II SEM'!AL18</f>
        <v>0</v>
      </c>
      <c r="AM18" s="12">
        <f>'I SEM'!AM18+'II SEM'!AM18</f>
        <v>1</v>
      </c>
      <c r="AN18" s="12">
        <f>'I SEM'!AN18+'II SEM'!AN18</f>
        <v>0</v>
      </c>
      <c r="AO18" s="12">
        <f>'I SEM'!AO18+'II SEM'!AO18</f>
        <v>1</v>
      </c>
      <c r="AP18" s="12">
        <f>'I SEM'!AP18+'II SEM'!AP18</f>
        <v>0</v>
      </c>
      <c r="AQ18" s="12">
        <f>'I SEM'!AQ18+'II SEM'!AQ18</f>
        <v>0</v>
      </c>
      <c r="AR18" s="12">
        <f>'I SEM'!AR18+'II SEM'!AR18</f>
        <v>0</v>
      </c>
    </row>
    <row r="19" spans="1:44" ht="18" customHeight="1">
      <c r="A19" s="11" t="s">
        <v>163</v>
      </c>
      <c r="B19" s="12">
        <f>'I SEM'!B19+'II SEM'!B19</f>
        <v>0</v>
      </c>
      <c r="C19" s="12">
        <f>'I SEM'!C19+'II SEM'!C19</f>
        <v>0</v>
      </c>
      <c r="D19" s="12">
        <f>'I SEM'!D19+'II SEM'!D19</f>
        <v>0</v>
      </c>
      <c r="E19" s="12">
        <f>'I SEM'!E19+'II SEM'!E19</f>
        <v>0</v>
      </c>
      <c r="F19" s="12">
        <f>'I SEM'!F19+'II SEM'!F19</f>
        <v>0</v>
      </c>
      <c r="G19" s="12">
        <f>'I SEM'!G19+'II SEM'!G19</f>
        <v>0</v>
      </c>
      <c r="H19" s="12">
        <f>'I SEM'!H19+'II SEM'!H19</f>
        <v>0</v>
      </c>
      <c r="I19" s="12">
        <f>'I SEM'!I19+'II SEM'!I19</f>
        <v>0</v>
      </c>
      <c r="K19" s="12">
        <f>'I SEM'!K19+'II SEM'!K19</f>
        <v>0</v>
      </c>
      <c r="L19" s="12">
        <f>'I SEM'!L19+'II SEM'!L19</f>
        <v>1</v>
      </c>
      <c r="M19" s="12">
        <f>'I SEM'!M19+'II SEM'!M19</f>
        <v>0</v>
      </c>
      <c r="N19" s="12">
        <f>'I SEM'!N19+'II SEM'!N19</f>
        <v>0</v>
      </c>
      <c r="O19" s="12">
        <f>'I SEM'!O19+'II SEM'!O19</f>
        <v>1</v>
      </c>
      <c r="P19" s="12">
        <f>'I SEM'!P19+'II SEM'!P19</f>
        <v>0</v>
      </c>
      <c r="Q19" s="12">
        <f>'I SEM'!Q19+'II SEM'!Q19</f>
        <v>0</v>
      </c>
      <c r="R19" s="12">
        <f>'I SEM'!R19+'II SEM'!R19</f>
        <v>0</v>
      </c>
      <c r="S19" s="12">
        <f>'I SEM'!S19+'II SEM'!S19</f>
        <v>0</v>
      </c>
      <c r="T19" s="12">
        <f>'I SEM'!T19+'II SEM'!T19</f>
        <v>0</v>
      </c>
      <c r="U19" s="12">
        <f>'I SEM'!U19+'II SEM'!U19</f>
        <v>0</v>
      </c>
      <c r="V19" s="12">
        <f>'I SEM'!V19+'II SEM'!V19</f>
        <v>0</v>
      </c>
      <c r="W19" s="12">
        <f>'I SEM'!W19+'II SEM'!W19</f>
        <v>0</v>
      </c>
      <c r="X19" s="12">
        <f>'I SEM'!X19+'II SEM'!X19</f>
        <v>0</v>
      </c>
      <c r="Y19" s="12">
        <f>'I SEM'!Y19+'II SEM'!Y19</f>
        <v>0</v>
      </c>
      <c r="Z19" s="12">
        <f>'I SEM'!Z19+'II SEM'!Z19</f>
        <v>0</v>
      </c>
      <c r="AA19" s="12">
        <f>'I SEM'!AA19+'II SEM'!AA19</f>
        <v>0</v>
      </c>
      <c r="AB19" s="12">
        <f>'I SEM'!AB19+'II SEM'!AB19</f>
        <v>0</v>
      </c>
      <c r="AC19" s="12">
        <f>'I SEM'!AC19+'II SEM'!AC19</f>
        <v>0</v>
      </c>
      <c r="AD19" s="12">
        <f>'I SEM'!AD19+'II SEM'!AD19</f>
        <v>2</v>
      </c>
      <c r="AE19" s="12">
        <f>'I SEM'!AE19+'II SEM'!AE19</f>
        <v>0</v>
      </c>
      <c r="AF19" s="12">
        <f>'I SEM'!AF19+'II SEM'!AF19</f>
        <v>0</v>
      </c>
      <c r="AG19" s="12">
        <f>'I SEM'!AG19+'II SEM'!AG19</f>
        <v>0</v>
      </c>
      <c r="AH19" s="12">
        <f>'I SEM'!AH19+'II SEM'!AH19</f>
        <v>0</v>
      </c>
      <c r="AI19" s="12">
        <f>'I SEM'!AI19+'II SEM'!AI19</f>
        <v>0</v>
      </c>
      <c r="AJ19" s="12">
        <f>'I SEM'!AJ19+'II SEM'!AJ19</f>
        <v>0</v>
      </c>
      <c r="AK19" s="12">
        <f>'I SEM'!AK19+'II SEM'!AK19</f>
        <v>0</v>
      </c>
      <c r="AL19" s="12">
        <f>'I SEM'!AL19+'II SEM'!AL19</f>
        <v>0</v>
      </c>
      <c r="AM19" s="12">
        <f>'I SEM'!AM19+'II SEM'!AM19</f>
        <v>2</v>
      </c>
      <c r="AN19" s="12">
        <f>'I SEM'!AN19+'II SEM'!AN19</f>
        <v>2</v>
      </c>
      <c r="AO19" s="12">
        <f>'I SEM'!AO19+'II SEM'!AO19</f>
        <v>0</v>
      </c>
      <c r="AP19" s="12">
        <f>'I SEM'!AP19+'II SEM'!AP19</f>
        <v>0</v>
      </c>
      <c r="AQ19" s="12">
        <f>'I SEM'!AQ19+'II SEM'!AQ19</f>
        <v>0</v>
      </c>
      <c r="AR19" s="12">
        <f>'I SEM'!AR19+'II SEM'!AR19</f>
        <v>0</v>
      </c>
    </row>
    <row r="20" spans="1:44" ht="18" customHeight="1">
      <c r="A20" s="11" t="s">
        <v>20</v>
      </c>
      <c r="B20" s="12">
        <f>'I SEM'!B20+'II SEM'!B20</f>
        <v>0</v>
      </c>
      <c r="C20" s="12">
        <f>'I SEM'!C20+'II SEM'!C20</f>
        <v>0</v>
      </c>
      <c r="D20" s="12">
        <f>'I SEM'!D20+'II SEM'!D20</f>
        <v>0</v>
      </c>
      <c r="E20" s="12">
        <f>'I SEM'!E20+'II SEM'!E20</f>
        <v>0</v>
      </c>
      <c r="F20" s="12">
        <f>'I SEM'!F20+'II SEM'!F20</f>
        <v>0</v>
      </c>
      <c r="G20" s="12">
        <f>'I SEM'!G20+'II SEM'!G20</f>
        <v>0</v>
      </c>
      <c r="H20" s="12">
        <f>'I SEM'!H20+'II SEM'!H20</f>
        <v>0</v>
      </c>
      <c r="I20" s="12">
        <f>'I SEM'!I20+'II SEM'!I20</f>
        <v>0</v>
      </c>
      <c r="K20" s="12">
        <f>'I SEM'!K20+'II SEM'!K20</f>
        <v>0</v>
      </c>
      <c r="L20" s="12">
        <f>'I SEM'!L20+'II SEM'!L20</f>
        <v>0</v>
      </c>
      <c r="M20" s="12">
        <f>'I SEM'!M20+'II SEM'!M20</f>
        <v>0</v>
      </c>
      <c r="N20" s="12">
        <f>'I SEM'!N20+'II SEM'!N20</f>
        <v>0</v>
      </c>
      <c r="O20" s="12">
        <f>'I SEM'!O20+'II SEM'!O20</f>
        <v>0</v>
      </c>
      <c r="P20" s="12">
        <f>'I SEM'!P20+'II SEM'!P20</f>
        <v>0</v>
      </c>
      <c r="Q20" s="12">
        <f>'I SEM'!Q20+'II SEM'!Q20</f>
        <v>0</v>
      </c>
      <c r="R20" s="12">
        <f>'I SEM'!R20+'II SEM'!R20</f>
        <v>0</v>
      </c>
      <c r="S20" s="12">
        <f>'I SEM'!S20+'II SEM'!S20</f>
        <v>0</v>
      </c>
      <c r="T20" s="12">
        <f>'I SEM'!T20+'II SEM'!T20</f>
        <v>0</v>
      </c>
      <c r="U20" s="12">
        <f>'I SEM'!U20+'II SEM'!U20</f>
        <v>0</v>
      </c>
      <c r="V20" s="12">
        <f>'I SEM'!V20+'II SEM'!V20</f>
        <v>0</v>
      </c>
      <c r="W20" s="12">
        <f>'I SEM'!W20+'II SEM'!W20</f>
        <v>0</v>
      </c>
      <c r="X20" s="12">
        <f>'I SEM'!X20+'II SEM'!X20</f>
        <v>0</v>
      </c>
      <c r="Y20" s="12">
        <f>'I SEM'!Y20+'II SEM'!Y20</f>
        <v>0</v>
      </c>
      <c r="Z20" s="12">
        <f>'I SEM'!Z20+'II SEM'!Z20</f>
        <v>0</v>
      </c>
      <c r="AA20" s="12">
        <f>'I SEM'!AA20+'II SEM'!AA20</f>
        <v>0</v>
      </c>
      <c r="AB20" s="12">
        <f>'I SEM'!AB20+'II SEM'!AB20</f>
        <v>0</v>
      </c>
      <c r="AC20" s="12">
        <f>'I SEM'!AC20+'II SEM'!AC20</f>
        <v>0</v>
      </c>
      <c r="AD20" s="12">
        <f>'I SEM'!AD20+'II SEM'!AD20</f>
        <v>1</v>
      </c>
      <c r="AE20" s="12">
        <f>'I SEM'!AE20+'II SEM'!AE20</f>
        <v>1</v>
      </c>
      <c r="AF20" s="12">
        <f>'I SEM'!AF20+'II SEM'!AF20</f>
        <v>0</v>
      </c>
      <c r="AG20" s="12">
        <f>'I SEM'!AG20+'II SEM'!AG20</f>
        <v>0</v>
      </c>
      <c r="AH20" s="12">
        <f>'I SEM'!AH20+'II SEM'!AH20</f>
        <v>0</v>
      </c>
      <c r="AI20" s="12">
        <f>'I SEM'!AI20+'II SEM'!AI20</f>
        <v>0</v>
      </c>
      <c r="AJ20" s="12">
        <f>'I SEM'!AJ20+'II SEM'!AJ20</f>
        <v>0</v>
      </c>
      <c r="AK20" s="12">
        <f>'I SEM'!AK20+'II SEM'!AK20</f>
        <v>0</v>
      </c>
      <c r="AL20" s="12">
        <f>'I SEM'!AL20+'II SEM'!AL20</f>
        <v>0</v>
      </c>
      <c r="AM20" s="12">
        <f>'I SEM'!AM20+'II SEM'!AM20</f>
        <v>0</v>
      </c>
      <c r="AN20" s="12">
        <f>'I SEM'!AN20+'II SEM'!AN20</f>
        <v>1</v>
      </c>
      <c r="AO20" s="12">
        <f>'I SEM'!AO20+'II SEM'!AO20</f>
        <v>0</v>
      </c>
      <c r="AP20" s="12">
        <f>'I SEM'!AP20+'II SEM'!AP20</f>
        <v>1</v>
      </c>
      <c r="AQ20" s="12">
        <f>'I SEM'!AQ20+'II SEM'!AQ20</f>
        <v>0</v>
      </c>
      <c r="AR20" s="12">
        <f>'I SEM'!AR20+'II SEM'!AR20</f>
        <v>0</v>
      </c>
    </row>
    <row r="21" spans="1:44" ht="18" customHeight="1">
      <c r="A21" s="11" t="s">
        <v>100</v>
      </c>
      <c r="B21" s="12">
        <f>'I SEM'!B21+'II SEM'!B21</f>
        <v>0</v>
      </c>
      <c r="C21" s="12">
        <f>'I SEM'!C21+'II SEM'!C21</f>
        <v>0</v>
      </c>
      <c r="D21" s="12">
        <f>'I SEM'!D21+'II SEM'!D21</f>
        <v>0</v>
      </c>
      <c r="E21" s="12">
        <f>'I SEM'!E21+'II SEM'!E21</f>
        <v>0</v>
      </c>
      <c r="F21" s="12">
        <f>'I SEM'!F21+'II SEM'!F21</f>
        <v>0</v>
      </c>
      <c r="G21" s="12">
        <f>'I SEM'!G21+'II SEM'!G21</f>
        <v>0</v>
      </c>
      <c r="H21" s="12">
        <f>'I SEM'!H21+'II SEM'!H21</f>
        <v>0</v>
      </c>
      <c r="I21" s="12">
        <f>'I SEM'!I21+'II SEM'!I21</f>
        <v>0</v>
      </c>
      <c r="K21" s="12">
        <f>'I SEM'!K21+'II SEM'!K21</f>
        <v>0</v>
      </c>
      <c r="L21" s="12">
        <f>'I SEM'!L21+'II SEM'!L21</f>
        <v>0</v>
      </c>
      <c r="M21" s="12">
        <f>'I SEM'!M21+'II SEM'!M21</f>
        <v>0</v>
      </c>
      <c r="N21" s="12">
        <f>'I SEM'!N21+'II SEM'!N21</f>
        <v>0</v>
      </c>
      <c r="O21" s="12">
        <f>'I SEM'!O21+'II SEM'!O21</f>
        <v>0</v>
      </c>
      <c r="P21" s="12">
        <f>'I SEM'!P21+'II SEM'!P21</f>
        <v>0</v>
      </c>
      <c r="Q21" s="12">
        <f>'I SEM'!Q21+'II SEM'!Q21</f>
        <v>0</v>
      </c>
      <c r="R21" s="12">
        <f>'I SEM'!R21+'II SEM'!R21</f>
        <v>0</v>
      </c>
      <c r="S21" s="12">
        <f>'I SEM'!S21+'II SEM'!S21</f>
        <v>0</v>
      </c>
      <c r="T21" s="12">
        <f>'I SEM'!T21+'II SEM'!T21</f>
        <v>0</v>
      </c>
      <c r="U21" s="12">
        <f>'I SEM'!U21+'II SEM'!U21</f>
        <v>0</v>
      </c>
      <c r="V21" s="12">
        <f>'I SEM'!V21+'II SEM'!V21</f>
        <v>0</v>
      </c>
      <c r="W21" s="12">
        <f>'I SEM'!W21+'II SEM'!W21</f>
        <v>0</v>
      </c>
      <c r="X21" s="12">
        <f>'I SEM'!X21+'II SEM'!X21</f>
        <v>0</v>
      </c>
      <c r="Y21" s="12">
        <f>'I SEM'!Y21+'II SEM'!Y21</f>
        <v>0</v>
      </c>
      <c r="Z21" s="12">
        <f>'I SEM'!Z21+'II SEM'!Z21</f>
        <v>0</v>
      </c>
      <c r="AA21" s="12">
        <f>'I SEM'!AA21+'II SEM'!AA21</f>
        <v>0</v>
      </c>
      <c r="AB21" s="12">
        <f>'I SEM'!AB21+'II SEM'!AB21</f>
        <v>0</v>
      </c>
      <c r="AC21" s="12">
        <f>'I SEM'!AC21+'II SEM'!AC21</f>
        <v>0</v>
      </c>
      <c r="AD21" s="12">
        <f>'I SEM'!AD21+'II SEM'!AD21</f>
        <v>0</v>
      </c>
      <c r="AE21" s="12">
        <f>'I SEM'!AE21+'II SEM'!AE21</f>
        <v>0</v>
      </c>
      <c r="AF21" s="12">
        <f>'I SEM'!AF21+'II SEM'!AF21</f>
        <v>0</v>
      </c>
      <c r="AG21" s="12">
        <f>'I SEM'!AG21+'II SEM'!AG21</f>
        <v>0</v>
      </c>
      <c r="AH21" s="12">
        <f>'I SEM'!AH21+'II SEM'!AH21</f>
        <v>0</v>
      </c>
      <c r="AI21" s="12">
        <f>'I SEM'!AI21+'II SEM'!AI21</f>
        <v>0</v>
      </c>
      <c r="AJ21" s="12">
        <f>'I SEM'!AJ21+'II SEM'!AJ21</f>
        <v>0</v>
      </c>
      <c r="AK21" s="12">
        <f>'I SEM'!AK21+'II SEM'!AK21</f>
        <v>0</v>
      </c>
      <c r="AL21" s="12">
        <f>'I SEM'!AL21+'II SEM'!AL21</f>
        <v>0</v>
      </c>
      <c r="AM21" s="12">
        <f>'I SEM'!AM21+'II SEM'!AM21</f>
        <v>0</v>
      </c>
      <c r="AN21" s="12">
        <f>'I SEM'!AN21+'II SEM'!AN21</f>
        <v>0</v>
      </c>
      <c r="AO21" s="12">
        <f>'I SEM'!AO21+'II SEM'!AO21</f>
        <v>0</v>
      </c>
      <c r="AP21" s="12">
        <f>'I SEM'!AP21+'II SEM'!AP21</f>
        <v>0</v>
      </c>
      <c r="AQ21" s="12">
        <f>'I SEM'!AQ21+'II SEM'!AQ21</f>
        <v>0</v>
      </c>
      <c r="AR21" s="12">
        <f>'I SEM'!AR21+'II SEM'!AR21</f>
        <v>0</v>
      </c>
    </row>
    <row r="22" spans="1:44" ht="18" customHeight="1">
      <c r="A22" s="11" t="s">
        <v>164</v>
      </c>
      <c r="B22" s="12">
        <f>'I SEM'!B22+'II SEM'!B22</f>
        <v>0</v>
      </c>
      <c r="C22" s="12">
        <f>'I SEM'!C22+'II SEM'!C22</f>
        <v>0</v>
      </c>
      <c r="D22" s="12">
        <f>'I SEM'!D22+'II SEM'!D22</f>
        <v>2</v>
      </c>
      <c r="E22" s="12">
        <f>'I SEM'!E22+'II SEM'!E22</f>
        <v>0</v>
      </c>
      <c r="F22" s="12">
        <f>'I SEM'!F22+'II SEM'!F22</f>
        <v>0</v>
      </c>
      <c r="G22" s="12">
        <f>'I SEM'!G22+'II SEM'!G22</f>
        <v>51</v>
      </c>
      <c r="H22" s="12">
        <f>'I SEM'!H22+'II SEM'!H22</f>
        <v>0</v>
      </c>
      <c r="I22" s="12">
        <f>'I SEM'!I22+'II SEM'!I22</f>
        <v>65</v>
      </c>
      <c r="K22" s="12">
        <f>'I SEM'!K22+'II SEM'!K22</f>
        <v>1</v>
      </c>
      <c r="L22" s="12">
        <f>'I SEM'!L22+'II SEM'!L22</f>
        <v>0</v>
      </c>
      <c r="M22" s="12">
        <f>'I SEM'!M22+'II SEM'!M22</f>
        <v>0</v>
      </c>
      <c r="N22" s="12">
        <f>'I SEM'!N22+'II SEM'!N22</f>
        <v>0</v>
      </c>
      <c r="O22" s="12">
        <f>'I SEM'!O22+'II SEM'!O22</f>
        <v>0</v>
      </c>
      <c r="P22" s="12">
        <f>'I SEM'!P22+'II SEM'!P22</f>
        <v>0</v>
      </c>
      <c r="Q22" s="12">
        <f>'I SEM'!Q22+'II SEM'!Q22</f>
        <v>0</v>
      </c>
      <c r="R22" s="12">
        <f>'I SEM'!R22+'II SEM'!R22</f>
        <v>9</v>
      </c>
      <c r="S22" s="12">
        <f>'I SEM'!S22+'II SEM'!S22</f>
        <v>0</v>
      </c>
      <c r="T22" s="12">
        <f>'I SEM'!T22+'II SEM'!T22</f>
        <v>19</v>
      </c>
      <c r="U22" s="12">
        <f>'I SEM'!U22+'II SEM'!U22</f>
        <v>0</v>
      </c>
      <c r="V22" s="12">
        <f>'I SEM'!V22+'II SEM'!V22</f>
        <v>2</v>
      </c>
      <c r="W22" s="12">
        <f>'I SEM'!W22+'II SEM'!W22</f>
        <v>0</v>
      </c>
      <c r="X22" s="12">
        <f>'I SEM'!X22+'II SEM'!X22</f>
        <v>119</v>
      </c>
      <c r="Y22" s="12">
        <f>'I SEM'!Y22+'II SEM'!Y22</f>
        <v>30</v>
      </c>
      <c r="Z22" s="12">
        <f>'I SEM'!Z22+'II SEM'!Z22</f>
        <v>0</v>
      </c>
      <c r="AA22" s="12">
        <f>'I SEM'!AA22+'II SEM'!AA22</f>
        <v>0</v>
      </c>
      <c r="AB22" s="12">
        <f>'I SEM'!AB22+'II SEM'!AB22</f>
        <v>0</v>
      </c>
      <c r="AC22" s="12">
        <f>'I SEM'!AC22+'II SEM'!AC22</f>
        <v>0</v>
      </c>
      <c r="AD22" s="12">
        <f>'I SEM'!AD22+'II SEM'!AD22</f>
        <v>1</v>
      </c>
      <c r="AE22" s="12">
        <f>'I SEM'!AE22+'II SEM'!AE22</f>
        <v>1</v>
      </c>
      <c r="AF22" s="12">
        <f>'I SEM'!AF22+'II SEM'!AF22</f>
        <v>0</v>
      </c>
      <c r="AG22" s="12">
        <f>'I SEM'!AG22+'II SEM'!AG22</f>
        <v>0</v>
      </c>
      <c r="AH22" s="12">
        <f>'I SEM'!AH22+'II SEM'!AH22</f>
        <v>0</v>
      </c>
      <c r="AI22" s="12">
        <f>'I SEM'!AI22+'II SEM'!AI22</f>
        <v>0</v>
      </c>
      <c r="AJ22" s="12">
        <f>'I SEM'!AJ22+'II SEM'!AJ22</f>
        <v>0</v>
      </c>
      <c r="AK22" s="12">
        <f>'I SEM'!AK22+'II SEM'!AK22</f>
        <v>0</v>
      </c>
      <c r="AL22" s="12">
        <f>'I SEM'!AL22+'II SEM'!AL22</f>
        <v>0</v>
      </c>
      <c r="AM22" s="12">
        <f>'I SEM'!AM22+'II SEM'!AM22</f>
        <v>0</v>
      </c>
      <c r="AN22" s="12">
        <f>'I SEM'!AN22+'II SEM'!AN22</f>
        <v>1</v>
      </c>
      <c r="AO22" s="12">
        <f>'I SEM'!AO22+'II SEM'!AO22</f>
        <v>0</v>
      </c>
      <c r="AP22" s="12">
        <f>'I SEM'!AP22+'II SEM'!AP22</f>
        <v>1</v>
      </c>
      <c r="AQ22" s="12">
        <f>'I SEM'!AQ22+'II SEM'!AQ22</f>
        <v>0</v>
      </c>
      <c r="AR22" s="12">
        <f>'I SEM'!AR22+'II SEM'!AR22</f>
        <v>0</v>
      </c>
    </row>
    <row r="23" spans="1:44" ht="18" customHeight="1">
      <c r="A23" s="11" t="s">
        <v>122</v>
      </c>
      <c r="B23" s="12">
        <f>'I SEM'!B23+'II SEM'!B23</f>
        <v>2</v>
      </c>
      <c r="C23" s="12">
        <f>'I SEM'!C23+'II SEM'!C23</f>
        <v>0</v>
      </c>
      <c r="D23" s="12">
        <f>'I SEM'!D23+'II SEM'!D23</f>
        <v>0</v>
      </c>
      <c r="E23" s="12">
        <f>'I SEM'!E23+'II SEM'!E23</f>
        <v>0</v>
      </c>
      <c r="F23" s="12">
        <f>'I SEM'!F23+'II SEM'!F23</f>
        <v>0</v>
      </c>
      <c r="G23" s="12">
        <f>'I SEM'!G23+'II SEM'!G23</f>
        <v>6</v>
      </c>
      <c r="H23" s="12">
        <f>'I SEM'!H23+'II SEM'!H23</f>
        <v>0</v>
      </c>
      <c r="I23" s="12">
        <f>'I SEM'!I23+'II SEM'!I23</f>
        <v>0</v>
      </c>
      <c r="K23" s="12">
        <f>'I SEM'!K23+'II SEM'!K23</f>
        <v>0</v>
      </c>
      <c r="L23" s="12">
        <f>'I SEM'!L23+'II SEM'!L23</f>
        <v>166</v>
      </c>
      <c r="M23" s="12">
        <f>'I SEM'!M23+'II SEM'!M23</f>
        <v>0</v>
      </c>
      <c r="N23" s="12">
        <f>'I SEM'!N23+'II SEM'!N23</f>
        <v>0</v>
      </c>
      <c r="O23" s="12">
        <f>'I SEM'!O23+'II SEM'!O23</f>
        <v>180</v>
      </c>
      <c r="P23" s="12">
        <f>'I SEM'!P23+'II SEM'!P23</f>
        <v>0</v>
      </c>
      <c r="Q23" s="12">
        <f>'I SEM'!Q23+'II SEM'!Q23</f>
        <v>0</v>
      </c>
      <c r="R23" s="12">
        <f>'I SEM'!R23+'II SEM'!R23</f>
        <v>0</v>
      </c>
      <c r="S23" s="12">
        <f>'I SEM'!S23+'II SEM'!S23</f>
        <v>6</v>
      </c>
      <c r="T23" s="12">
        <f>'I SEM'!T23+'II SEM'!T23</f>
        <v>0</v>
      </c>
      <c r="U23" s="12">
        <f>'I SEM'!U23+'II SEM'!U23</f>
        <v>0</v>
      </c>
      <c r="V23" s="12">
        <f>'I SEM'!V23+'II SEM'!V23</f>
        <v>0</v>
      </c>
      <c r="W23" s="12">
        <f>'I SEM'!W23+'II SEM'!W23</f>
        <v>0</v>
      </c>
      <c r="X23" s="12">
        <f>'I SEM'!X23+'II SEM'!X23</f>
        <v>0</v>
      </c>
      <c r="Y23" s="12">
        <f>'I SEM'!Y23+'II SEM'!Y23</f>
        <v>0</v>
      </c>
      <c r="Z23" s="12">
        <f>'I SEM'!Z23+'II SEM'!Z23</f>
        <v>3</v>
      </c>
      <c r="AA23" s="12">
        <f>'I SEM'!AA23+'II SEM'!AA23</f>
        <v>0</v>
      </c>
      <c r="AB23" s="12">
        <f>'I SEM'!AB23+'II SEM'!AB23</f>
        <v>0</v>
      </c>
      <c r="AC23" s="12">
        <f>'I SEM'!AC23+'II SEM'!AC23</f>
        <v>0</v>
      </c>
      <c r="AD23" s="12">
        <f>'I SEM'!AD23+'II SEM'!AD23</f>
        <v>41</v>
      </c>
      <c r="AE23" s="12">
        <f>'I SEM'!AE23+'II SEM'!AE23</f>
        <v>0</v>
      </c>
      <c r="AF23" s="12">
        <f>'I SEM'!AF23+'II SEM'!AF23</f>
        <v>0</v>
      </c>
      <c r="AG23" s="12">
        <f>'I SEM'!AG23+'II SEM'!AG23</f>
        <v>92</v>
      </c>
      <c r="AH23" s="12">
        <f>'I SEM'!AH23+'II SEM'!AH23</f>
        <v>0</v>
      </c>
      <c r="AI23" s="12">
        <f>'I SEM'!AI23+'II SEM'!AI23</f>
        <v>0</v>
      </c>
      <c r="AJ23" s="12">
        <f>'I SEM'!AJ23+'II SEM'!AJ23</f>
        <v>13</v>
      </c>
      <c r="AK23" s="12">
        <f>'I SEM'!AK23+'II SEM'!AK23</f>
        <v>0</v>
      </c>
      <c r="AL23" s="12">
        <f>'I SEM'!AL23+'II SEM'!AL23</f>
        <v>0</v>
      </c>
      <c r="AM23" s="12">
        <f>'I SEM'!AM23+'II SEM'!AM23</f>
        <v>360</v>
      </c>
      <c r="AN23" s="12">
        <f>'I SEM'!AN23+'II SEM'!AN23</f>
        <v>149</v>
      </c>
      <c r="AO23" s="12">
        <f>'I SEM'!AO23+'II SEM'!AO23</f>
        <v>0</v>
      </c>
      <c r="AP23" s="12">
        <f>'I SEM'!AP23+'II SEM'!AP23</f>
        <v>0</v>
      </c>
      <c r="AQ23" s="12">
        <f>'I SEM'!AQ23+'II SEM'!AQ23</f>
        <v>0</v>
      </c>
      <c r="AR23" s="12">
        <f>'I SEM'!AR23+'II SEM'!AR23</f>
        <v>0</v>
      </c>
    </row>
    <row r="24" spans="1:44" ht="18" customHeight="1">
      <c r="A24" s="11" t="s">
        <v>165</v>
      </c>
      <c r="B24" s="12">
        <f>'I SEM'!B24+'II SEM'!B24</f>
        <v>0</v>
      </c>
      <c r="C24" s="12">
        <f>'I SEM'!C24+'II SEM'!C24</f>
        <v>0</v>
      </c>
      <c r="D24" s="12">
        <f>'I SEM'!D24+'II SEM'!D24</f>
        <v>0</v>
      </c>
      <c r="E24" s="12">
        <f>'I SEM'!E24+'II SEM'!E24</f>
        <v>0</v>
      </c>
      <c r="F24" s="12">
        <f>'I SEM'!F24+'II SEM'!F24</f>
        <v>0</v>
      </c>
      <c r="G24" s="12">
        <f>'I SEM'!G24+'II SEM'!G24</f>
        <v>0</v>
      </c>
      <c r="H24" s="12">
        <f>'I SEM'!H24+'II SEM'!H24</f>
        <v>0</v>
      </c>
      <c r="I24" s="12">
        <f>'I SEM'!I24+'II SEM'!I24</f>
        <v>0</v>
      </c>
      <c r="K24" s="12">
        <f>'I SEM'!K24+'II SEM'!K24</f>
        <v>0</v>
      </c>
      <c r="L24" s="12">
        <f>'I SEM'!L24+'II SEM'!L24</f>
        <v>1</v>
      </c>
      <c r="M24" s="12">
        <f>'I SEM'!M24+'II SEM'!M24</f>
        <v>0</v>
      </c>
      <c r="N24" s="12">
        <f>'I SEM'!N24+'II SEM'!N24</f>
        <v>0</v>
      </c>
      <c r="O24" s="12">
        <f>'I SEM'!O24+'II SEM'!O24</f>
        <v>1</v>
      </c>
      <c r="P24" s="12">
        <f>'I SEM'!P24+'II SEM'!P24</f>
        <v>0</v>
      </c>
      <c r="Q24" s="12">
        <f>'I SEM'!Q24+'II SEM'!Q24</f>
        <v>0</v>
      </c>
      <c r="R24" s="12">
        <f>'I SEM'!R24+'II SEM'!R24</f>
        <v>0</v>
      </c>
      <c r="S24" s="12">
        <f>'I SEM'!S24+'II SEM'!S24</f>
        <v>0</v>
      </c>
      <c r="T24" s="12">
        <f>'I SEM'!T24+'II SEM'!T24</f>
        <v>0</v>
      </c>
      <c r="U24" s="12">
        <f>'I SEM'!U24+'II SEM'!U24</f>
        <v>0</v>
      </c>
      <c r="V24" s="12">
        <f>'I SEM'!V24+'II SEM'!V24</f>
        <v>0</v>
      </c>
      <c r="W24" s="12">
        <f>'I SEM'!W24+'II SEM'!W24</f>
        <v>0</v>
      </c>
      <c r="X24" s="12">
        <f>'I SEM'!X24+'II SEM'!X24</f>
        <v>0</v>
      </c>
      <c r="Y24" s="12">
        <f>'I SEM'!Y24+'II SEM'!Y24</f>
        <v>0</v>
      </c>
      <c r="Z24" s="12">
        <f>'I SEM'!Z24+'II SEM'!Z24</f>
        <v>0</v>
      </c>
      <c r="AA24" s="12">
        <f>'I SEM'!AA24+'II SEM'!AA24</f>
        <v>0</v>
      </c>
      <c r="AB24" s="12">
        <f>'I SEM'!AB24+'II SEM'!AB24</f>
        <v>0</v>
      </c>
      <c r="AC24" s="12">
        <f>'I SEM'!AC24+'II SEM'!AC24</f>
        <v>0</v>
      </c>
      <c r="AD24" s="12">
        <f>'I SEM'!AD24+'II SEM'!AD24</f>
        <v>0</v>
      </c>
      <c r="AE24" s="12">
        <f>'I SEM'!AE24+'II SEM'!AE24</f>
        <v>0</v>
      </c>
      <c r="AF24" s="12">
        <f>'I SEM'!AF24+'II SEM'!AF24</f>
        <v>0</v>
      </c>
      <c r="AG24" s="12">
        <f>'I SEM'!AG24+'II SEM'!AG24</f>
        <v>0</v>
      </c>
      <c r="AH24" s="12">
        <f>'I SEM'!AH24+'II SEM'!AH24</f>
        <v>0</v>
      </c>
      <c r="AI24" s="12">
        <f>'I SEM'!AI24+'II SEM'!AI24</f>
        <v>0</v>
      </c>
      <c r="AJ24" s="12">
        <f>'I SEM'!AJ24+'II SEM'!AJ24</f>
        <v>0</v>
      </c>
      <c r="AK24" s="12">
        <f>'I SEM'!AK24+'II SEM'!AK24</f>
        <v>0</v>
      </c>
      <c r="AL24" s="12">
        <f>'I SEM'!AL24+'II SEM'!AL24</f>
        <v>0</v>
      </c>
      <c r="AM24" s="12">
        <f>'I SEM'!AM24+'II SEM'!AM24</f>
        <v>2</v>
      </c>
      <c r="AN24" s="12">
        <f>'I SEM'!AN24+'II SEM'!AN24</f>
        <v>0</v>
      </c>
      <c r="AO24" s="12">
        <f>'I SEM'!AO24+'II SEM'!AO24</f>
        <v>0</v>
      </c>
      <c r="AP24" s="12">
        <f>'I SEM'!AP24+'II SEM'!AP24</f>
        <v>0</v>
      </c>
      <c r="AQ24" s="12">
        <f>'I SEM'!AQ24+'II SEM'!AQ24</f>
        <v>0</v>
      </c>
      <c r="AR24" s="12">
        <f>'I SEM'!AR24+'II SEM'!AR24</f>
        <v>0</v>
      </c>
    </row>
    <row r="25" spans="1:44" ht="18" customHeight="1">
      <c r="A25" s="11" t="s">
        <v>23</v>
      </c>
      <c r="B25" s="12">
        <f>'I SEM'!B25+'II SEM'!B25</f>
        <v>0</v>
      </c>
      <c r="C25" s="12" t="e">
        <f>'I SEM'!C25+'II SEM'!C25</f>
        <v>#VALUE!</v>
      </c>
      <c r="D25" s="12">
        <f>'I SEM'!D25+'II SEM'!D25</f>
        <v>0</v>
      </c>
      <c r="E25" s="12" t="e">
        <f>'I SEM'!E25+'II SEM'!E25</f>
        <v>#VALUE!</v>
      </c>
      <c r="F25" s="12">
        <f>'I SEM'!F25+'II SEM'!F25</f>
        <v>0</v>
      </c>
      <c r="G25" s="12">
        <f>'I SEM'!G25+'II SEM'!G25</f>
        <v>49</v>
      </c>
      <c r="H25" s="12">
        <f>'I SEM'!H25+'II SEM'!H25</f>
        <v>0</v>
      </c>
      <c r="I25" s="12">
        <f>'I SEM'!I25+'II SEM'!I25</f>
        <v>0</v>
      </c>
      <c r="K25" s="12">
        <f>'I SEM'!K25+'II SEM'!K25</f>
        <v>0</v>
      </c>
      <c r="L25" s="12">
        <f>'I SEM'!L25+'II SEM'!L25</f>
        <v>309</v>
      </c>
      <c r="M25" s="12">
        <f>'I SEM'!M25+'II SEM'!M25</f>
        <v>0</v>
      </c>
      <c r="N25" s="12">
        <f>'I SEM'!N25+'II SEM'!N25</f>
        <v>0</v>
      </c>
      <c r="O25" s="12">
        <f>'I SEM'!O25+'II SEM'!O25</f>
        <v>381</v>
      </c>
      <c r="P25" s="12">
        <f>'I SEM'!P25+'II SEM'!P25</f>
        <v>0</v>
      </c>
      <c r="Q25" s="12">
        <f>'I SEM'!Q25+'II SEM'!Q25</f>
        <v>0</v>
      </c>
      <c r="R25" s="12">
        <f>'I SEM'!R25+'II SEM'!R25</f>
        <v>0</v>
      </c>
      <c r="S25" s="12">
        <f>'I SEM'!S25+'II SEM'!S25</f>
        <v>13</v>
      </c>
      <c r="T25" s="12">
        <f>'I SEM'!T25+'II SEM'!T25</f>
        <v>0</v>
      </c>
      <c r="U25" s="12">
        <f>'I SEM'!U25+'II SEM'!U25</f>
        <v>0</v>
      </c>
      <c r="V25" s="12">
        <f>'I SEM'!V25+'II SEM'!V25</f>
        <v>0</v>
      </c>
      <c r="W25" s="12">
        <f>'I SEM'!W25+'II SEM'!W25</f>
        <v>0</v>
      </c>
      <c r="X25" s="12">
        <f>'I SEM'!X25+'II SEM'!X25</f>
        <v>0</v>
      </c>
      <c r="Y25" s="12">
        <f>'I SEM'!Y25+'II SEM'!Y25</f>
        <v>0</v>
      </c>
      <c r="Z25" s="12">
        <f>'I SEM'!Z25+'II SEM'!Z25</f>
        <v>64</v>
      </c>
      <c r="AA25" s="12">
        <f>'I SEM'!AA25+'II SEM'!AA25</f>
        <v>0</v>
      </c>
      <c r="AB25" s="12">
        <f>'I SEM'!AB25+'II SEM'!AB25</f>
        <v>0</v>
      </c>
      <c r="AC25" s="12">
        <f>'I SEM'!AC25+'II SEM'!AC25</f>
        <v>0</v>
      </c>
      <c r="AD25" s="12">
        <f>'I SEM'!AD25+'II SEM'!AD25</f>
        <v>54</v>
      </c>
      <c r="AE25" s="12">
        <f>'I SEM'!AE25+'II SEM'!AE25</f>
        <v>0</v>
      </c>
      <c r="AF25" s="12">
        <f>'I SEM'!AF25+'II SEM'!AF25</f>
        <v>0</v>
      </c>
      <c r="AG25" s="12">
        <f>'I SEM'!AG25+'II SEM'!AG25</f>
        <v>97</v>
      </c>
      <c r="AH25" s="12">
        <f>'I SEM'!AH25+'II SEM'!AH25</f>
        <v>0</v>
      </c>
      <c r="AI25" s="12">
        <f>'I SEM'!AI25+'II SEM'!AI25</f>
        <v>0</v>
      </c>
      <c r="AJ25" s="12">
        <f>'I SEM'!AJ25+'II SEM'!AJ25</f>
        <v>20</v>
      </c>
      <c r="AK25" s="12">
        <f>'I SEM'!AK25+'II SEM'!AK25</f>
        <v>0</v>
      </c>
      <c r="AL25" s="12">
        <f>'I SEM'!AL25+'II SEM'!AL25</f>
        <v>0</v>
      </c>
      <c r="AM25" s="12">
        <f>'I SEM'!AM25+'II SEM'!AM25</f>
        <v>752</v>
      </c>
      <c r="AN25" s="12">
        <f>'I SEM'!AN25+'II SEM'!AN25</f>
        <v>235</v>
      </c>
      <c r="AO25" s="12">
        <f>'I SEM'!AO25+'II SEM'!AO25</f>
        <v>0</v>
      </c>
      <c r="AP25" s="12">
        <f>'I SEM'!AP25+'II SEM'!AP25</f>
        <v>0</v>
      </c>
      <c r="AQ25" s="12">
        <f>'I SEM'!AQ25+'II SEM'!AQ25</f>
        <v>0</v>
      </c>
      <c r="AR25" s="12">
        <f>'I SEM'!AR25+'II SEM'!AR25</f>
        <v>0</v>
      </c>
    </row>
    <row r="26" spans="1:44" ht="16.5" customHeight="1"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</row>
    <row r="27" spans="1:44" ht="18" customHeight="1">
      <c r="A27" s="36" t="s">
        <v>166</v>
      </c>
      <c r="B27" s="35" t="s">
        <v>4</v>
      </c>
      <c r="C27" s="22"/>
      <c r="D27" s="22"/>
      <c r="E27" s="22"/>
      <c r="F27" s="22"/>
      <c r="G27" s="22"/>
      <c r="H27" s="22"/>
      <c r="I27" s="18"/>
      <c r="K27" s="35" t="s">
        <v>5</v>
      </c>
      <c r="L27" s="22"/>
      <c r="M27" s="22"/>
      <c r="N27" s="22"/>
      <c r="O27" s="18"/>
      <c r="P27" s="35" t="s">
        <v>6</v>
      </c>
      <c r="Q27" s="22"/>
      <c r="R27" s="22"/>
      <c r="S27" s="18"/>
    </row>
    <row r="28" spans="1:44">
      <c r="A28" s="20"/>
      <c r="B28" s="10" t="s">
        <v>157</v>
      </c>
      <c r="D28" s="10" t="s">
        <v>158</v>
      </c>
      <c r="F28" s="10" t="s">
        <v>159</v>
      </c>
      <c r="G28" s="10" t="s">
        <v>160</v>
      </c>
      <c r="I28" s="10" t="s">
        <v>161</v>
      </c>
      <c r="K28" s="10" t="s">
        <v>157</v>
      </c>
      <c r="L28" s="10" t="s">
        <v>158</v>
      </c>
      <c r="M28" s="10" t="s">
        <v>159</v>
      </c>
      <c r="N28" s="10" t="s">
        <v>160</v>
      </c>
      <c r="O28" s="10" t="s">
        <v>161</v>
      </c>
      <c r="P28" s="10" t="s">
        <v>4</v>
      </c>
      <c r="Q28" s="10" t="s">
        <v>5</v>
      </c>
      <c r="S28" s="10" t="s">
        <v>6</v>
      </c>
    </row>
    <row r="29" spans="1:44">
      <c r="A29" s="11" t="s">
        <v>167</v>
      </c>
      <c r="B29" s="12">
        <f>'I SEM'!B29+'II SEM'!B29</f>
        <v>0</v>
      </c>
      <c r="C29" s="12">
        <f>'I SEM'!C29+'II SEM'!C29</f>
        <v>0</v>
      </c>
      <c r="D29" s="12">
        <f>'I SEM'!D29+'II SEM'!D29</f>
        <v>5</v>
      </c>
      <c r="E29" s="12">
        <f>'I SEM'!E29+'II SEM'!E29</f>
        <v>0</v>
      </c>
      <c r="F29" s="12">
        <f>'I SEM'!F29+'II SEM'!F29</f>
        <v>165</v>
      </c>
      <c r="G29" s="12">
        <f>'I SEM'!G29+'II SEM'!G29</f>
        <v>184</v>
      </c>
      <c r="H29" s="12">
        <f>'I SEM'!H29+'II SEM'!H29</f>
        <v>0</v>
      </c>
      <c r="I29" s="12">
        <f>'I SEM'!I29+'II SEM'!I29</f>
        <v>5</v>
      </c>
      <c r="J29" s="12">
        <f>'I SEM'!J29+'II SEM'!J29</f>
        <v>0</v>
      </c>
      <c r="K29" s="12">
        <f>'I SEM'!K29+'II SEM'!K29</f>
        <v>1</v>
      </c>
      <c r="L29" s="12">
        <f>'I SEM'!L29+'II SEM'!L29</f>
        <v>1</v>
      </c>
      <c r="M29" s="12">
        <f>'I SEM'!M29+'II SEM'!M29</f>
        <v>41</v>
      </c>
      <c r="N29" s="12">
        <f>'I SEM'!N29+'II SEM'!N29</f>
        <v>55</v>
      </c>
      <c r="O29" s="12">
        <f>'I SEM'!O29+'II SEM'!O29</f>
        <v>9</v>
      </c>
      <c r="P29" s="12">
        <f>'I SEM'!P29+'II SEM'!P29</f>
        <v>359</v>
      </c>
      <c r="Q29" s="12">
        <f>'I SEM'!Q29+'II SEM'!Q29</f>
        <v>107</v>
      </c>
      <c r="R29" s="12">
        <f>'I SEM'!R29+'II SEM'!R29</f>
        <v>0</v>
      </c>
      <c r="S29" s="12">
        <f>'I SEM'!S29+'II SEM'!S29</f>
        <v>466</v>
      </c>
    </row>
    <row r="30" spans="1:44">
      <c r="A30" s="11" t="s">
        <v>29</v>
      </c>
      <c r="B30" s="12">
        <f>'I SEM'!B30+'II SEM'!B30</f>
        <v>0</v>
      </c>
      <c r="C30" s="12">
        <f>'I SEM'!C30+'II SEM'!C30</f>
        <v>0</v>
      </c>
      <c r="D30" s="12">
        <f>'I SEM'!D30+'II SEM'!D30</f>
        <v>0</v>
      </c>
      <c r="E30" s="12">
        <f>'I SEM'!E30+'II SEM'!E30</f>
        <v>0</v>
      </c>
      <c r="F30" s="12">
        <f>'I SEM'!F30+'II SEM'!F30</f>
        <v>0</v>
      </c>
      <c r="G30" s="12">
        <f>'I SEM'!G30+'II SEM'!G30</f>
        <v>0</v>
      </c>
      <c r="H30" s="12">
        <f>'I SEM'!H30+'II SEM'!H30</f>
        <v>0</v>
      </c>
      <c r="I30" s="12">
        <f>'I SEM'!I30+'II SEM'!I30</f>
        <v>0</v>
      </c>
      <c r="J30" s="12">
        <f>'I SEM'!J30+'II SEM'!J30</f>
        <v>0</v>
      </c>
      <c r="K30" s="12">
        <f>'I SEM'!K30+'II SEM'!K30</f>
        <v>0</v>
      </c>
      <c r="L30" s="12">
        <f>'I SEM'!L30+'II SEM'!L30</f>
        <v>0</v>
      </c>
      <c r="M30" s="12">
        <f>'I SEM'!M30+'II SEM'!M30</f>
        <v>0</v>
      </c>
      <c r="N30" s="12">
        <f>'I SEM'!N30+'II SEM'!N30</f>
        <v>0</v>
      </c>
      <c r="O30" s="12">
        <f>'I SEM'!O30+'II SEM'!O30</f>
        <v>0</v>
      </c>
      <c r="P30" s="12">
        <f>'I SEM'!P30+'II SEM'!P30</f>
        <v>0</v>
      </c>
      <c r="Q30" s="12">
        <f>'I SEM'!Q30+'II SEM'!Q30</f>
        <v>0</v>
      </c>
      <c r="R30" s="12">
        <f>'I SEM'!R30+'II SEM'!R30</f>
        <v>0</v>
      </c>
      <c r="S30" s="12">
        <f>'I SEM'!S30+'II SEM'!S30</f>
        <v>0</v>
      </c>
    </row>
    <row r="31" spans="1:44">
      <c r="A31" s="11" t="s">
        <v>168</v>
      </c>
      <c r="B31" s="12">
        <f>'I SEM'!B31+'II SEM'!B31</f>
        <v>0</v>
      </c>
      <c r="C31" s="12">
        <f>'I SEM'!C31+'II SEM'!C31</f>
        <v>0</v>
      </c>
      <c r="D31" s="12">
        <f>'I SEM'!D31+'II SEM'!D31</f>
        <v>0</v>
      </c>
      <c r="E31" s="12">
        <f>'I SEM'!E31+'II SEM'!E31</f>
        <v>0</v>
      </c>
      <c r="F31" s="12">
        <f>'I SEM'!F31+'II SEM'!F31</f>
        <v>0</v>
      </c>
      <c r="G31" s="12">
        <f>'I SEM'!G31+'II SEM'!G31</f>
        <v>0</v>
      </c>
      <c r="H31" s="12">
        <f>'I SEM'!H31+'II SEM'!H31</f>
        <v>0</v>
      </c>
      <c r="I31" s="12">
        <f>'I SEM'!I31+'II SEM'!I31</f>
        <v>0</v>
      </c>
      <c r="J31" s="12">
        <f>'I SEM'!J31+'II SEM'!J31</f>
        <v>0</v>
      </c>
      <c r="K31" s="12">
        <f>'I SEM'!K31+'II SEM'!K31</f>
        <v>0</v>
      </c>
      <c r="L31" s="12">
        <f>'I SEM'!L31+'II SEM'!L31</f>
        <v>0</v>
      </c>
      <c r="M31" s="12">
        <f>'I SEM'!M31+'II SEM'!M31</f>
        <v>0</v>
      </c>
      <c r="N31" s="12">
        <f>'I SEM'!N31+'II SEM'!N31</f>
        <v>0</v>
      </c>
      <c r="O31" s="12">
        <f>'I SEM'!O31+'II SEM'!O31</f>
        <v>0</v>
      </c>
      <c r="P31" s="12">
        <f>'I SEM'!P31+'II SEM'!P31</f>
        <v>0</v>
      </c>
      <c r="Q31" s="12">
        <f>'I SEM'!Q31+'II SEM'!Q31</f>
        <v>0</v>
      </c>
      <c r="R31" s="12">
        <f>'I SEM'!R31+'II SEM'!R31</f>
        <v>0</v>
      </c>
      <c r="S31" s="12">
        <f>'I SEM'!S31+'II SEM'!S31</f>
        <v>0</v>
      </c>
    </row>
    <row r="32" spans="1:44" ht="25.5">
      <c r="A32" s="11" t="s">
        <v>169</v>
      </c>
      <c r="B32" s="12">
        <f>'I SEM'!B32+'II SEM'!B32</f>
        <v>0</v>
      </c>
      <c r="C32" s="12">
        <f>'I SEM'!C32+'II SEM'!C32</f>
        <v>0</v>
      </c>
      <c r="D32" s="12">
        <f>'I SEM'!D32+'II SEM'!D32</f>
        <v>0</v>
      </c>
      <c r="E32" s="12">
        <f>'I SEM'!E32+'II SEM'!E32</f>
        <v>0</v>
      </c>
      <c r="F32" s="12">
        <f>'I SEM'!F32+'II SEM'!F32</f>
        <v>1</v>
      </c>
      <c r="G32" s="12">
        <f>'I SEM'!G32+'II SEM'!G32</f>
        <v>1</v>
      </c>
      <c r="H32" s="12">
        <f>'I SEM'!H32+'II SEM'!H32</f>
        <v>0</v>
      </c>
      <c r="I32" s="12">
        <f>'I SEM'!I32+'II SEM'!I32</f>
        <v>0</v>
      </c>
      <c r="J32" s="12">
        <f>'I SEM'!J32+'II SEM'!J32</f>
        <v>0</v>
      </c>
      <c r="K32" s="12">
        <f>'I SEM'!K32+'II SEM'!K32</f>
        <v>0</v>
      </c>
      <c r="L32" s="12">
        <f>'I SEM'!L32+'II SEM'!L32</f>
        <v>0</v>
      </c>
      <c r="M32" s="12">
        <f>'I SEM'!M32+'II SEM'!M32</f>
        <v>2</v>
      </c>
      <c r="N32" s="12">
        <f>'I SEM'!N32+'II SEM'!N32</f>
        <v>0</v>
      </c>
      <c r="O32" s="12">
        <f>'I SEM'!O32+'II SEM'!O32</f>
        <v>0</v>
      </c>
      <c r="P32" s="12">
        <f>'I SEM'!P32+'II SEM'!P32</f>
        <v>2</v>
      </c>
      <c r="Q32" s="12">
        <f>'I SEM'!Q32+'II SEM'!Q32</f>
        <v>2</v>
      </c>
      <c r="R32" s="12">
        <f>'I SEM'!R32+'II SEM'!R32</f>
        <v>0</v>
      </c>
      <c r="S32" s="12">
        <f>'I SEM'!S32+'II SEM'!S32</f>
        <v>4</v>
      </c>
    </row>
    <row r="33" spans="1:19" ht="25.5">
      <c r="A33" s="11" t="s">
        <v>32</v>
      </c>
      <c r="B33" s="12">
        <f>'I SEM'!B33+'II SEM'!B33</f>
        <v>0</v>
      </c>
      <c r="C33" s="12">
        <f>'I SEM'!C33+'II SEM'!C33</f>
        <v>0</v>
      </c>
      <c r="D33" s="12">
        <f>'I SEM'!D33+'II SEM'!D33</f>
        <v>0</v>
      </c>
      <c r="E33" s="12">
        <f>'I SEM'!E33+'II SEM'!E33</f>
        <v>0</v>
      </c>
      <c r="F33" s="12">
        <f>'I SEM'!F33+'II SEM'!F33</f>
        <v>0</v>
      </c>
      <c r="G33" s="12">
        <f>'I SEM'!G33+'II SEM'!G33</f>
        <v>0</v>
      </c>
      <c r="H33" s="12">
        <f>'I SEM'!H33+'II SEM'!H33</f>
        <v>0</v>
      </c>
      <c r="I33" s="12">
        <f>'I SEM'!I33+'II SEM'!I33</f>
        <v>0</v>
      </c>
      <c r="J33" s="12">
        <f>'I SEM'!J33+'II SEM'!J33</f>
        <v>0</v>
      </c>
      <c r="K33" s="12">
        <f>'I SEM'!K33+'II SEM'!K33</f>
        <v>0</v>
      </c>
      <c r="L33" s="12">
        <f>'I SEM'!L33+'II SEM'!L33</f>
        <v>0</v>
      </c>
      <c r="M33" s="12">
        <f>'I SEM'!M33+'II SEM'!M33</f>
        <v>0</v>
      </c>
      <c r="N33" s="12">
        <f>'I SEM'!N33+'II SEM'!N33</f>
        <v>0</v>
      </c>
      <c r="O33" s="12">
        <f>'I SEM'!O33+'II SEM'!O33</f>
        <v>0</v>
      </c>
      <c r="P33" s="12">
        <f>'I SEM'!P33+'II SEM'!P33</f>
        <v>0</v>
      </c>
      <c r="Q33" s="12">
        <f>'I SEM'!Q33+'II SEM'!Q33</f>
        <v>0</v>
      </c>
      <c r="R33" s="12">
        <f>'I SEM'!R33+'II SEM'!R33</f>
        <v>0</v>
      </c>
      <c r="S33" s="12">
        <f>'I SEM'!S33+'II SEM'!S33</f>
        <v>0</v>
      </c>
    </row>
    <row r="34" spans="1:19" ht="25.5">
      <c r="A34" s="11" t="s">
        <v>170</v>
      </c>
      <c r="B34" s="12">
        <f>'I SEM'!B34+'II SEM'!B34</f>
        <v>0</v>
      </c>
      <c r="C34" s="12">
        <f>'I SEM'!C34+'II SEM'!C34</f>
        <v>0</v>
      </c>
      <c r="D34" s="12">
        <f>'I SEM'!D34+'II SEM'!D34</f>
        <v>0</v>
      </c>
      <c r="E34" s="12">
        <f>'I SEM'!E34+'II SEM'!E34</f>
        <v>0</v>
      </c>
      <c r="F34" s="12">
        <f>'I SEM'!F34+'II SEM'!F34</f>
        <v>0</v>
      </c>
      <c r="G34" s="12">
        <f>'I SEM'!G34+'II SEM'!G34</f>
        <v>0</v>
      </c>
      <c r="H34" s="12">
        <f>'I SEM'!H34+'II SEM'!H34</f>
        <v>0</v>
      </c>
      <c r="I34" s="12">
        <f>'I SEM'!I34+'II SEM'!I34</f>
        <v>0</v>
      </c>
      <c r="J34" s="12">
        <f>'I SEM'!J34+'II SEM'!J34</f>
        <v>0</v>
      </c>
      <c r="K34" s="12">
        <f>'I SEM'!K34+'II SEM'!K34</f>
        <v>0</v>
      </c>
      <c r="L34" s="12">
        <f>'I SEM'!L34+'II SEM'!L34</f>
        <v>0</v>
      </c>
      <c r="M34" s="12">
        <f>'I SEM'!M34+'II SEM'!M34</f>
        <v>0</v>
      </c>
      <c r="N34" s="12">
        <f>'I SEM'!N34+'II SEM'!N34</f>
        <v>0</v>
      </c>
      <c r="O34" s="12">
        <f>'I SEM'!O34+'II SEM'!O34</f>
        <v>0</v>
      </c>
      <c r="P34" s="12">
        <f>'I SEM'!P34+'II SEM'!P34</f>
        <v>0</v>
      </c>
      <c r="Q34" s="12">
        <f>'I SEM'!Q34+'II SEM'!Q34</f>
        <v>0</v>
      </c>
      <c r="R34" s="12">
        <f>'I SEM'!R34+'II SEM'!R34</f>
        <v>0</v>
      </c>
      <c r="S34" s="12">
        <f>'I SEM'!S34+'II SEM'!S34</f>
        <v>0</v>
      </c>
    </row>
    <row r="35" spans="1:19" ht="25.5">
      <c r="A35" s="11" t="s">
        <v>171</v>
      </c>
      <c r="B35" s="12">
        <f>'I SEM'!B35+'II SEM'!B35</f>
        <v>0</v>
      </c>
      <c r="C35" s="12">
        <f>'I SEM'!C35+'II SEM'!C35</f>
        <v>0</v>
      </c>
      <c r="D35" s="12">
        <f>'I SEM'!D35+'II SEM'!D35</f>
        <v>0</v>
      </c>
      <c r="E35" s="12">
        <f>'I SEM'!E35+'II SEM'!E35</f>
        <v>0</v>
      </c>
      <c r="F35" s="12">
        <f>'I SEM'!F35+'II SEM'!F35</f>
        <v>0</v>
      </c>
      <c r="G35" s="12">
        <f>'I SEM'!G35+'II SEM'!G35</f>
        <v>0</v>
      </c>
      <c r="H35" s="12">
        <f>'I SEM'!H35+'II SEM'!H35</f>
        <v>0</v>
      </c>
      <c r="I35" s="12">
        <f>'I SEM'!I35+'II SEM'!I35</f>
        <v>0</v>
      </c>
      <c r="J35" s="12">
        <f>'I SEM'!J35+'II SEM'!J35</f>
        <v>0</v>
      </c>
      <c r="K35" s="12">
        <f>'I SEM'!K35+'II SEM'!K35</f>
        <v>0</v>
      </c>
      <c r="L35" s="12">
        <f>'I SEM'!L35+'II SEM'!L35</f>
        <v>0</v>
      </c>
      <c r="M35" s="12">
        <f>'I SEM'!M35+'II SEM'!M35</f>
        <v>0</v>
      </c>
      <c r="N35" s="12">
        <f>'I SEM'!N35+'II SEM'!N35</f>
        <v>0</v>
      </c>
      <c r="O35" s="12">
        <f>'I SEM'!O35+'II SEM'!O35</f>
        <v>0</v>
      </c>
      <c r="P35" s="12">
        <f>'I SEM'!P35+'II SEM'!P35</f>
        <v>0</v>
      </c>
      <c r="Q35" s="12">
        <f>'I SEM'!Q35+'II SEM'!Q35</f>
        <v>0</v>
      </c>
      <c r="R35" s="12">
        <f>'I SEM'!R35+'II SEM'!R35</f>
        <v>0</v>
      </c>
      <c r="S35" s="12">
        <f>'I SEM'!S35+'II SEM'!S35</f>
        <v>0</v>
      </c>
    </row>
    <row r="36" spans="1:19" ht="38.25">
      <c r="A36" s="11" t="s">
        <v>172</v>
      </c>
      <c r="B36" s="12">
        <f>'I SEM'!B36+'II SEM'!B36</f>
        <v>0</v>
      </c>
      <c r="C36" s="12">
        <f>'I SEM'!C36+'II SEM'!C36</f>
        <v>0</v>
      </c>
      <c r="D36" s="12">
        <f>'I SEM'!D36+'II SEM'!D36</f>
        <v>0</v>
      </c>
      <c r="E36" s="12">
        <f>'I SEM'!E36+'II SEM'!E36</f>
        <v>0</v>
      </c>
      <c r="F36" s="12">
        <f>'I SEM'!F36+'II SEM'!F36</f>
        <v>0</v>
      </c>
      <c r="G36" s="12">
        <f>'I SEM'!G36+'II SEM'!G36</f>
        <v>0</v>
      </c>
      <c r="H36" s="12">
        <f>'I SEM'!H36+'II SEM'!H36</f>
        <v>0</v>
      </c>
      <c r="I36" s="12">
        <f>'I SEM'!I36+'II SEM'!I36</f>
        <v>0</v>
      </c>
      <c r="J36" s="12">
        <f>'I SEM'!J36+'II SEM'!J36</f>
        <v>0</v>
      </c>
      <c r="K36" s="12">
        <f>'I SEM'!K36+'II SEM'!K36</f>
        <v>0</v>
      </c>
      <c r="L36" s="12">
        <f>'I SEM'!L36+'II SEM'!L36</f>
        <v>0</v>
      </c>
      <c r="M36" s="12">
        <f>'I SEM'!M36+'II SEM'!M36</f>
        <v>0</v>
      </c>
      <c r="N36" s="12">
        <f>'I SEM'!N36+'II SEM'!N36</f>
        <v>0</v>
      </c>
      <c r="O36" s="12">
        <f>'I SEM'!O36+'II SEM'!O36</f>
        <v>0</v>
      </c>
      <c r="P36" s="12">
        <f>'I SEM'!P36+'II SEM'!P36</f>
        <v>0</v>
      </c>
      <c r="Q36" s="12">
        <f>'I SEM'!Q36+'II SEM'!Q36</f>
        <v>0</v>
      </c>
      <c r="R36" s="12">
        <f>'I SEM'!R36+'II SEM'!R36</f>
        <v>0</v>
      </c>
      <c r="S36" s="12">
        <f>'I SEM'!S36+'II SEM'!S36</f>
        <v>0</v>
      </c>
    </row>
    <row r="37" spans="1:19" ht="13.5" customHeight="1"/>
    <row r="38" spans="1:19" ht="18" customHeight="1">
      <c r="A38" s="36" t="s">
        <v>173</v>
      </c>
      <c r="B38" s="35" t="s">
        <v>4</v>
      </c>
      <c r="C38" s="22"/>
      <c r="D38" s="22"/>
      <c r="E38" s="22"/>
      <c r="F38" s="22"/>
      <c r="G38" s="22"/>
      <c r="H38" s="22"/>
      <c r="I38" s="18"/>
      <c r="K38" s="35" t="s">
        <v>5</v>
      </c>
      <c r="L38" s="22"/>
      <c r="M38" s="22"/>
      <c r="N38" s="22"/>
      <c r="O38" s="18"/>
      <c r="P38" s="35" t="s">
        <v>6</v>
      </c>
      <c r="Q38" s="22"/>
      <c r="R38" s="22"/>
      <c r="S38" s="18"/>
    </row>
    <row r="39" spans="1:19" ht="18" customHeight="1">
      <c r="A39" s="20"/>
      <c r="B39" s="10" t="s">
        <v>157</v>
      </c>
      <c r="D39" s="10" t="s">
        <v>158</v>
      </c>
      <c r="F39" s="10" t="s">
        <v>159</v>
      </c>
      <c r="G39" s="10" t="s">
        <v>160</v>
      </c>
      <c r="I39" s="10" t="s">
        <v>161</v>
      </c>
      <c r="K39" s="10" t="s">
        <v>157</v>
      </c>
      <c r="L39" s="10" t="s">
        <v>158</v>
      </c>
      <c r="M39" s="10" t="s">
        <v>159</v>
      </c>
      <c r="N39" s="10" t="s">
        <v>160</v>
      </c>
      <c r="O39" s="10" t="s">
        <v>161</v>
      </c>
      <c r="P39" s="10" t="s">
        <v>4</v>
      </c>
      <c r="Q39" s="10" t="s">
        <v>5</v>
      </c>
      <c r="S39" s="10" t="s">
        <v>6</v>
      </c>
    </row>
    <row r="40" spans="1:19" ht="18" customHeight="1">
      <c r="A40" s="9" t="s">
        <v>174</v>
      </c>
      <c r="B40" s="12">
        <f>'I SEM'!B40+'II SEM'!B40</f>
        <v>0</v>
      </c>
      <c r="C40" s="12">
        <f>'I SEM'!C40+'II SEM'!C40</f>
        <v>0</v>
      </c>
      <c r="D40" s="12">
        <f>'I SEM'!D40+'II SEM'!D40</f>
        <v>0</v>
      </c>
      <c r="E40" s="12">
        <f>'I SEM'!E40+'II SEM'!E40</f>
        <v>0</v>
      </c>
      <c r="F40" s="12">
        <f>'I SEM'!F40+'II SEM'!F40</f>
        <v>0</v>
      </c>
      <c r="G40" s="12">
        <f>'I SEM'!G40+'II SEM'!G40</f>
        <v>0</v>
      </c>
      <c r="H40" s="12">
        <f>'I SEM'!H40+'II SEM'!H40</f>
        <v>0</v>
      </c>
      <c r="I40" s="12">
        <f>'I SEM'!I40+'II SEM'!I40</f>
        <v>0</v>
      </c>
      <c r="J40" s="12">
        <f>'I SEM'!J40+'II SEM'!J40</f>
        <v>0</v>
      </c>
      <c r="K40" s="12">
        <f>'I SEM'!K40+'II SEM'!K40</f>
        <v>0</v>
      </c>
      <c r="L40" s="12">
        <f>'I SEM'!L40+'II SEM'!L40</f>
        <v>0</v>
      </c>
      <c r="M40" s="12">
        <f>'I SEM'!M40+'II SEM'!M40</f>
        <v>0</v>
      </c>
      <c r="N40" s="12">
        <f>'I SEM'!N40+'II SEM'!N40</f>
        <v>0</v>
      </c>
      <c r="O40" s="12">
        <f>'I SEM'!O40+'II SEM'!O40</f>
        <v>0</v>
      </c>
      <c r="P40" s="12">
        <f>'I SEM'!P40+'II SEM'!P40</f>
        <v>0</v>
      </c>
      <c r="Q40" s="12">
        <f>'I SEM'!Q40+'II SEM'!Q40</f>
        <v>0</v>
      </c>
      <c r="R40" s="12">
        <f>'I SEM'!R40+'II SEM'!R40</f>
        <v>0</v>
      </c>
      <c r="S40" s="12">
        <f>'I SEM'!S40+'II SEM'!S40</f>
        <v>0</v>
      </c>
    </row>
    <row r="41" spans="1:19" ht="18" customHeight="1">
      <c r="A41" s="9" t="s">
        <v>119</v>
      </c>
      <c r="B41" s="12">
        <f>'I SEM'!B41+'II SEM'!B41</f>
        <v>0</v>
      </c>
      <c r="C41" s="12">
        <f>'I SEM'!C41+'II SEM'!C41</f>
        <v>0</v>
      </c>
      <c r="D41" s="12">
        <f>'I SEM'!D41+'II SEM'!D41</f>
        <v>0</v>
      </c>
      <c r="E41" s="12">
        <f>'I SEM'!E41+'II SEM'!E41</f>
        <v>0</v>
      </c>
      <c r="F41" s="12">
        <f>'I SEM'!F41+'II SEM'!F41</f>
        <v>0</v>
      </c>
      <c r="G41" s="12">
        <f>'I SEM'!G41+'II SEM'!G41</f>
        <v>0</v>
      </c>
      <c r="H41" s="12">
        <f>'I SEM'!H41+'II SEM'!H41</f>
        <v>0</v>
      </c>
      <c r="I41" s="12">
        <f>'I SEM'!I41+'II SEM'!I41</f>
        <v>0</v>
      </c>
      <c r="J41" s="12">
        <f>'I SEM'!J41+'II SEM'!J41</f>
        <v>0</v>
      </c>
      <c r="K41" s="12">
        <f>'I SEM'!K41+'II SEM'!K41</f>
        <v>0</v>
      </c>
      <c r="L41" s="12">
        <f>'I SEM'!L41+'II SEM'!L41</f>
        <v>0</v>
      </c>
      <c r="M41" s="12">
        <f>'I SEM'!M41+'II SEM'!M41</f>
        <v>0</v>
      </c>
      <c r="N41" s="12">
        <f>'I SEM'!N41+'II SEM'!N41</f>
        <v>0</v>
      </c>
      <c r="O41" s="12">
        <f>'I SEM'!O41+'II SEM'!O41</f>
        <v>0</v>
      </c>
      <c r="P41" s="12">
        <f>'I SEM'!P41+'II SEM'!P41</f>
        <v>0</v>
      </c>
      <c r="Q41" s="12">
        <f>'I SEM'!Q41+'II SEM'!Q41</f>
        <v>0</v>
      </c>
      <c r="R41" s="12">
        <f>'I SEM'!R41+'II SEM'!R41</f>
        <v>0</v>
      </c>
      <c r="S41" s="12">
        <f>'I SEM'!S41+'II SEM'!S41</f>
        <v>0</v>
      </c>
    </row>
    <row r="42" spans="1:19" ht="18" customHeight="1">
      <c r="A42" s="9" t="s">
        <v>175</v>
      </c>
      <c r="B42" s="12">
        <f>'I SEM'!B42+'II SEM'!B42</f>
        <v>0</v>
      </c>
      <c r="C42" s="12">
        <f>'I SEM'!C42+'II SEM'!C42</f>
        <v>0</v>
      </c>
      <c r="D42" s="12">
        <f>'I SEM'!D42+'II SEM'!D42</f>
        <v>0</v>
      </c>
      <c r="E42" s="12">
        <f>'I SEM'!E42+'II SEM'!E42</f>
        <v>0</v>
      </c>
      <c r="F42" s="12">
        <f>'I SEM'!F42+'II SEM'!F42</f>
        <v>0</v>
      </c>
      <c r="G42" s="12">
        <f>'I SEM'!G42+'II SEM'!G42</f>
        <v>0</v>
      </c>
      <c r="H42" s="12">
        <f>'I SEM'!H42+'II SEM'!H42</f>
        <v>0</v>
      </c>
      <c r="I42" s="12">
        <f>'I SEM'!I42+'II SEM'!I42</f>
        <v>0</v>
      </c>
      <c r="J42" s="12">
        <f>'I SEM'!J42+'II SEM'!J42</f>
        <v>0</v>
      </c>
      <c r="K42" s="12">
        <f>'I SEM'!K42+'II SEM'!K42</f>
        <v>0</v>
      </c>
      <c r="L42" s="12">
        <f>'I SEM'!L42+'II SEM'!L42</f>
        <v>0</v>
      </c>
      <c r="M42" s="12">
        <f>'I SEM'!M42+'II SEM'!M42</f>
        <v>0</v>
      </c>
      <c r="N42" s="12">
        <f>'I SEM'!N42+'II SEM'!N42</f>
        <v>0</v>
      </c>
      <c r="O42" s="12">
        <f>'I SEM'!O42+'II SEM'!O42</f>
        <v>0</v>
      </c>
      <c r="P42" s="12">
        <f>'I SEM'!P42+'II SEM'!P42</f>
        <v>0</v>
      </c>
      <c r="Q42" s="12">
        <f>'I SEM'!Q42+'II SEM'!Q42</f>
        <v>0</v>
      </c>
      <c r="R42" s="12">
        <f>'I SEM'!R42+'II SEM'!R42</f>
        <v>0</v>
      </c>
      <c r="S42" s="12">
        <f>'I SEM'!S42+'II SEM'!S42</f>
        <v>0</v>
      </c>
    </row>
    <row r="43" spans="1:19" ht="18" customHeight="1">
      <c r="A43" s="9" t="s">
        <v>176</v>
      </c>
      <c r="B43" s="12">
        <f>'I SEM'!B43+'II SEM'!B43</f>
        <v>0</v>
      </c>
      <c r="C43" s="12">
        <f>'I SEM'!C43+'II SEM'!C43</f>
        <v>0</v>
      </c>
      <c r="D43" s="12">
        <f>'I SEM'!D43+'II SEM'!D43</f>
        <v>0</v>
      </c>
      <c r="E43" s="12">
        <f>'I SEM'!E43+'II SEM'!E43</f>
        <v>0</v>
      </c>
      <c r="F43" s="12">
        <f>'I SEM'!F43+'II SEM'!F43</f>
        <v>0</v>
      </c>
      <c r="G43" s="12">
        <f>'I SEM'!G43+'II SEM'!G43</f>
        <v>0</v>
      </c>
      <c r="H43" s="12">
        <f>'I SEM'!H43+'II SEM'!H43</f>
        <v>0</v>
      </c>
      <c r="I43" s="12">
        <f>'I SEM'!I43+'II SEM'!I43</f>
        <v>0</v>
      </c>
      <c r="J43" s="12">
        <f>'I SEM'!J43+'II SEM'!J43</f>
        <v>0</v>
      </c>
      <c r="K43" s="12">
        <f>'I SEM'!K43+'II SEM'!K43</f>
        <v>0</v>
      </c>
      <c r="L43" s="12">
        <f>'I SEM'!L43+'II SEM'!L43</f>
        <v>0</v>
      </c>
      <c r="M43" s="12">
        <f>'I SEM'!M43+'II SEM'!M43</f>
        <v>0</v>
      </c>
      <c r="N43" s="12">
        <f>'I SEM'!N43+'II SEM'!N43</f>
        <v>0</v>
      </c>
      <c r="O43" s="12">
        <f>'I SEM'!O43+'II SEM'!O43</f>
        <v>0</v>
      </c>
      <c r="P43" s="12">
        <f>'I SEM'!P43+'II SEM'!P43</f>
        <v>0</v>
      </c>
      <c r="Q43" s="12">
        <f>'I SEM'!Q43+'II SEM'!Q43</f>
        <v>0</v>
      </c>
      <c r="R43" s="12">
        <f>'I SEM'!R43+'II SEM'!R43</f>
        <v>0</v>
      </c>
      <c r="S43" s="12">
        <f>'I SEM'!S43+'II SEM'!S43</f>
        <v>0</v>
      </c>
    </row>
    <row r="44" spans="1:19" ht="18" customHeight="1">
      <c r="A44" s="9" t="s">
        <v>177</v>
      </c>
      <c r="B44" s="12">
        <f>'I SEM'!B44+'II SEM'!B44</f>
        <v>0</v>
      </c>
      <c r="C44" s="12">
        <f>'I SEM'!C44+'II SEM'!C44</f>
        <v>0</v>
      </c>
      <c r="D44" s="12">
        <f>'I SEM'!D44+'II SEM'!D44</f>
        <v>0</v>
      </c>
      <c r="E44" s="12">
        <f>'I SEM'!E44+'II SEM'!E44</f>
        <v>0</v>
      </c>
      <c r="F44" s="12">
        <f>'I SEM'!F44+'II SEM'!F44</f>
        <v>0</v>
      </c>
      <c r="G44" s="12">
        <f>'I SEM'!G44+'II SEM'!G44</f>
        <v>0</v>
      </c>
      <c r="H44" s="12">
        <f>'I SEM'!H44+'II SEM'!H44</f>
        <v>0</v>
      </c>
      <c r="I44" s="12">
        <f>'I SEM'!I44+'II SEM'!I44</f>
        <v>0</v>
      </c>
      <c r="J44" s="12">
        <f>'I SEM'!J44+'II SEM'!J44</f>
        <v>0</v>
      </c>
      <c r="K44" s="12">
        <f>'I SEM'!K44+'II SEM'!K44</f>
        <v>0</v>
      </c>
      <c r="L44" s="12">
        <f>'I SEM'!L44+'II SEM'!L44</f>
        <v>0</v>
      </c>
      <c r="M44" s="12">
        <f>'I SEM'!M44+'II SEM'!M44</f>
        <v>0</v>
      </c>
      <c r="N44" s="12">
        <f>'I SEM'!N44+'II SEM'!N44</f>
        <v>0</v>
      </c>
      <c r="O44" s="12">
        <f>'I SEM'!O44+'II SEM'!O44</f>
        <v>0</v>
      </c>
      <c r="P44" s="12">
        <f>'I SEM'!P44+'II SEM'!P44</f>
        <v>0</v>
      </c>
      <c r="Q44" s="12">
        <f>'I SEM'!Q44+'II SEM'!Q44</f>
        <v>0</v>
      </c>
      <c r="R44" s="12">
        <f>'I SEM'!R44+'II SEM'!R44</f>
        <v>0</v>
      </c>
      <c r="S44" s="12">
        <f>'I SEM'!S44+'II SEM'!S44</f>
        <v>0</v>
      </c>
    </row>
    <row r="45" spans="1:19" ht="18" customHeight="1">
      <c r="A45" s="9" t="s">
        <v>178</v>
      </c>
      <c r="B45" s="12">
        <f>'I SEM'!B45+'II SEM'!B45</f>
        <v>0</v>
      </c>
      <c r="C45" s="12">
        <f>'I SEM'!C45+'II SEM'!C45</f>
        <v>0</v>
      </c>
      <c r="D45" s="12">
        <f>'I SEM'!D45+'II SEM'!D45</f>
        <v>0</v>
      </c>
      <c r="E45" s="12">
        <f>'I SEM'!E45+'II SEM'!E45</f>
        <v>0</v>
      </c>
      <c r="F45" s="12">
        <f>'I SEM'!F45+'II SEM'!F45</f>
        <v>0</v>
      </c>
      <c r="G45" s="12">
        <f>'I SEM'!G45+'II SEM'!G45</f>
        <v>0</v>
      </c>
      <c r="H45" s="12">
        <f>'I SEM'!H45+'II SEM'!H45</f>
        <v>0</v>
      </c>
      <c r="I45" s="12">
        <f>'I SEM'!I45+'II SEM'!I45</f>
        <v>0</v>
      </c>
      <c r="J45" s="12">
        <f>'I SEM'!J45+'II SEM'!J45</f>
        <v>0</v>
      </c>
      <c r="K45" s="12">
        <f>'I SEM'!K45+'II SEM'!K45</f>
        <v>0</v>
      </c>
      <c r="L45" s="12">
        <f>'I SEM'!L45+'II SEM'!L45</f>
        <v>0</v>
      </c>
      <c r="M45" s="12">
        <f>'I SEM'!M45+'II SEM'!M45</f>
        <v>0</v>
      </c>
      <c r="N45" s="12">
        <f>'I SEM'!N45+'II SEM'!N45</f>
        <v>0</v>
      </c>
      <c r="O45" s="12">
        <f>'I SEM'!O45+'II SEM'!O45</f>
        <v>0</v>
      </c>
      <c r="P45" s="12">
        <f>'I SEM'!P45+'II SEM'!P45</f>
        <v>0</v>
      </c>
      <c r="Q45" s="12">
        <f>'I SEM'!Q45+'II SEM'!Q45</f>
        <v>0</v>
      </c>
      <c r="R45" s="12">
        <f>'I SEM'!R45+'II SEM'!R45</f>
        <v>0</v>
      </c>
      <c r="S45" s="12">
        <f>'I SEM'!S45+'II SEM'!S45</f>
        <v>0</v>
      </c>
    </row>
    <row r="46" spans="1:19" ht="18.75" customHeight="1"/>
    <row r="47" spans="1:19" ht="18" customHeight="1">
      <c r="A47" s="36" t="s">
        <v>179</v>
      </c>
      <c r="B47" s="35" t="s">
        <v>4</v>
      </c>
      <c r="C47" s="22"/>
      <c r="D47" s="22"/>
      <c r="E47" s="22"/>
      <c r="F47" s="22"/>
      <c r="G47" s="22"/>
      <c r="H47" s="22"/>
      <c r="I47" s="18"/>
      <c r="K47" s="35" t="s">
        <v>5</v>
      </c>
      <c r="L47" s="22"/>
      <c r="M47" s="22"/>
      <c r="N47" s="22"/>
      <c r="O47" s="18"/>
      <c r="P47" s="35" t="s">
        <v>6</v>
      </c>
      <c r="Q47" s="22"/>
      <c r="R47" s="22"/>
      <c r="S47" s="18"/>
    </row>
    <row r="48" spans="1:19" ht="18" customHeight="1">
      <c r="A48" s="20"/>
      <c r="B48" s="10" t="s">
        <v>157</v>
      </c>
      <c r="D48" s="10" t="s">
        <v>158</v>
      </c>
      <c r="F48" s="10" t="s">
        <v>159</v>
      </c>
      <c r="G48" s="10" t="s">
        <v>160</v>
      </c>
      <c r="I48" s="10" t="s">
        <v>161</v>
      </c>
      <c r="K48" s="10" t="s">
        <v>157</v>
      </c>
      <c r="L48" s="10" t="s">
        <v>158</v>
      </c>
      <c r="M48" s="10" t="s">
        <v>159</v>
      </c>
      <c r="N48" s="10" t="s">
        <v>160</v>
      </c>
      <c r="O48" s="10" t="s">
        <v>161</v>
      </c>
      <c r="P48" s="10" t="s">
        <v>4</v>
      </c>
      <c r="Q48" s="10" t="s">
        <v>5</v>
      </c>
      <c r="S48" s="10" t="s">
        <v>6</v>
      </c>
    </row>
    <row r="49" spans="1:19" ht="18" customHeight="1">
      <c r="A49" s="11" t="s">
        <v>35</v>
      </c>
      <c r="B49" s="12">
        <f>'I SEM'!B49+'II SEM'!B49</f>
        <v>1</v>
      </c>
      <c r="C49" s="12">
        <f>'I SEM'!C49+'II SEM'!C49</f>
        <v>0</v>
      </c>
      <c r="D49" s="12">
        <f>'I SEM'!D49+'II SEM'!D49</f>
        <v>7</v>
      </c>
      <c r="E49" s="12">
        <f>'I SEM'!E49+'II SEM'!E49</f>
        <v>0</v>
      </c>
      <c r="F49" s="12">
        <f>'I SEM'!F49+'II SEM'!F49</f>
        <v>324</v>
      </c>
      <c r="G49" s="12">
        <f>'I SEM'!G49+'II SEM'!G49</f>
        <v>425</v>
      </c>
      <c r="H49" s="12">
        <f>'I SEM'!H49+'II SEM'!H49</f>
        <v>0</v>
      </c>
      <c r="I49" s="12">
        <f>'I SEM'!I49+'II SEM'!I49</f>
        <v>22</v>
      </c>
      <c r="J49" s="12">
        <f>'I SEM'!J49+'II SEM'!J49</f>
        <v>0</v>
      </c>
      <c r="K49" s="12">
        <f>'I SEM'!K49+'II SEM'!K49</f>
        <v>0</v>
      </c>
      <c r="L49" s="12">
        <f>'I SEM'!L49+'II SEM'!L49</f>
        <v>7</v>
      </c>
      <c r="M49" s="12">
        <f>'I SEM'!M49+'II SEM'!M49</f>
        <v>225</v>
      </c>
      <c r="N49" s="12">
        <f>'I SEM'!N49+'II SEM'!N49</f>
        <v>314</v>
      </c>
      <c r="O49" s="12">
        <f>'I SEM'!O49+'II SEM'!O49</f>
        <v>33</v>
      </c>
      <c r="P49" s="12">
        <f>'I SEM'!P49+'II SEM'!P49</f>
        <v>779</v>
      </c>
      <c r="Q49" s="12">
        <f>'I SEM'!Q49+'II SEM'!Q49</f>
        <v>579</v>
      </c>
      <c r="R49" s="12">
        <f>'I SEM'!R49+'II SEM'!R49</f>
        <v>0</v>
      </c>
      <c r="S49" s="12">
        <f>'I SEM'!S49+'II SEM'!S49</f>
        <v>1358</v>
      </c>
    </row>
    <row r="50" spans="1:19" ht="18" customHeight="1">
      <c r="A50" s="11" t="s">
        <v>36</v>
      </c>
      <c r="B50" s="12">
        <f>'I SEM'!B50+'II SEM'!B50</f>
        <v>0</v>
      </c>
      <c r="C50" s="12">
        <f>'I SEM'!C50+'II SEM'!C50</f>
        <v>0</v>
      </c>
      <c r="D50" s="12">
        <f>'I SEM'!D50+'II SEM'!D50</f>
        <v>0</v>
      </c>
      <c r="E50" s="12">
        <f>'I SEM'!E50+'II SEM'!E50</f>
        <v>0</v>
      </c>
      <c r="F50" s="12">
        <f>'I SEM'!F50+'II SEM'!F50</f>
        <v>0</v>
      </c>
      <c r="G50" s="12">
        <f>'I SEM'!G50+'II SEM'!G50</f>
        <v>0</v>
      </c>
      <c r="H50" s="12">
        <f>'I SEM'!H50+'II SEM'!H50</f>
        <v>0</v>
      </c>
      <c r="I50" s="12">
        <f>'I SEM'!I50+'II SEM'!I50</f>
        <v>0</v>
      </c>
      <c r="J50" s="12">
        <f>'I SEM'!J50+'II SEM'!J50</f>
        <v>0</v>
      </c>
      <c r="K50" s="12">
        <f>'I SEM'!K50+'II SEM'!K50</f>
        <v>0</v>
      </c>
      <c r="L50" s="12">
        <f>'I SEM'!L50+'II SEM'!L50</f>
        <v>0</v>
      </c>
      <c r="M50" s="12">
        <f>'I SEM'!M50+'II SEM'!M50</f>
        <v>0</v>
      </c>
      <c r="N50" s="12">
        <f>'I SEM'!N50+'II SEM'!N50</f>
        <v>0</v>
      </c>
      <c r="O50" s="12">
        <f>'I SEM'!O50+'II SEM'!O50</f>
        <v>0</v>
      </c>
      <c r="P50" s="12">
        <f>'I SEM'!P50+'II SEM'!P50</f>
        <v>0</v>
      </c>
      <c r="Q50" s="12">
        <f>'I SEM'!Q50+'II SEM'!Q50</f>
        <v>0</v>
      </c>
      <c r="R50" s="12">
        <f>'I SEM'!R50+'II SEM'!R50</f>
        <v>0</v>
      </c>
      <c r="S50" s="12">
        <f>'I SEM'!S50+'II SEM'!S50</f>
        <v>0</v>
      </c>
    </row>
    <row r="51" spans="1:19" ht="18" customHeight="1">
      <c r="A51" s="11" t="s">
        <v>37</v>
      </c>
      <c r="B51" s="12">
        <f>'I SEM'!B51+'II SEM'!B51</f>
        <v>0</v>
      </c>
      <c r="C51" s="12">
        <f>'I SEM'!C51+'II SEM'!C51</f>
        <v>0</v>
      </c>
      <c r="D51" s="12">
        <f>'I SEM'!D51+'II SEM'!D51</f>
        <v>0</v>
      </c>
      <c r="E51" s="12">
        <f>'I SEM'!E51+'II SEM'!E51</f>
        <v>0</v>
      </c>
      <c r="F51" s="12">
        <f>'I SEM'!F51+'II SEM'!F51</f>
        <v>0</v>
      </c>
      <c r="G51" s="12">
        <f>'I SEM'!G51+'II SEM'!G51</f>
        <v>0</v>
      </c>
      <c r="H51" s="12">
        <f>'I SEM'!H51+'II SEM'!H51</f>
        <v>0</v>
      </c>
      <c r="I51" s="12">
        <f>'I SEM'!I51+'II SEM'!I51</f>
        <v>0</v>
      </c>
      <c r="J51" s="12">
        <f>'I SEM'!J51+'II SEM'!J51</f>
        <v>0</v>
      </c>
      <c r="K51" s="12">
        <f>'I SEM'!K51+'II SEM'!K51</f>
        <v>0</v>
      </c>
      <c r="L51" s="12">
        <f>'I SEM'!L51+'II SEM'!L51</f>
        <v>0</v>
      </c>
      <c r="M51" s="12">
        <f>'I SEM'!M51+'II SEM'!M51</f>
        <v>0</v>
      </c>
      <c r="N51" s="12">
        <f>'I SEM'!N51+'II SEM'!N51</f>
        <v>0</v>
      </c>
      <c r="O51" s="12">
        <f>'I SEM'!O51+'II SEM'!O51</f>
        <v>0</v>
      </c>
      <c r="P51" s="12">
        <f>'I SEM'!P51+'II SEM'!P51</f>
        <v>0</v>
      </c>
      <c r="Q51" s="12">
        <f>'I SEM'!Q51+'II SEM'!Q51</f>
        <v>0</v>
      </c>
      <c r="R51" s="12">
        <f>'I SEM'!R51+'II SEM'!R51</f>
        <v>0</v>
      </c>
      <c r="S51" s="12">
        <f>'I SEM'!S51+'II SEM'!S51</f>
        <v>0</v>
      </c>
    </row>
    <row r="52" spans="1:19" ht="18" customHeight="1">
      <c r="A52" s="11" t="s">
        <v>38</v>
      </c>
      <c r="B52" s="12">
        <f>'I SEM'!B52+'II SEM'!B52</f>
        <v>0</v>
      </c>
      <c r="C52" s="12">
        <f>'I SEM'!C52+'II SEM'!C52</f>
        <v>0</v>
      </c>
      <c r="D52" s="12">
        <f>'I SEM'!D52+'II SEM'!D52</f>
        <v>0</v>
      </c>
      <c r="E52" s="12">
        <f>'I SEM'!E52+'II SEM'!E52</f>
        <v>0</v>
      </c>
      <c r="F52" s="12">
        <f>'I SEM'!F52+'II SEM'!F52</f>
        <v>0</v>
      </c>
      <c r="G52" s="12">
        <f>'I SEM'!G52+'II SEM'!G52</f>
        <v>0</v>
      </c>
      <c r="H52" s="12">
        <f>'I SEM'!H52+'II SEM'!H52</f>
        <v>0</v>
      </c>
      <c r="I52" s="12">
        <f>'I SEM'!I52+'II SEM'!I52</f>
        <v>0</v>
      </c>
      <c r="J52" s="12">
        <f>'I SEM'!J52+'II SEM'!J52</f>
        <v>0</v>
      </c>
      <c r="K52" s="12">
        <f>'I SEM'!K52+'II SEM'!K52</f>
        <v>0</v>
      </c>
      <c r="L52" s="12">
        <f>'I SEM'!L52+'II SEM'!L52</f>
        <v>0</v>
      </c>
      <c r="M52" s="12">
        <f>'I SEM'!M52+'II SEM'!M52</f>
        <v>0</v>
      </c>
      <c r="N52" s="12">
        <f>'I SEM'!N52+'II SEM'!N52</f>
        <v>0</v>
      </c>
      <c r="O52" s="12">
        <f>'I SEM'!O52+'II SEM'!O52</f>
        <v>0</v>
      </c>
      <c r="P52" s="12">
        <f>'I SEM'!P52+'II SEM'!P52</f>
        <v>0</v>
      </c>
      <c r="Q52" s="12">
        <f>'I SEM'!Q52+'II SEM'!Q52</f>
        <v>0</v>
      </c>
      <c r="R52" s="12">
        <f>'I SEM'!R52+'II SEM'!R52</f>
        <v>0</v>
      </c>
      <c r="S52" s="12">
        <f>'I SEM'!S52+'II SEM'!S52</f>
        <v>0</v>
      </c>
    </row>
    <row r="53" spans="1:19" ht="18" customHeight="1">
      <c r="A53" s="11" t="s">
        <v>39</v>
      </c>
      <c r="B53" s="12">
        <f>'I SEM'!B53+'II SEM'!B53</f>
        <v>0</v>
      </c>
      <c r="C53" s="12">
        <f>'I SEM'!C53+'II SEM'!C53</f>
        <v>0</v>
      </c>
      <c r="D53" s="12">
        <f>'I SEM'!D53+'II SEM'!D53</f>
        <v>0</v>
      </c>
      <c r="E53" s="12">
        <f>'I SEM'!E53+'II SEM'!E53</f>
        <v>0</v>
      </c>
      <c r="F53" s="12">
        <f>'I SEM'!F53+'II SEM'!F53</f>
        <v>2</v>
      </c>
      <c r="G53" s="12">
        <f>'I SEM'!G53+'II SEM'!G53</f>
        <v>1</v>
      </c>
      <c r="H53" s="12">
        <f>'I SEM'!H53+'II SEM'!H53</f>
        <v>0</v>
      </c>
      <c r="I53" s="12">
        <f>'I SEM'!I53+'II SEM'!I53</f>
        <v>0</v>
      </c>
      <c r="J53" s="12">
        <f>'I SEM'!J53+'II SEM'!J53</f>
        <v>0</v>
      </c>
      <c r="K53" s="12">
        <f>'I SEM'!K53+'II SEM'!K53</f>
        <v>0</v>
      </c>
      <c r="L53" s="12">
        <f>'I SEM'!L53+'II SEM'!L53</f>
        <v>0</v>
      </c>
      <c r="M53" s="12">
        <f>'I SEM'!M53+'II SEM'!M53</f>
        <v>5</v>
      </c>
      <c r="N53" s="12">
        <f>'I SEM'!N53+'II SEM'!N53</f>
        <v>0</v>
      </c>
      <c r="O53" s="12">
        <f>'I SEM'!O53+'II SEM'!O53</f>
        <v>0</v>
      </c>
      <c r="P53" s="12">
        <f>'I SEM'!P53+'II SEM'!P53</f>
        <v>3</v>
      </c>
      <c r="Q53" s="12">
        <f>'I SEM'!Q53+'II SEM'!Q53</f>
        <v>5</v>
      </c>
      <c r="R53" s="12">
        <f>'I SEM'!R53+'II SEM'!R53</f>
        <v>0</v>
      </c>
      <c r="S53" s="12">
        <f>'I SEM'!S53+'II SEM'!S53</f>
        <v>8</v>
      </c>
    </row>
    <row r="54" spans="1:19" ht="18" customHeight="1">
      <c r="A54" s="11" t="s">
        <v>40</v>
      </c>
      <c r="B54" s="12">
        <f>'I SEM'!B54+'II SEM'!B54</f>
        <v>0</v>
      </c>
      <c r="C54" s="12">
        <f>'I SEM'!C54+'II SEM'!C54</f>
        <v>0</v>
      </c>
      <c r="D54" s="12">
        <f>'I SEM'!D54+'II SEM'!D54</f>
        <v>0</v>
      </c>
      <c r="E54" s="12">
        <f>'I SEM'!E54+'II SEM'!E54</f>
        <v>0</v>
      </c>
      <c r="F54" s="12">
        <f>'I SEM'!F54+'II SEM'!F54</f>
        <v>0</v>
      </c>
      <c r="G54" s="12">
        <f>'I SEM'!G54+'II SEM'!G54</f>
        <v>0</v>
      </c>
      <c r="H54" s="12">
        <f>'I SEM'!H54+'II SEM'!H54</f>
        <v>0</v>
      </c>
      <c r="I54" s="12">
        <f>'I SEM'!I54+'II SEM'!I54</f>
        <v>0</v>
      </c>
      <c r="J54" s="12">
        <f>'I SEM'!J54+'II SEM'!J54</f>
        <v>0</v>
      </c>
      <c r="K54" s="12">
        <f>'I SEM'!K54+'II SEM'!K54</f>
        <v>0</v>
      </c>
      <c r="L54" s="12">
        <f>'I SEM'!L54+'II SEM'!L54</f>
        <v>0</v>
      </c>
      <c r="M54" s="12">
        <f>'I SEM'!M54+'II SEM'!M54</f>
        <v>0</v>
      </c>
      <c r="N54" s="12">
        <f>'I SEM'!N54+'II SEM'!N54</f>
        <v>0</v>
      </c>
      <c r="O54" s="12">
        <f>'I SEM'!O54+'II SEM'!O54</f>
        <v>0</v>
      </c>
      <c r="P54" s="12">
        <f>'I SEM'!P54+'II SEM'!P54</f>
        <v>0</v>
      </c>
      <c r="Q54" s="12">
        <f>'I SEM'!Q54+'II SEM'!Q54</f>
        <v>0</v>
      </c>
      <c r="R54" s="12">
        <f>'I SEM'!R54+'II SEM'!R54</f>
        <v>0</v>
      </c>
      <c r="S54" s="12">
        <f>'I SEM'!S54+'II SEM'!S54</f>
        <v>0</v>
      </c>
    </row>
    <row r="55" spans="1:19" ht="18" customHeight="1">
      <c r="A55" s="11" t="s">
        <v>128</v>
      </c>
      <c r="B55" s="12">
        <f>'I SEM'!B55+'II SEM'!B55</f>
        <v>0</v>
      </c>
      <c r="C55" s="12">
        <f>'I SEM'!C55+'II SEM'!C55</f>
        <v>0</v>
      </c>
      <c r="D55" s="12">
        <f>'I SEM'!D55+'II SEM'!D55</f>
        <v>0</v>
      </c>
      <c r="E55" s="12">
        <f>'I SEM'!E55+'II SEM'!E55</f>
        <v>0</v>
      </c>
      <c r="F55" s="12">
        <f>'I SEM'!F55+'II SEM'!F55</f>
        <v>0</v>
      </c>
      <c r="G55" s="12">
        <f>'I SEM'!G55+'II SEM'!G55</f>
        <v>0</v>
      </c>
      <c r="H55" s="12" t="e">
        <f>'I SEM'!H55+'II SEM'!H55</f>
        <v>#VALUE!</v>
      </c>
      <c r="I55" s="12">
        <f>'I SEM'!I55+'II SEM'!I55</f>
        <v>0</v>
      </c>
      <c r="J55" s="12">
        <f>'I SEM'!J55+'II SEM'!J55</f>
        <v>0</v>
      </c>
      <c r="K55" s="12">
        <f>'I SEM'!K55+'II SEM'!K55</f>
        <v>0</v>
      </c>
      <c r="L55" s="12">
        <f>'I SEM'!L55+'II SEM'!L55</f>
        <v>0</v>
      </c>
      <c r="M55" s="12">
        <f>'I SEM'!M55+'II SEM'!M55</f>
        <v>0</v>
      </c>
      <c r="N55" s="12">
        <f>'I SEM'!N55+'II SEM'!N55</f>
        <v>0</v>
      </c>
      <c r="O55" s="12">
        <f>'I SEM'!O55+'II SEM'!O55</f>
        <v>0</v>
      </c>
      <c r="P55" s="12">
        <f>'I SEM'!P55+'II SEM'!P55</f>
        <v>0</v>
      </c>
      <c r="Q55" s="12">
        <f>'I SEM'!Q55+'II SEM'!Q55</f>
        <v>0</v>
      </c>
      <c r="R55" s="12">
        <f>'I SEM'!R55+'II SEM'!R55</f>
        <v>0</v>
      </c>
      <c r="S55" s="12">
        <f>'I SEM'!S55+'II SEM'!S55</f>
        <v>0</v>
      </c>
    </row>
    <row r="56" spans="1:19" ht="18" customHeight="1">
      <c r="A56" s="11" t="s">
        <v>129</v>
      </c>
      <c r="B56" s="12">
        <f>'I SEM'!B56+'II SEM'!B56</f>
        <v>0</v>
      </c>
      <c r="C56" s="12" t="e">
        <f>'I SEM'!C56+'II SEM'!C56</f>
        <v>#VALUE!</v>
      </c>
      <c r="D56" s="12">
        <f>'I SEM'!D56+'II SEM'!D56</f>
        <v>0</v>
      </c>
      <c r="E56" s="12" t="e">
        <f>'I SEM'!E56+'II SEM'!E56</f>
        <v>#VALUE!</v>
      </c>
      <c r="F56" s="12">
        <f>'I SEM'!F56+'II SEM'!F56</f>
        <v>0</v>
      </c>
      <c r="G56" s="12">
        <f>'I SEM'!G56+'II SEM'!G56</f>
        <v>0</v>
      </c>
      <c r="H56" s="12" t="e">
        <f>'I SEM'!H56+'II SEM'!H56</f>
        <v>#VALUE!</v>
      </c>
      <c r="I56" s="12">
        <f>'I SEM'!I56+'II SEM'!I56</f>
        <v>0</v>
      </c>
      <c r="J56" s="12" t="e">
        <f>'I SEM'!J56+'II SEM'!J56</f>
        <v>#VALUE!</v>
      </c>
      <c r="K56" s="12">
        <f>'I SEM'!K56+'II SEM'!K56</f>
        <v>0</v>
      </c>
      <c r="L56" s="12">
        <f>'I SEM'!L56+'II SEM'!L56</f>
        <v>0</v>
      </c>
      <c r="M56" s="12">
        <f>'I SEM'!M56+'II SEM'!M56</f>
        <v>0</v>
      </c>
      <c r="N56" s="12">
        <f>'I SEM'!N56+'II SEM'!N56</f>
        <v>0</v>
      </c>
      <c r="O56" s="12">
        <f>'I SEM'!O56+'II SEM'!O56</f>
        <v>0</v>
      </c>
      <c r="P56" s="12">
        <f>'I SEM'!P56+'II SEM'!P56</f>
        <v>0</v>
      </c>
      <c r="Q56" s="12">
        <f>'I SEM'!Q56+'II SEM'!Q56</f>
        <v>0</v>
      </c>
      <c r="R56" s="12">
        <f>'I SEM'!R56+'II SEM'!R56</f>
        <v>0</v>
      </c>
      <c r="S56" s="12">
        <f>'I SEM'!S56+'II SEM'!S56</f>
        <v>0</v>
      </c>
    </row>
    <row r="57" spans="1:19" ht="18" customHeight="1">
      <c r="A57" s="11" t="s">
        <v>180</v>
      </c>
      <c r="B57" s="12">
        <f>'I SEM'!B57+'II SEM'!B57</f>
        <v>0</v>
      </c>
      <c r="C57" s="12">
        <f>'I SEM'!C57+'II SEM'!C57</f>
        <v>0</v>
      </c>
      <c r="D57" s="12">
        <f>'I SEM'!D57+'II SEM'!D57</f>
        <v>0</v>
      </c>
      <c r="E57" s="12">
        <f>'I SEM'!E57+'II SEM'!E57</f>
        <v>0</v>
      </c>
      <c r="F57" s="12">
        <f>'I SEM'!F57+'II SEM'!F57</f>
        <v>0</v>
      </c>
      <c r="G57" s="12">
        <f>'I SEM'!G57+'II SEM'!G57</f>
        <v>0</v>
      </c>
      <c r="H57" s="12">
        <f>'I SEM'!H57+'II SEM'!H57</f>
        <v>0</v>
      </c>
      <c r="I57" s="12">
        <f>'I SEM'!I57+'II SEM'!I57</f>
        <v>0</v>
      </c>
      <c r="J57" s="12">
        <f>'I SEM'!J57+'II SEM'!J57</f>
        <v>0</v>
      </c>
      <c r="K57" s="12">
        <f>'I SEM'!K57+'II SEM'!K57</f>
        <v>0</v>
      </c>
      <c r="L57" s="12">
        <f>'I SEM'!L57+'II SEM'!L57</f>
        <v>0</v>
      </c>
      <c r="M57" s="12">
        <f>'I SEM'!M57+'II SEM'!M57</f>
        <v>0</v>
      </c>
      <c r="N57" s="12">
        <f>'I SEM'!N57+'II SEM'!N57</f>
        <v>0</v>
      </c>
      <c r="O57" s="12">
        <f>'I SEM'!O57+'II SEM'!O57</f>
        <v>0</v>
      </c>
      <c r="P57" s="12">
        <f>'I SEM'!P57+'II SEM'!P57</f>
        <v>0</v>
      </c>
      <c r="Q57" s="12">
        <f>'I SEM'!Q57+'II SEM'!Q57</f>
        <v>0</v>
      </c>
      <c r="R57" s="12">
        <f>'I SEM'!R57+'II SEM'!R57</f>
        <v>0</v>
      </c>
      <c r="S57" s="12">
        <f>'I SEM'!S57+'II SEM'!S57</f>
        <v>0</v>
      </c>
    </row>
    <row r="58" spans="1:19" ht="14.25" customHeight="1"/>
    <row r="59" spans="1:19" ht="18" customHeight="1">
      <c r="A59" s="36" t="s">
        <v>181</v>
      </c>
      <c r="B59" s="35" t="s">
        <v>4</v>
      </c>
      <c r="C59" s="22"/>
      <c r="D59" s="22"/>
      <c r="E59" s="22"/>
      <c r="F59" s="22"/>
      <c r="G59" s="22"/>
      <c r="H59" s="22"/>
      <c r="I59" s="18"/>
      <c r="K59" s="35" t="s">
        <v>5</v>
      </c>
      <c r="L59" s="22"/>
      <c r="M59" s="22"/>
      <c r="N59" s="22"/>
      <c r="O59" s="18"/>
      <c r="P59" s="35" t="s">
        <v>6</v>
      </c>
      <c r="Q59" s="22"/>
      <c r="R59" s="22"/>
      <c r="S59" s="18"/>
    </row>
    <row r="60" spans="1:19" ht="18" customHeight="1">
      <c r="A60" s="20"/>
      <c r="B60" s="10" t="s">
        <v>157</v>
      </c>
      <c r="D60" s="10" t="s">
        <v>158</v>
      </c>
      <c r="F60" s="10" t="s">
        <v>159</v>
      </c>
      <c r="G60" s="10" t="s">
        <v>160</v>
      </c>
      <c r="I60" s="10" t="s">
        <v>161</v>
      </c>
      <c r="K60" s="10" t="s">
        <v>157</v>
      </c>
      <c r="L60" s="10" t="s">
        <v>158</v>
      </c>
      <c r="M60" s="10" t="s">
        <v>159</v>
      </c>
      <c r="N60" s="10" t="s">
        <v>160</v>
      </c>
      <c r="O60" s="10" t="s">
        <v>161</v>
      </c>
      <c r="P60" s="10" t="s">
        <v>4</v>
      </c>
      <c r="Q60" s="10" t="s">
        <v>5</v>
      </c>
      <c r="S60" s="10" t="s">
        <v>6</v>
      </c>
    </row>
    <row r="61" spans="1:19" ht="18" customHeight="1">
      <c r="A61" s="11" t="s">
        <v>182</v>
      </c>
      <c r="B61" s="12">
        <f>'I SEM'!B61+'II SEM'!B61</f>
        <v>0</v>
      </c>
      <c r="C61" s="12">
        <f>'I SEM'!C61+'II SEM'!C61</f>
        <v>0</v>
      </c>
      <c r="D61" s="12">
        <f>'I SEM'!D61+'II SEM'!D61</f>
        <v>0</v>
      </c>
      <c r="E61" s="12">
        <f>'I SEM'!E61+'II SEM'!E61</f>
        <v>0</v>
      </c>
      <c r="F61" s="12">
        <f>'I SEM'!F61+'II SEM'!F61</f>
        <v>0</v>
      </c>
      <c r="G61" s="12">
        <f>'I SEM'!G61+'II SEM'!G61</f>
        <v>0</v>
      </c>
      <c r="H61" s="12">
        <f>'I SEM'!H61+'II SEM'!H61</f>
        <v>0</v>
      </c>
      <c r="I61" s="12">
        <f>'I SEM'!I61+'II SEM'!I61</f>
        <v>0</v>
      </c>
      <c r="J61" s="12">
        <f>'I SEM'!J61+'II SEM'!J61</f>
        <v>0</v>
      </c>
      <c r="K61" s="12">
        <f>'I SEM'!K61+'II SEM'!K61</f>
        <v>0</v>
      </c>
      <c r="L61" s="12">
        <f>'I SEM'!L61+'II SEM'!L61</f>
        <v>0</v>
      </c>
      <c r="M61" s="12">
        <f>'I SEM'!M61+'II SEM'!M61</f>
        <v>0</v>
      </c>
      <c r="N61" s="12">
        <f>'I SEM'!N61+'II SEM'!N61</f>
        <v>0</v>
      </c>
      <c r="O61" s="12">
        <f>'I SEM'!O61+'II SEM'!O61</f>
        <v>0</v>
      </c>
      <c r="P61" s="12">
        <f>'I SEM'!P61+'II SEM'!P61</f>
        <v>0</v>
      </c>
      <c r="Q61" s="12">
        <f>'I SEM'!Q61+'II SEM'!Q61</f>
        <v>0</v>
      </c>
      <c r="R61" s="12">
        <f>'I SEM'!R61+'II SEM'!R61</f>
        <v>0</v>
      </c>
      <c r="S61" s="12">
        <f>'I SEM'!S61+'II SEM'!S61</f>
        <v>0</v>
      </c>
    </row>
    <row r="62" spans="1:19" ht="18" customHeight="1">
      <c r="A62" s="11" t="s">
        <v>183</v>
      </c>
      <c r="B62" s="12">
        <f>'I SEM'!B62+'II SEM'!B62</f>
        <v>0</v>
      </c>
      <c r="C62" s="12">
        <f>'I SEM'!C62+'II SEM'!C62</f>
        <v>0</v>
      </c>
      <c r="D62" s="12">
        <f>'I SEM'!D62+'II SEM'!D62</f>
        <v>0</v>
      </c>
      <c r="E62" s="12">
        <f>'I SEM'!E62+'II SEM'!E62</f>
        <v>0</v>
      </c>
      <c r="F62" s="12">
        <f>'I SEM'!F62+'II SEM'!F62</f>
        <v>0</v>
      </c>
      <c r="G62" s="12">
        <f>'I SEM'!G62+'II SEM'!G62</f>
        <v>0</v>
      </c>
      <c r="H62" s="12">
        <f>'I SEM'!H62+'II SEM'!H62</f>
        <v>0</v>
      </c>
      <c r="I62" s="12">
        <f>'I SEM'!I62+'II SEM'!I62</f>
        <v>0</v>
      </c>
      <c r="J62" s="12">
        <f>'I SEM'!J62+'II SEM'!J62</f>
        <v>0</v>
      </c>
      <c r="K62" s="12">
        <f>'I SEM'!K62+'II SEM'!K62</f>
        <v>0</v>
      </c>
      <c r="L62" s="12">
        <f>'I SEM'!L62+'II SEM'!L62</f>
        <v>0</v>
      </c>
      <c r="M62" s="12">
        <f>'I SEM'!M62+'II SEM'!M62</f>
        <v>0</v>
      </c>
      <c r="N62" s="12">
        <f>'I SEM'!N62+'II SEM'!N62</f>
        <v>0</v>
      </c>
      <c r="O62" s="12">
        <f>'I SEM'!O62+'II SEM'!O62</f>
        <v>0</v>
      </c>
      <c r="P62" s="12">
        <f>'I SEM'!P62+'II SEM'!P62</f>
        <v>0</v>
      </c>
      <c r="Q62" s="12">
        <f>'I SEM'!Q62+'II SEM'!Q62</f>
        <v>0</v>
      </c>
      <c r="R62" s="12">
        <f>'I SEM'!R62+'II SEM'!R62</f>
        <v>0</v>
      </c>
      <c r="S62" s="12">
        <f>'I SEM'!S62+'II SEM'!S62</f>
        <v>0</v>
      </c>
    </row>
    <row r="63" spans="1:19" ht="18" customHeight="1">
      <c r="A63" s="11" t="s">
        <v>44</v>
      </c>
      <c r="B63" s="12">
        <f>'I SEM'!B63+'II SEM'!B63</f>
        <v>0</v>
      </c>
      <c r="C63" s="12">
        <f>'I SEM'!C63+'II SEM'!C63</f>
        <v>0</v>
      </c>
      <c r="D63" s="12">
        <f>'I SEM'!D63+'II SEM'!D63</f>
        <v>0</v>
      </c>
      <c r="E63" s="12">
        <f>'I SEM'!E63+'II SEM'!E63</f>
        <v>0</v>
      </c>
      <c r="F63" s="12">
        <f>'I SEM'!F63+'II SEM'!F63</f>
        <v>0</v>
      </c>
      <c r="G63" s="12">
        <f>'I SEM'!G63+'II SEM'!G63</f>
        <v>0</v>
      </c>
      <c r="H63" s="12">
        <f>'I SEM'!H63+'II SEM'!H63</f>
        <v>0</v>
      </c>
      <c r="I63" s="12">
        <f>'I SEM'!I63+'II SEM'!I63</f>
        <v>0</v>
      </c>
      <c r="J63" s="12">
        <f>'I SEM'!J63+'II SEM'!J63</f>
        <v>0</v>
      </c>
      <c r="K63" s="12">
        <f>'I SEM'!K63+'II SEM'!K63</f>
        <v>0</v>
      </c>
      <c r="L63" s="12">
        <f>'I SEM'!L63+'II SEM'!L63</f>
        <v>0</v>
      </c>
      <c r="M63" s="12">
        <f>'I SEM'!M63+'II SEM'!M63</f>
        <v>0</v>
      </c>
      <c r="N63" s="12">
        <f>'I SEM'!N63+'II SEM'!N63</f>
        <v>0</v>
      </c>
      <c r="O63" s="12">
        <f>'I SEM'!O63+'II SEM'!O63</f>
        <v>0</v>
      </c>
      <c r="P63" s="12">
        <f>'I SEM'!P63+'II SEM'!P63</f>
        <v>0</v>
      </c>
      <c r="Q63" s="12">
        <f>'I SEM'!Q63+'II SEM'!Q63</f>
        <v>0</v>
      </c>
      <c r="R63" s="12">
        <f>'I SEM'!R63+'II SEM'!R63</f>
        <v>0</v>
      </c>
      <c r="S63" s="12">
        <f>'I SEM'!S63+'II SEM'!S63</f>
        <v>0</v>
      </c>
    </row>
    <row r="64" spans="1:19" ht="18" customHeight="1">
      <c r="A64" s="11" t="s">
        <v>45</v>
      </c>
      <c r="B64" s="12">
        <f>'I SEM'!B64+'II SEM'!B64</f>
        <v>0</v>
      </c>
      <c r="C64" s="12">
        <f>'I SEM'!C64+'II SEM'!C64</f>
        <v>0</v>
      </c>
      <c r="D64" s="12">
        <f>'I SEM'!D64+'II SEM'!D64</f>
        <v>0</v>
      </c>
      <c r="E64" s="12">
        <f>'I SEM'!E64+'II SEM'!E64</f>
        <v>0</v>
      </c>
      <c r="F64" s="12">
        <f>'I SEM'!F64+'II SEM'!F64</f>
        <v>0</v>
      </c>
      <c r="G64" s="12">
        <f>'I SEM'!G64+'II SEM'!G64</f>
        <v>0</v>
      </c>
      <c r="H64" s="12">
        <f>'I SEM'!H64+'II SEM'!H64</f>
        <v>0</v>
      </c>
      <c r="I64" s="12">
        <f>'I SEM'!I64+'II SEM'!I64</f>
        <v>0</v>
      </c>
      <c r="J64" s="12">
        <f>'I SEM'!J64+'II SEM'!J64</f>
        <v>0</v>
      </c>
      <c r="K64" s="12">
        <f>'I SEM'!K64+'II SEM'!K64</f>
        <v>0</v>
      </c>
      <c r="L64" s="12">
        <f>'I SEM'!L64+'II SEM'!L64</f>
        <v>0</v>
      </c>
      <c r="M64" s="12">
        <f>'I SEM'!M64+'II SEM'!M64</f>
        <v>0</v>
      </c>
      <c r="N64" s="12">
        <f>'I SEM'!N64+'II SEM'!N64</f>
        <v>0</v>
      </c>
      <c r="O64" s="12">
        <f>'I SEM'!O64+'II SEM'!O64</f>
        <v>0</v>
      </c>
      <c r="P64" s="12">
        <f>'I SEM'!P64+'II SEM'!P64</f>
        <v>0</v>
      </c>
      <c r="Q64" s="12">
        <f>'I SEM'!Q64+'II SEM'!Q64</f>
        <v>0</v>
      </c>
      <c r="R64" s="12">
        <f>'I SEM'!R64+'II SEM'!R64</f>
        <v>0</v>
      </c>
      <c r="S64" s="12">
        <f>'I SEM'!S64+'II SEM'!S64</f>
        <v>0</v>
      </c>
    </row>
    <row r="65" spans="1:19" ht="18" customHeight="1">
      <c r="A65" s="11" t="s">
        <v>184</v>
      </c>
      <c r="B65" s="12">
        <f>'I SEM'!B65+'II SEM'!B65</f>
        <v>0</v>
      </c>
      <c r="C65" s="12">
        <f>'I SEM'!C65+'II SEM'!C65</f>
        <v>0</v>
      </c>
      <c r="D65" s="12">
        <f>'I SEM'!D65+'II SEM'!D65</f>
        <v>0</v>
      </c>
      <c r="E65" s="12">
        <f>'I SEM'!E65+'II SEM'!E65</f>
        <v>0</v>
      </c>
      <c r="F65" s="12">
        <f>'I SEM'!F65+'II SEM'!F65</f>
        <v>0</v>
      </c>
      <c r="G65" s="12">
        <f>'I SEM'!G65+'II SEM'!G65</f>
        <v>0</v>
      </c>
      <c r="H65" s="12" t="e">
        <f>'I SEM'!H65+'II SEM'!H65</f>
        <v>#VALUE!</v>
      </c>
      <c r="I65" s="12">
        <f>'I SEM'!I65+'II SEM'!I65</f>
        <v>0</v>
      </c>
      <c r="J65" s="12">
        <f>'I SEM'!J65+'II SEM'!J65</f>
        <v>0</v>
      </c>
      <c r="K65" s="12">
        <f>'I SEM'!K65+'II SEM'!K65</f>
        <v>0</v>
      </c>
      <c r="L65" s="12">
        <f>'I SEM'!L65+'II SEM'!L65</f>
        <v>0</v>
      </c>
      <c r="M65" s="12">
        <f>'I SEM'!M65+'II SEM'!M65</f>
        <v>0</v>
      </c>
      <c r="N65" s="12">
        <f>'I SEM'!N65+'II SEM'!N65</f>
        <v>0</v>
      </c>
      <c r="O65" s="12">
        <f>'I SEM'!O65+'II SEM'!O65</f>
        <v>0</v>
      </c>
      <c r="P65" s="12">
        <f>'I SEM'!P65+'II SEM'!P65</f>
        <v>0</v>
      </c>
      <c r="Q65" s="12">
        <f>'I SEM'!Q65+'II SEM'!Q65</f>
        <v>0</v>
      </c>
      <c r="R65" s="12">
        <f>'I SEM'!R65+'II SEM'!R65</f>
        <v>0</v>
      </c>
      <c r="S65" s="12">
        <f>'I SEM'!S65+'II SEM'!S65</f>
        <v>0</v>
      </c>
    </row>
    <row r="66" spans="1:19" ht="18" customHeight="1">
      <c r="A66" s="11" t="s">
        <v>185</v>
      </c>
      <c r="B66" s="12">
        <f>'I SEM'!B66+'II SEM'!B66</f>
        <v>0</v>
      </c>
      <c r="C66" s="12" t="e">
        <f>'I SEM'!C66+'II SEM'!C66</f>
        <v>#VALUE!</v>
      </c>
      <c r="D66" s="12">
        <f>'I SEM'!D66+'II SEM'!D66</f>
        <v>0</v>
      </c>
      <c r="E66" s="12" t="e">
        <f>'I SEM'!E66+'II SEM'!E66</f>
        <v>#VALUE!</v>
      </c>
      <c r="F66" s="12">
        <f>'I SEM'!F66+'II SEM'!F66</f>
        <v>0</v>
      </c>
      <c r="G66" s="12">
        <f>'I SEM'!G66+'II SEM'!G66</f>
        <v>0</v>
      </c>
      <c r="H66" s="12" t="e">
        <f>'I SEM'!H66+'II SEM'!H66</f>
        <v>#VALUE!</v>
      </c>
      <c r="I66" s="12">
        <f>'I SEM'!I66+'II SEM'!I66</f>
        <v>0</v>
      </c>
      <c r="J66" s="12" t="e">
        <f>'I SEM'!J66+'II SEM'!J66</f>
        <v>#VALUE!</v>
      </c>
      <c r="K66" s="12">
        <f>'I SEM'!K66+'II SEM'!K66</f>
        <v>0</v>
      </c>
      <c r="L66" s="12">
        <f>'I SEM'!L66+'II SEM'!L66</f>
        <v>0</v>
      </c>
      <c r="M66" s="12">
        <f>'I SEM'!M66+'II SEM'!M66</f>
        <v>0</v>
      </c>
      <c r="N66" s="12">
        <f>'I SEM'!N66+'II SEM'!N66</f>
        <v>0</v>
      </c>
      <c r="O66" s="12">
        <f>'I SEM'!O66+'II SEM'!O66</f>
        <v>0</v>
      </c>
      <c r="P66" s="12">
        <f>'I SEM'!P66+'II SEM'!P66</f>
        <v>0</v>
      </c>
      <c r="Q66" s="12">
        <f>'I SEM'!Q66+'II SEM'!Q66</f>
        <v>0</v>
      </c>
      <c r="R66" s="12">
        <f>'I SEM'!R66+'II SEM'!R66</f>
        <v>0</v>
      </c>
      <c r="S66" s="12">
        <f>'I SEM'!S66+'II SEM'!S66</f>
        <v>0</v>
      </c>
    </row>
    <row r="67" spans="1:19" ht="18" customHeight="1">
      <c r="A67" s="11" t="s">
        <v>186</v>
      </c>
      <c r="B67" s="12">
        <f>'I SEM'!B67+'II SEM'!B67</f>
        <v>0</v>
      </c>
      <c r="C67" s="12">
        <f>'I SEM'!C67+'II SEM'!C67</f>
        <v>0</v>
      </c>
      <c r="D67" s="12">
        <f>'I SEM'!D67+'II SEM'!D67</f>
        <v>0</v>
      </c>
      <c r="E67" s="12">
        <f>'I SEM'!E67+'II SEM'!E67</f>
        <v>0</v>
      </c>
      <c r="F67" s="12">
        <f>'I SEM'!F67+'II SEM'!F67</f>
        <v>0</v>
      </c>
      <c r="G67" s="12">
        <f>'I SEM'!G67+'II SEM'!G67</f>
        <v>0</v>
      </c>
      <c r="H67" s="12">
        <f>'I SEM'!H67+'II SEM'!H67</f>
        <v>0</v>
      </c>
      <c r="I67" s="12">
        <f>'I SEM'!I67+'II SEM'!I67</f>
        <v>0</v>
      </c>
      <c r="J67" s="12">
        <f>'I SEM'!J67+'II SEM'!J67</f>
        <v>0</v>
      </c>
      <c r="K67" s="12">
        <f>'I SEM'!K67+'II SEM'!K67</f>
        <v>0</v>
      </c>
      <c r="L67" s="12">
        <f>'I SEM'!L67+'II SEM'!L67</f>
        <v>0</v>
      </c>
      <c r="M67" s="12">
        <f>'I SEM'!M67+'II SEM'!M67</f>
        <v>0</v>
      </c>
      <c r="N67" s="12">
        <f>'I SEM'!N67+'II SEM'!N67</f>
        <v>0</v>
      </c>
      <c r="O67" s="12">
        <f>'I SEM'!O67+'II SEM'!O67</f>
        <v>0</v>
      </c>
      <c r="P67" s="12">
        <f>'I SEM'!P67+'II SEM'!P67</f>
        <v>0</v>
      </c>
      <c r="Q67" s="12">
        <f>'I SEM'!Q67+'II SEM'!Q67</f>
        <v>0</v>
      </c>
      <c r="R67" s="12">
        <f>'I SEM'!R67+'II SEM'!R67</f>
        <v>0</v>
      </c>
      <c r="S67" s="12">
        <f>'I SEM'!S67+'II SEM'!S67</f>
        <v>0</v>
      </c>
    </row>
    <row r="68" spans="1:19" ht="18" customHeight="1">
      <c r="A68" s="11" t="s">
        <v>187</v>
      </c>
      <c r="B68" s="12">
        <f>'I SEM'!B68+'II SEM'!B68</f>
        <v>0</v>
      </c>
      <c r="C68" s="12">
        <f>'I SEM'!C68+'II SEM'!C68</f>
        <v>0</v>
      </c>
      <c r="D68" s="12">
        <f>'I SEM'!D68+'II SEM'!D68</f>
        <v>0</v>
      </c>
      <c r="E68" s="12">
        <f>'I SEM'!E68+'II SEM'!E68</f>
        <v>0</v>
      </c>
      <c r="F68" s="12">
        <f>'I SEM'!F68+'II SEM'!F68</f>
        <v>0</v>
      </c>
      <c r="G68" s="12">
        <f>'I SEM'!G68+'II SEM'!G68</f>
        <v>0</v>
      </c>
      <c r="H68" s="12">
        <f>'I SEM'!H68+'II SEM'!H68</f>
        <v>0</v>
      </c>
      <c r="I68" s="12">
        <f>'I SEM'!I68+'II SEM'!I68</f>
        <v>0</v>
      </c>
      <c r="J68" s="12">
        <f>'I SEM'!J68+'II SEM'!J68</f>
        <v>0</v>
      </c>
      <c r="K68" s="12">
        <f>'I SEM'!K68+'II SEM'!K68</f>
        <v>0</v>
      </c>
      <c r="L68" s="12">
        <f>'I SEM'!L68+'II SEM'!L68</f>
        <v>0</v>
      </c>
      <c r="M68" s="12">
        <f>'I SEM'!M68+'II SEM'!M68</f>
        <v>0</v>
      </c>
      <c r="N68" s="12">
        <f>'I SEM'!N68+'II SEM'!N68</f>
        <v>0</v>
      </c>
      <c r="O68" s="12">
        <f>'I SEM'!O68+'II SEM'!O68</f>
        <v>0</v>
      </c>
      <c r="P68" s="12">
        <f>'I SEM'!P68+'II SEM'!P68</f>
        <v>0</v>
      </c>
      <c r="Q68" s="12">
        <f>'I SEM'!Q68+'II SEM'!Q68</f>
        <v>0</v>
      </c>
      <c r="R68" s="12">
        <f>'I SEM'!R68+'II SEM'!R68</f>
        <v>0</v>
      </c>
      <c r="S68" s="12">
        <f>'I SEM'!S68+'II SEM'!S68</f>
        <v>0</v>
      </c>
    </row>
    <row r="69" spans="1:19" ht="18" customHeight="1">
      <c r="A69" s="11" t="s">
        <v>188</v>
      </c>
      <c r="B69" s="12">
        <f>'I SEM'!B69+'II SEM'!B69</f>
        <v>0</v>
      </c>
      <c r="C69" s="12">
        <f>'I SEM'!C69+'II SEM'!C69</f>
        <v>0</v>
      </c>
      <c r="D69" s="12">
        <f>'I SEM'!D69+'II SEM'!D69</f>
        <v>0</v>
      </c>
      <c r="E69" s="12">
        <f>'I SEM'!E69+'II SEM'!E69</f>
        <v>0</v>
      </c>
      <c r="F69" s="12">
        <f>'I SEM'!F69+'II SEM'!F69</f>
        <v>0</v>
      </c>
      <c r="G69" s="12">
        <f>'I SEM'!G69+'II SEM'!G69</f>
        <v>0</v>
      </c>
      <c r="H69" s="12">
        <f>'I SEM'!H69+'II SEM'!H69</f>
        <v>0</v>
      </c>
      <c r="I69" s="12">
        <f>'I SEM'!I69+'II SEM'!I69</f>
        <v>0</v>
      </c>
      <c r="J69" s="12">
        <f>'I SEM'!J69+'II SEM'!J69</f>
        <v>0</v>
      </c>
      <c r="K69" s="12">
        <f>'I SEM'!K69+'II SEM'!K69</f>
        <v>0</v>
      </c>
      <c r="L69" s="12">
        <f>'I SEM'!L69+'II SEM'!L69</f>
        <v>0</v>
      </c>
      <c r="M69" s="12">
        <f>'I SEM'!M69+'II SEM'!M69</f>
        <v>0</v>
      </c>
      <c r="N69" s="12">
        <f>'I SEM'!N69+'II SEM'!N69</f>
        <v>0</v>
      </c>
      <c r="O69" s="12">
        <f>'I SEM'!O69+'II SEM'!O69</f>
        <v>0</v>
      </c>
      <c r="P69" s="12">
        <f>'I SEM'!P69+'II SEM'!P69</f>
        <v>0</v>
      </c>
      <c r="Q69" s="12">
        <f>'I SEM'!Q69+'II SEM'!Q69</f>
        <v>0</v>
      </c>
      <c r="R69" s="12">
        <f>'I SEM'!R69+'II SEM'!R69</f>
        <v>0</v>
      </c>
      <c r="S69" s="12">
        <f>'I SEM'!S69+'II SEM'!S69</f>
        <v>0</v>
      </c>
    </row>
    <row r="70" spans="1:19" ht="18" customHeight="1"/>
    <row r="71" spans="1:19" ht="18" customHeight="1">
      <c r="A71" s="36" t="s">
        <v>189</v>
      </c>
      <c r="B71" s="35" t="s">
        <v>4</v>
      </c>
      <c r="C71" s="22"/>
      <c r="D71" s="22"/>
      <c r="E71" s="22"/>
      <c r="F71" s="22"/>
      <c r="G71" s="22"/>
      <c r="H71" s="22"/>
      <c r="I71" s="18"/>
      <c r="K71" s="35" t="s">
        <v>5</v>
      </c>
      <c r="L71" s="22"/>
      <c r="M71" s="22"/>
      <c r="N71" s="22"/>
      <c r="O71" s="18"/>
      <c r="P71" s="35" t="s">
        <v>6</v>
      </c>
      <c r="Q71" s="22"/>
      <c r="R71" s="22"/>
      <c r="S71" s="18"/>
    </row>
    <row r="72" spans="1:19" ht="18" customHeight="1">
      <c r="A72" s="20"/>
      <c r="B72" s="10" t="s">
        <v>157</v>
      </c>
      <c r="D72" s="10" t="s">
        <v>158</v>
      </c>
      <c r="F72" s="10" t="s">
        <v>159</v>
      </c>
      <c r="G72" s="10" t="s">
        <v>160</v>
      </c>
      <c r="I72" s="10" t="s">
        <v>161</v>
      </c>
      <c r="K72" s="10" t="s">
        <v>157</v>
      </c>
      <c r="L72" s="10" t="s">
        <v>158</v>
      </c>
      <c r="M72" s="10" t="s">
        <v>159</v>
      </c>
      <c r="N72" s="10" t="s">
        <v>160</v>
      </c>
      <c r="O72" s="10" t="s">
        <v>161</v>
      </c>
      <c r="P72" s="10" t="s">
        <v>4</v>
      </c>
      <c r="Q72" s="10" t="s">
        <v>5</v>
      </c>
      <c r="S72" s="10" t="s">
        <v>6</v>
      </c>
    </row>
    <row r="73" spans="1:19" ht="18" customHeight="1">
      <c r="A73" s="11" t="s">
        <v>190</v>
      </c>
      <c r="B73" s="12">
        <f>'I SEM'!B73+'II SEM'!B73</f>
        <v>0</v>
      </c>
      <c r="C73" s="12">
        <f>'I SEM'!C73+'II SEM'!C73</f>
        <v>0</v>
      </c>
      <c r="D73" s="12">
        <f>'I SEM'!D73+'II SEM'!D73</f>
        <v>0</v>
      </c>
      <c r="E73" s="12">
        <f>'I SEM'!E73+'II SEM'!E73</f>
        <v>0</v>
      </c>
      <c r="F73" s="12">
        <f>'I SEM'!F73+'II SEM'!F73</f>
        <v>0</v>
      </c>
      <c r="G73" s="12">
        <f>'I SEM'!G73+'II SEM'!G73</f>
        <v>0</v>
      </c>
      <c r="H73" s="12">
        <f>'I SEM'!H73+'II SEM'!H73</f>
        <v>0</v>
      </c>
      <c r="I73" s="12">
        <f>'I SEM'!I73+'II SEM'!I73</f>
        <v>0</v>
      </c>
      <c r="J73" s="12">
        <f>'I SEM'!J73+'II SEM'!J73</f>
        <v>0</v>
      </c>
      <c r="K73" s="12">
        <f>'I SEM'!K73+'II SEM'!K73</f>
        <v>0</v>
      </c>
      <c r="L73" s="12">
        <f>'I SEM'!L73+'II SEM'!L73</f>
        <v>0</v>
      </c>
      <c r="M73" s="12">
        <f>'I SEM'!M73+'II SEM'!M73</f>
        <v>0</v>
      </c>
      <c r="N73" s="12">
        <f>'I SEM'!N73+'II SEM'!N73</f>
        <v>0</v>
      </c>
      <c r="O73" s="12">
        <f>'I SEM'!O73+'II SEM'!O73</f>
        <v>0</v>
      </c>
      <c r="P73" s="12">
        <f>'I SEM'!P73+'II SEM'!P73</f>
        <v>0</v>
      </c>
      <c r="Q73" s="12">
        <f>'I SEM'!Q73+'II SEM'!Q73</f>
        <v>0</v>
      </c>
      <c r="R73" s="12">
        <f>'I SEM'!R73+'II SEM'!R73</f>
        <v>0</v>
      </c>
      <c r="S73" s="12">
        <f>'I SEM'!S73+'II SEM'!S73</f>
        <v>0</v>
      </c>
    </row>
    <row r="74" spans="1:19" ht="18" customHeight="1">
      <c r="A74" s="11" t="s">
        <v>191</v>
      </c>
      <c r="B74" s="12">
        <f>'I SEM'!B74+'II SEM'!B74</f>
        <v>0</v>
      </c>
      <c r="C74" s="12">
        <f>'I SEM'!C74+'II SEM'!C74</f>
        <v>0</v>
      </c>
      <c r="D74" s="12">
        <f>'I SEM'!D74+'II SEM'!D74</f>
        <v>0</v>
      </c>
      <c r="E74" s="12">
        <f>'I SEM'!E74+'II SEM'!E74</f>
        <v>0</v>
      </c>
      <c r="F74" s="12">
        <f>'I SEM'!F74+'II SEM'!F74</f>
        <v>0</v>
      </c>
      <c r="G74" s="12">
        <f>'I SEM'!G74+'II SEM'!G74</f>
        <v>0</v>
      </c>
      <c r="H74" s="12">
        <f>'I SEM'!H74+'II SEM'!H74</f>
        <v>0</v>
      </c>
      <c r="I74" s="12">
        <f>'I SEM'!I74+'II SEM'!I74</f>
        <v>0</v>
      </c>
      <c r="J74" s="12">
        <f>'I SEM'!J74+'II SEM'!J74</f>
        <v>0</v>
      </c>
      <c r="K74" s="12">
        <f>'I SEM'!K74+'II SEM'!K74</f>
        <v>0</v>
      </c>
      <c r="L74" s="12">
        <f>'I SEM'!L74+'II SEM'!L74</f>
        <v>0</v>
      </c>
      <c r="M74" s="12">
        <f>'I SEM'!M74+'II SEM'!M74</f>
        <v>0</v>
      </c>
      <c r="N74" s="12">
        <f>'I SEM'!N74+'II SEM'!N74</f>
        <v>0</v>
      </c>
      <c r="O74" s="12">
        <f>'I SEM'!O74+'II SEM'!O74</f>
        <v>0</v>
      </c>
      <c r="P74" s="12">
        <f>'I SEM'!P74+'II SEM'!P74</f>
        <v>0</v>
      </c>
      <c r="Q74" s="12">
        <f>'I SEM'!Q74+'II SEM'!Q74</f>
        <v>0</v>
      </c>
      <c r="R74" s="12">
        <f>'I SEM'!R74+'II SEM'!R74</f>
        <v>0</v>
      </c>
      <c r="S74" s="12">
        <f>'I SEM'!S74+'II SEM'!S74</f>
        <v>0</v>
      </c>
    </row>
    <row r="75" spans="1:19" ht="18" customHeight="1">
      <c r="A75" s="11" t="s">
        <v>192</v>
      </c>
      <c r="B75" s="12">
        <f>'I SEM'!B75+'II SEM'!B75</f>
        <v>0</v>
      </c>
      <c r="C75" s="12">
        <f>'I SEM'!C75+'II SEM'!C75</f>
        <v>0</v>
      </c>
      <c r="D75" s="12">
        <f>'I SEM'!D75+'II SEM'!D75</f>
        <v>0</v>
      </c>
      <c r="E75" s="12">
        <f>'I SEM'!E75+'II SEM'!E75</f>
        <v>0</v>
      </c>
      <c r="F75" s="12">
        <f>'I SEM'!F75+'II SEM'!F75</f>
        <v>0</v>
      </c>
      <c r="G75" s="12">
        <f>'I SEM'!G75+'II SEM'!G75</f>
        <v>0</v>
      </c>
      <c r="H75" s="12">
        <f>'I SEM'!H75+'II SEM'!H75</f>
        <v>0</v>
      </c>
      <c r="I75" s="12">
        <f>'I SEM'!I75+'II SEM'!I75</f>
        <v>0</v>
      </c>
      <c r="J75" s="12">
        <f>'I SEM'!J75+'II SEM'!J75</f>
        <v>0</v>
      </c>
      <c r="K75" s="12">
        <f>'I SEM'!K75+'II SEM'!K75</f>
        <v>0</v>
      </c>
      <c r="L75" s="12">
        <f>'I SEM'!L75+'II SEM'!L75</f>
        <v>0</v>
      </c>
      <c r="M75" s="12">
        <f>'I SEM'!M75+'II SEM'!M75</f>
        <v>0</v>
      </c>
      <c r="N75" s="12">
        <f>'I SEM'!N75+'II SEM'!N75</f>
        <v>0</v>
      </c>
      <c r="O75" s="12">
        <f>'I SEM'!O75+'II SEM'!O75</f>
        <v>0</v>
      </c>
      <c r="P75" s="12">
        <f>'I SEM'!P75+'II SEM'!P75</f>
        <v>0</v>
      </c>
      <c r="Q75" s="12">
        <f>'I SEM'!Q75+'II SEM'!Q75</f>
        <v>0</v>
      </c>
      <c r="R75" s="12">
        <f>'I SEM'!R75+'II SEM'!R75</f>
        <v>0</v>
      </c>
      <c r="S75" s="12">
        <f>'I SEM'!S75+'II SEM'!S75</f>
        <v>0</v>
      </c>
    </row>
    <row r="76" spans="1:19" ht="18" customHeight="1">
      <c r="A76" s="11" t="s">
        <v>193</v>
      </c>
      <c r="B76" s="12">
        <f>'I SEM'!B76+'II SEM'!B76</f>
        <v>0</v>
      </c>
      <c r="C76" s="12">
        <f>'I SEM'!C76+'II SEM'!C76</f>
        <v>0</v>
      </c>
      <c r="D76" s="12">
        <f>'I SEM'!D76+'II SEM'!D76</f>
        <v>0</v>
      </c>
      <c r="E76" s="12">
        <f>'I SEM'!E76+'II SEM'!E76</f>
        <v>0</v>
      </c>
      <c r="F76" s="12">
        <f>'I SEM'!F76+'II SEM'!F76</f>
        <v>0</v>
      </c>
      <c r="G76" s="12">
        <f>'I SEM'!G76+'II SEM'!G76</f>
        <v>0</v>
      </c>
      <c r="H76" s="12">
        <f>'I SEM'!H76+'II SEM'!H76</f>
        <v>0</v>
      </c>
      <c r="I76" s="12">
        <f>'I SEM'!I76+'II SEM'!I76</f>
        <v>0</v>
      </c>
      <c r="J76" s="12">
        <f>'I SEM'!J76+'II SEM'!J76</f>
        <v>0</v>
      </c>
      <c r="K76" s="12">
        <f>'I SEM'!K76+'II SEM'!K76</f>
        <v>0</v>
      </c>
      <c r="L76" s="12">
        <f>'I SEM'!L76+'II SEM'!L76</f>
        <v>0</v>
      </c>
      <c r="M76" s="12">
        <f>'I SEM'!M76+'II SEM'!M76</f>
        <v>0</v>
      </c>
      <c r="N76" s="12">
        <f>'I SEM'!N76+'II SEM'!N76</f>
        <v>0</v>
      </c>
      <c r="O76" s="12">
        <f>'I SEM'!O76+'II SEM'!O76</f>
        <v>0</v>
      </c>
      <c r="P76" s="12">
        <f>'I SEM'!P76+'II SEM'!P76</f>
        <v>0</v>
      </c>
      <c r="Q76" s="12">
        <f>'I SEM'!Q76+'II SEM'!Q76</f>
        <v>0</v>
      </c>
      <c r="R76" s="12">
        <f>'I SEM'!R76+'II SEM'!R76</f>
        <v>0</v>
      </c>
      <c r="S76" s="12">
        <f>'I SEM'!S76+'II SEM'!S76</f>
        <v>0</v>
      </c>
    </row>
    <row r="77" spans="1:19" ht="18" customHeight="1">
      <c r="A77" s="11" t="s">
        <v>194</v>
      </c>
      <c r="B77" s="12">
        <f>'I SEM'!B77+'II SEM'!B77</f>
        <v>0</v>
      </c>
      <c r="C77" s="12">
        <f>'I SEM'!C77+'II SEM'!C77</f>
        <v>0</v>
      </c>
      <c r="D77" s="12">
        <f>'I SEM'!D77+'II SEM'!D77</f>
        <v>0</v>
      </c>
      <c r="E77" s="12">
        <f>'I SEM'!E77+'II SEM'!E77</f>
        <v>0</v>
      </c>
      <c r="F77" s="12">
        <f>'I SEM'!F77+'II SEM'!F77</f>
        <v>0</v>
      </c>
      <c r="G77" s="12">
        <f>'I SEM'!G77+'II SEM'!G77</f>
        <v>0</v>
      </c>
      <c r="H77" s="12">
        <f>'I SEM'!H77+'II SEM'!H77</f>
        <v>0</v>
      </c>
      <c r="I77" s="12">
        <f>'I SEM'!I77+'II SEM'!I77</f>
        <v>0</v>
      </c>
      <c r="J77" s="12">
        <f>'I SEM'!J77+'II SEM'!J77</f>
        <v>0</v>
      </c>
      <c r="K77" s="12">
        <f>'I SEM'!K77+'II SEM'!K77</f>
        <v>0</v>
      </c>
      <c r="L77" s="12">
        <f>'I SEM'!L77+'II SEM'!L77</f>
        <v>0</v>
      </c>
      <c r="M77" s="12">
        <f>'I SEM'!M77+'II SEM'!M77</f>
        <v>0</v>
      </c>
      <c r="N77" s="12">
        <f>'I SEM'!N77+'II SEM'!N77</f>
        <v>0</v>
      </c>
      <c r="O77" s="12">
        <f>'I SEM'!O77+'II SEM'!O77</f>
        <v>0</v>
      </c>
      <c r="P77" s="12">
        <f>'I SEM'!P77+'II SEM'!P77</f>
        <v>0</v>
      </c>
      <c r="Q77" s="12">
        <f>'I SEM'!Q77+'II SEM'!Q77</f>
        <v>0</v>
      </c>
      <c r="R77" s="12">
        <f>'I SEM'!R77+'II SEM'!R77</f>
        <v>0</v>
      </c>
      <c r="S77" s="12">
        <f>'I SEM'!S77+'II SEM'!S77</f>
        <v>0</v>
      </c>
    </row>
    <row r="78" spans="1:19" ht="15" customHeight="1"/>
    <row r="79" spans="1:19" ht="18" customHeight="1">
      <c r="A79" s="36" t="s">
        <v>195</v>
      </c>
      <c r="B79" s="35" t="s">
        <v>4</v>
      </c>
      <c r="C79" s="22"/>
      <c r="D79" s="22"/>
      <c r="E79" s="22"/>
      <c r="F79" s="22"/>
      <c r="G79" s="22"/>
      <c r="H79" s="22"/>
      <c r="I79" s="18"/>
      <c r="K79" s="35" t="s">
        <v>5</v>
      </c>
      <c r="L79" s="22"/>
      <c r="M79" s="22"/>
      <c r="N79" s="22"/>
      <c r="O79" s="18"/>
      <c r="P79" s="35" t="s">
        <v>6</v>
      </c>
      <c r="Q79" s="22"/>
      <c r="R79" s="22"/>
      <c r="S79" s="18"/>
    </row>
    <row r="80" spans="1:19" ht="18" customHeight="1">
      <c r="A80" s="20"/>
      <c r="B80" s="10" t="s">
        <v>157</v>
      </c>
      <c r="D80" s="10" t="s">
        <v>158</v>
      </c>
      <c r="F80" s="10" t="s">
        <v>159</v>
      </c>
      <c r="G80" s="10" t="s">
        <v>160</v>
      </c>
      <c r="I80" s="10" t="s">
        <v>161</v>
      </c>
      <c r="K80" s="10" t="s">
        <v>157</v>
      </c>
      <c r="L80" s="10" t="s">
        <v>158</v>
      </c>
      <c r="M80" s="10" t="s">
        <v>159</v>
      </c>
      <c r="N80" s="10" t="s">
        <v>160</v>
      </c>
      <c r="O80" s="10" t="s">
        <v>161</v>
      </c>
      <c r="P80" s="10" t="s">
        <v>4</v>
      </c>
      <c r="Q80" s="10" t="s">
        <v>5</v>
      </c>
      <c r="S80" s="10" t="s">
        <v>6</v>
      </c>
    </row>
    <row r="81" spans="1:19" ht="18" customHeight="1">
      <c r="A81" s="11" t="s">
        <v>196</v>
      </c>
      <c r="B81" s="12">
        <f>'I SEM'!B81+'II SEM'!B81</f>
        <v>0</v>
      </c>
      <c r="C81" s="12">
        <f>'I SEM'!C81+'II SEM'!C81</f>
        <v>0</v>
      </c>
      <c r="D81" s="12">
        <f>'I SEM'!D81+'II SEM'!D81</f>
        <v>0</v>
      </c>
      <c r="E81" s="12">
        <f>'I SEM'!E81+'II SEM'!E81</f>
        <v>0</v>
      </c>
      <c r="F81" s="12">
        <f>'I SEM'!F81+'II SEM'!F81</f>
        <v>0</v>
      </c>
      <c r="G81" s="12">
        <f>'I SEM'!G81+'II SEM'!G81</f>
        <v>0</v>
      </c>
      <c r="H81" s="12">
        <f>'I SEM'!H81+'II SEM'!H81</f>
        <v>0</v>
      </c>
      <c r="I81" s="12">
        <f>'I SEM'!I81+'II SEM'!I81</f>
        <v>0</v>
      </c>
      <c r="J81" s="12">
        <f>'I SEM'!J81+'II SEM'!J81</f>
        <v>0</v>
      </c>
      <c r="K81" s="12">
        <f>'I SEM'!K81+'II SEM'!K81</f>
        <v>0</v>
      </c>
      <c r="L81" s="12">
        <f>'I SEM'!L81+'II SEM'!L81</f>
        <v>0</v>
      </c>
      <c r="M81" s="12">
        <f>'I SEM'!M81+'II SEM'!M81</f>
        <v>0</v>
      </c>
      <c r="N81" s="12">
        <f>'I SEM'!N81+'II SEM'!N81</f>
        <v>0</v>
      </c>
      <c r="O81" s="12">
        <f>'I SEM'!O81+'II SEM'!O81</f>
        <v>0</v>
      </c>
      <c r="P81" s="12">
        <f>'I SEM'!P81+'II SEM'!P81</f>
        <v>0</v>
      </c>
      <c r="Q81" s="12">
        <f>'I SEM'!Q81+'II SEM'!Q81</f>
        <v>0</v>
      </c>
      <c r="R81" s="12">
        <f>'I SEM'!R81+'II SEM'!R81</f>
        <v>0</v>
      </c>
      <c r="S81" s="12">
        <f>'I SEM'!S81+'II SEM'!S81</f>
        <v>0</v>
      </c>
    </row>
    <row r="82" spans="1:19" ht="18" customHeight="1">
      <c r="A82" s="11" t="s">
        <v>197</v>
      </c>
      <c r="B82" s="12">
        <f>'I SEM'!B82+'II SEM'!B82</f>
        <v>0</v>
      </c>
      <c r="C82" s="12">
        <f>'I SEM'!C82+'II SEM'!C82</f>
        <v>0</v>
      </c>
      <c r="D82" s="12">
        <f>'I SEM'!D82+'II SEM'!D82</f>
        <v>0</v>
      </c>
      <c r="E82" s="12">
        <f>'I SEM'!E82+'II SEM'!E82</f>
        <v>0</v>
      </c>
      <c r="F82" s="12">
        <f>'I SEM'!F82+'II SEM'!F82</f>
        <v>0</v>
      </c>
      <c r="G82" s="12">
        <f>'I SEM'!G82+'II SEM'!G82</f>
        <v>0</v>
      </c>
      <c r="H82" s="12">
        <f>'I SEM'!H82+'II SEM'!H82</f>
        <v>0</v>
      </c>
      <c r="I82" s="12">
        <f>'I SEM'!I82+'II SEM'!I82</f>
        <v>0</v>
      </c>
      <c r="J82" s="12">
        <f>'I SEM'!J82+'II SEM'!J82</f>
        <v>0</v>
      </c>
      <c r="K82" s="12">
        <f>'I SEM'!K82+'II SEM'!K82</f>
        <v>0</v>
      </c>
      <c r="L82" s="12">
        <f>'I SEM'!L82+'II SEM'!L82</f>
        <v>0</v>
      </c>
      <c r="M82" s="12">
        <f>'I SEM'!M82+'II SEM'!M82</f>
        <v>0</v>
      </c>
      <c r="N82" s="12">
        <f>'I SEM'!N82+'II SEM'!N82</f>
        <v>0</v>
      </c>
      <c r="O82" s="12">
        <f>'I SEM'!O82+'II SEM'!O82</f>
        <v>0</v>
      </c>
      <c r="P82" s="12">
        <f>'I SEM'!P82+'II SEM'!P82</f>
        <v>0</v>
      </c>
      <c r="Q82" s="12">
        <f>'I SEM'!Q82+'II SEM'!Q82</f>
        <v>0</v>
      </c>
      <c r="R82" s="12">
        <f>'I SEM'!R82+'II SEM'!R82</f>
        <v>0</v>
      </c>
      <c r="S82" s="12">
        <f>'I SEM'!S82+'II SEM'!S82</f>
        <v>0</v>
      </c>
    </row>
    <row r="83" spans="1:19" ht="18" customHeight="1">
      <c r="A83" s="11" t="s">
        <v>198</v>
      </c>
      <c r="B83" s="12">
        <f>'I SEM'!B83+'II SEM'!B83</f>
        <v>0</v>
      </c>
      <c r="C83" s="12">
        <f>'I SEM'!C83+'II SEM'!C83</f>
        <v>0</v>
      </c>
      <c r="D83" s="12">
        <f>'I SEM'!D83+'II SEM'!D83</f>
        <v>11</v>
      </c>
      <c r="E83" s="12">
        <f>'I SEM'!E83+'II SEM'!E83</f>
        <v>9</v>
      </c>
      <c r="F83" s="12">
        <f>'I SEM'!F83+'II SEM'!F83</f>
        <v>0</v>
      </c>
      <c r="G83" s="12">
        <f>'I SEM'!G83+'II SEM'!G83</f>
        <v>0</v>
      </c>
      <c r="H83" s="12">
        <f>'I SEM'!H83+'II SEM'!H83</f>
        <v>20</v>
      </c>
      <c r="I83" s="12">
        <f>'I SEM'!I83+'II SEM'!I83</f>
        <v>0</v>
      </c>
      <c r="J83" s="12">
        <f>'I SEM'!J83+'II SEM'!J83</f>
        <v>0</v>
      </c>
      <c r="K83" s="12">
        <f>'I SEM'!K83+'II SEM'!K83</f>
        <v>0</v>
      </c>
      <c r="L83" s="12">
        <f>'I SEM'!L83+'II SEM'!L83</f>
        <v>0</v>
      </c>
      <c r="M83" s="12">
        <f>'I SEM'!M83+'II SEM'!M83</f>
        <v>0</v>
      </c>
      <c r="N83" s="12">
        <f>'I SEM'!N83+'II SEM'!N83</f>
        <v>0</v>
      </c>
      <c r="O83" s="12">
        <f>'I SEM'!O83+'II SEM'!O83</f>
        <v>0</v>
      </c>
      <c r="P83" s="12">
        <f>'I SEM'!P83+'II SEM'!P83</f>
        <v>0</v>
      </c>
      <c r="Q83" s="12">
        <f>'I SEM'!Q83+'II SEM'!Q83</f>
        <v>0</v>
      </c>
      <c r="R83" s="12">
        <f>'I SEM'!R83+'II SEM'!R83</f>
        <v>0</v>
      </c>
      <c r="S83" s="12">
        <f>'I SEM'!S83+'II SEM'!S83</f>
        <v>0</v>
      </c>
    </row>
    <row r="84" spans="1:19" ht="18" customHeight="1">
      <c r="A84" s="11" t="s">
        <v>199</v>
      </c>
      <c r="B84" s="12">
        <f>'I SEM'!B84+'II SEM'!B84</f>
        <v>0</v>
      </c>
      <c r="C84" s="12">
        <f>'I SEM'!C84+'II SEM'!C84</f>
        <v>0</v>
      </c>
      <c r="D84" s="12">
        <f>'I SEM'!D84+'II SEM'!D84</f>
        <v>0</v>
      </c>
      <c r="E84" s="12">
        <f>'I SEM'!E84+'II SEM'!E84</f>
        <v>0</v>
      </c>
      <c r="F84" s="12">
        <f>'I SEM'!F84+'II SEM'!F84</f>
        <v>0</v>
      </c>
      <c r="G84" s="12">
        <f>'I SEM'!G84+'II SEM'!G84</f>
        <v>0</v>
      </c>
      <c r="H84" s="12">
        <f>'I SEM'!H84+'II SEM'!H84</f>
        <v>0</v>
      </c>
      <c r="I84" s="12">
        <f>'I SEM'!I84+'II SEM'!I84</f>
        <v>0</v>
      </c>
      <c r="J84" s="12">
        <f>'I SEM'!J84+'II SEM'!J84</f>
        <v>0</v>
      </c>
      <c r="K84" s="12">
        <f>'I SEM'!K84+'II SEM'!K84</f>
        <v>0</v>
      </c>
      <c r="L84" s="12">
        <f>'I SEM'!L84+'II SEM'!L84</f>
        <v>0</v>
      </c>
      <c r="M84" s="12">
        <f>'I SEM'!M84+'II SEM'!M84</f>
        <v>0</v>
      </c>
      <c r="N84" s="12">
        <f>'I SEM'!N84+'II SEM'!N84</f>
        <v>0</v>
      </c>
      <c r="O84" s="12">
        <f>'I SEM'!O84+'II SEM'!O84</f>
        <v>0</v>
      </c>
      <c r="P84" s="12">
        <f>'I SEM'!P84+'II SEM'!P84</f>
        <v>0</v>
      </c>
      <c r="Q84" s="12">
        <f>'I SEM'!Q84+'II SEM'!Q84</f>
        <v>0</v>
      </c>
      <c r="R84" s="12">
        <f>'I SEM'!R84+'II SEM'!R84</f>
        <v>0</v>
      </c>
      <c r="S84" s="12">
        <f>'I SEM'!S84+'II SEM'!S84</f>
        <v>0</v>
      </c>
    </row>
    <row r="85" spans="1:19" ht="18" customHeight="1">
      <c r="A85" s="11" t="s">
        <v>200</v>
      </c>
      <c r="B85" s="12">
        <f>'I SEM'!B85+'II SEM'!B85</f>
        <v>0</v>
      </c>
      <c r="C85" s="12">
        <f>'I SEM'!C85+'II SEM'!C85</f>
        <v>0</v>
      </c>
      <c r="D85" s="12">
        <f>'I SEM'!D85+'II SEM'!D85</f>
        <v>0</v>
      </c>
      <c r="E85" s="12">
        <f>'I SEM'!E85+'II SEM'!E85</f>
        <v>0</v>
      </c>
      <c r="F85" s="12">
        <f>'I SEM'!F85+'II SEM'!F85</f>
        <v>0</v>
      </c>
      <c r="G85" s="12">
        <f>'I SEM'!G85+'II SEM'!G85</f>
        <v>0</v>
      </c>
      <c r="H85" s="12">
        <f>'I SEM'!H85+'II SEM'!H85</f>
        <v>0</v>
      </c>
      <c r="I85" s="12">
        <f>'I SEM'!I85+'II SEM'!I85</f>
        <v>0</v>
      </c>
      <c r="J85" s="12">
        <f>'I SEM'!J85+'II SEM'!J85</f>
        <v>0</v>
      </c>
      <c r="K85" s="12">
        <f>'I SEM'!K85+'II SEM'!K85</f>
        <v>0</v>
      </c>
      <c r="L85" s="12">
        <f>'I SEM'!L85+'II SEM'!L85</f>
        <v>0</v>
      </c>
      <c r="M85" s="12">
        <f>'I SEM'!M85+'II SEM'!M85</f>
        <v>0</v>
      </c>
      <c r="N85" s="12">
        <f>'I SEM'!N85+'II SEM'!N85</f>
        <v>0</v>
      </c>
      <c r="O85" s="12">
        <f>'I SEM'!O85+'II SEM'!O85</f>
        <v>0</v>
      </c>
      <c r="P85" s="12">
        <f>'I SEM'!P85+'II SEM'!P85</f>
        <v>0</v>
      </c>
      <c r="Q85" s="12">
        <f>'I SEM'!Q85+'II SEM'!Q85</f>
        <v>0</v>
      </c>
      <c r="R85" s="12">
        <f>'I SEM'!R85+'II SEM'!R85</f>
        <v>0</v>
      </c>
      <c r="S85" s="12">
        <f>'I SEM'!S85+'II SEM'!S85</f>
        <v>0</v>
      </c>
    </row>
    <row r="86" spans="1:19" ht="18" customHeight="1">
      <c r="A86" s="11" t="s">
        <v>201</v>
      </c>
      <c r="B86" s="12">
        <f>'I SEM'!B86+'II SEM'!B86</f>
        <v>0</v>
      </c>
      <c r="C86" s="12">
        <f>'I SEM'!C86+'II SEM'!C86</f>
        <v>0</v>
      </c>
      <c r="D86" s="12">
        <f>'I SEM'!D86+'II SEM'!D86</f>
        <v>0</v>
      </c>
      <c r="E86" s="12">
        <f>'I SEM'!E86+'II SEM'!E86</f>
        <v>0</v>
      </c>
      <c r="F86" s="12">
        <f>'I SEM'!F86+'II SEM'!F86</f>
        <v>0</v>
      </c>
      <c r="G86" s="12">
        <f>'I SEM'!G86+'II SEM'!G86</f>
        <v>0</v>
      </c>
      <c r="H86" s="12">
        <f>'I SEM'!H86+'II SEM'!H86</f>
        <v>0</v>
      </c>
      <c r="I86" s="12">
        <f>'I SEM'!I86+'II SEM'!I86</f>
        <v>0</v>
      </c>
      <c r="J86" s="12">
        <f>'I SEM'!J86+'II SEM'!J86</f>
        <v>0</v>
      </c>
      <c r="K86" s="12">
        <f>'I SEM'!K86+'II SEM'!K86</f>
        <v>0</v>
      </c>
      <c r="L86" s="12">
        <f>'I SEM'!L86+'II SEM'!L86</f>
        <v>0</v>
      </c>
      <c r="M86" s="12">
        <f>'I SEM'!M86+'II SEM'!M86</f>
        <v>0</v>
      </c>
      <c r="N86" s="12">
        <f>'I SEM'!N86+'II SEM'!N86</f>
        <v>0</v>
      </c>
      <c r="O86" s="12">
        <f>'I SEM'!O86+'II SEM'!O86</f>
        <v>0</v>
      </c>
      <c r="P86" s="12">
        <f>'I SEM'!P86+'II SEM'!P86</f>
        <v>0</v>
      </c>
      <c r="Q86" s="12">
        <f>'I SEM'!Q86+'II SEM'!Q86</f>
        <v>0</v>
      </c>
      <c r="R86" s="12">
        <f>'I SEM'!R86+'II SEM'!R86</f>
        <v>0</v>
      </c>
      <c r="S86" s="12">
        <f>'I SEM'!S86+'II SEM'!S86</f>
        <v>0</v>
      </c>
    </row>
    <row r="87" spans="1:19" ht="18" customHeight="1">
      <c r="A87" s="11" t="s">
        <v>202</v>
      </c>
      <c r="B87" s="12">
        <f>'I SEM'!B87+'II SEM'!B87</f>
        <v>0</v>
      </c>
      <c r="C87" s="12">
        <f>'I SEM'!C87+'II SEM'!C87</f>
        <v>0</v>
      </c>
      <c r="D87" s="12">
        <f>'I SEM'!D87+'II SEM'!D87</f>
        <v>24</v>
      </c>
      <c r="E87" s="12">
        <f>'I SEM'!E87+'II SEM'!E87</f>
        <v>19</v>
      </c>
      <c r="F87" s="12">
        <f>'I SEM'!F87+'II SEM'!F87</f>
        <v>0</v>
      </c>
      <c r="G87" s="12">
        <f>'I SEM'!G87+'II SEM'!G87</f>
        <v>0</v>
      </c>
      <c r="H87" s="12">
        <f>'I SEM'!H87+'II SEM'!H87</f>
        <v>43</v>
      </c>
      <c r="I87" s="12">
        <f>'I SEM'!I87+'II SEM'!I87</f>
        <v>0</v>
      </c>
      <c r="J87" s="12">
        <f>'I SEM'!J87+'II SEM'!J87</f>
        <v>0</v>
      </c>
      <c r="K87" s="12">
        <f>'I SEM'!K87+'II SEM'!K87</f>
        <v>0</v>
      </c>
      <c r="L87" s="12">
        <f>'I SEM'!L87+'II SEM'!L87</f>
        <v>0</v>
      </c>
      <c r="M87" s="12">
        <f>'I SEM'!M87+'II SEM'!M87</f>
        <v>0</v>
      </c>
      <c r="N87" s="12">
        <f>'I SEM'!N87+'II SEM'!N87</f>
        <v>0</v>
      </c>
      <c r="O87" s="12">
        <f>'I SEM'!O87+'II SEM'!O87</f>
        <v>0</v>
      </c>
      <c r="P87" s="12">
        <f>'I SEM'!P87+'II SEM'!P87</f>
        <v>0</v>
      </c>
      <c r="Q87" s="12">
        <f>'I SEM'!Q87+'II SEM'!Q87</f>
        <v>0</v>
      </c>
      <c r="R87" s="12">
        <f>'I SEM'!R87+'II SEM'!R87</f>
        <v>0</v>
      </c>
      <c r="S87" s="12">
        <f>'I SEM'!S87+'II SEM'!S87</f>
        <v>0</v>
      </c>
    </row>
    <row r="88" spans="1:19" ht="18" customHeight="1">
      <c r="A88" s="11" t="s">
        <v>203</v>
      </c>
      <c r="B88" s="12">
        <f>'I SEM'!B88+'II SEM'!B88</f>
        <v>0</v>
      </c>
      <c r="C88" s="12">
        <f>'I SEM'!C88+'II SEM'!C88</f>
        <v>0</v>
      </c>
      <c r="D88" s="12">
        <f>'I SEM'!D88+'II SEM'!D88</f>
        <v>0</v>
      </c>
      <c r="E88" s="12">
        <f>'I SEM'!E88+'II SEM'!E88</f>
        <v>0</v>
      </c>
      <c r="F88" s="12">
        <f>'I SEM'!F88+'II SEM'!F88</f>
        <v>0</v>
      </c>
      <c r="G88" s="12">
        <f>'I SEM'!G88+'II SEM'!G88</f>
        <v>0</v>
      </c>
      <c r="H88" s="12">
        <f>'I SEM'!H88+'II SEM'!H88</f>
        <v>0</v>
      </c>
      <c r="I88" s="12">
        <f>'I SEM'!I88+'II SEM'!I88</f>
        <v>0</v>
      </c>
      <c r="J88" s="12">
        <f>'I SEM'!J88+'II SEM'!J88</f>
        <v>0</v>
      </c>
      <c r="K88" s="12">
        <f>'I SEM'!K88+'II SEM'!K88</f>
        <v>0</v>
      </c>
      <c r="L88" s="12">
        <f>'I SEM'!L88+'II SEM'!L88</f>
        <v>0</v>
      </c>
      <c r="M88" s="12">
        <f>'I SEM'!M88+'II SEM'!M88</f>
        <v>0</v>
      </c>
      <c r="N88" s="12">
        <f>'I SEM'!N88+'II SEM'!N88</f>
        <v>0</v>
      </c>
      <c r="O88" s="12">
        <f>'I SEM'!O88+'II SEM'!O88</f>
        <v>0</v>
      </c>
      <c r="P88" s="12">
        <f>'I SEM'!P88+'II SEM'!P88</f>
        <v>0</v>
      </c>
      <c r="Q88" s="12">
        <f>'I SEM'!Q88+'II SEM'!Q88</f>
        <v>0</v>
      </c>
      <c r="R88" s="12">
        <f>'I SEM'!R88+'II SEM'!R88</f>
        <v>0</v>
      </c>
      <c r="S88" s="12">
        <f>'I SEM'!S88+'II SEM'!S88</f>
        <v>0</v>
      </c>
    </row>
    <row r="89" spans="1:19" ht="18" customHeight="1">
      <c r="A89" s="11" t="s">
        <v>204</v>
      </c>
      <c r="B89" s="12">
        <f>'I SEM'!B89+'II SEM'!B89</f>
        <v>0</v>
      </c>
      <c r="C89" s="12">
        <f>'I SEM'!C89+'II SEM'!C89</f>
        <v>0</v>
      </c>
      <c r="D89" s="12">
        <f>'I SEM'!D89+'II SEM'!D89</f>
        <v>0</v>
      </c>
      <c r="E89" s="12">
        <f>'I SEM'!E89+'II SEM'!E89</f>
        <v>0</v>
      </c>
      <c r="F89" s="12">
        <f>'I SEM'!F89+'II SEM'!F89</f>
        <v>0</v>
      </c>
      <c r="G89" s="12">
        <f>'I SEM'!G89+'II SEM'!G89</f>
        <v>0</v>
      </c>
      <c r="H89" s="12">
        <f>'I SEM'!H89+'II SEM'!H89</f>
        <v>0</v>
      </c>
      <c r="I89" s="12">
        <f>'I SEM'!I89+'II SEM'!I89</f>
        <v>0</v>
      </c>
      <c r="J89" s="12">
        <f>'I SEM'!J89+'II SEM'!J89</f>
        <v>0</v>
      </c>
      <c r="K89" s="12">
        <f>'I SEM'!K89+'II SEM'!K89</f>
        <v>0</v>
      </c>
      <c r="L89" s="12">
        <f>'I SEM'!L89+'II SEM'!L89</f>
        <v>0</v>
      </c>
      <c r="M89" s="12">
        <f>'I SEM'!M89+'II SEM'!M89</f>
        <v>0</v>
      </c>
      <c r="N89" s="12">
        <f>'I SEM'!N89+'II SEM'!N89</f>
        <v>0</v>
      </c>
      <c r="O89" s="12">
        <f>'I SEM'!O89+'II SEM'!O89</f>
        <v>0</v>
      </c>
      <c r="P89" s="12">
        <f>'I SEM'!P89+'II SEM'!P89</f>
        <v>0</v>
      </c>
      <c r="Q89" s="12">
        <f>'I SEM'!Q89+'II SEM'!Q89</f>
        <v>0</v>
      </c>
      <c r="R89" s="12">
        <f>'I SEM'!R89+'II SEM'!R89</f>
        <v>0</v>
      </c>
      <c r="S89" s="12">
        <f>'I SEM'!S89+'II SEM'!S89</f>
        <v>0</v>
      </c>
    </row>
    <row r="90" spans="1:19" ht="18" customHeight="1">
      <c r="A90" s="11" t="s">
        <v>205</v>
      </c>
      <c r="B90" s="12">
        <f>'I SEM'!B90+'II SEM'!B90</f>
        <v>0</v>
      </c>
      <c r="C90" s="12" t="e">
        <f>'I SEM'!C90+'II SEM'!C90</f>
        <v>#VALUE!</v>
      </c>
      <c r="D90" s="12">
        <f>'I SEM'!D90+'II SEM'!D90</f>
        <v>0</v>
      </c>
      <c r="E90" s="12">
        <f>'I SEM'!E90+'II SEM'!E90</f>
        <v>0</v>
      </c>
      <c r="F90" s="12">
        <f>'I SEM'!F90+'II SEM'!F90</f>
        <v>0</v>
      </c>
      <c r="G90" s="12">
        <f>'I SEM'!G90+'II SEM'!G90</f>
        <v>0</v>
      </c>
      <c r="H90" s="12">
        <f>'I SEM'!H90+'II SEM'!H90</f>
        <v>0</v>
      </c>
      <c r="I90" s="12">
        <f>'I SEM'!I90+'II SEM'!I90</f>
        <v>0</v>
      </c>
      <c r="J90" s="12">
        <f>'I SEM'!J90+'II SEM'!J90</f>
        <v>0</v>
      </c>
      <c r="K90" s="12">
        <f>'I SEM'!K90+'II SEM'!K90</f>
        <v>0</v>
      </c>
      <c r="L90" s="12">
        <f>'I SEM'!L90+'II SEM'!L90</f>
        <v>0</v>
      </c>
      <c r="M90" s="12">
        <f>'I SEM'!M90+'II SEM'!M90</f>
        <v>0</v>
      </c>
      <c r="N90" s="12">
        <f>'I SEM'!N90+'II SEM'!N90</f>
        <v>0</v>
      </c>
      <c r="O90" s="12">
        <f>'I SEM'!O90+'II SEM'!O90</f>
        <v>0</v>
      </c>
      <c r="P90" s="12">
        <f>'I SEM'!P90+'II SEM'!P90</f>
        <v>0</v>
      </c>
      <c r="Q90" s="12">
        <f>'I SEM'!Q90+'II SEM'!Q90</f>
        <v>0</v>
      </c>
      <c r="R90" s="12">
        <f>'I SEM'!R90+'II SEM'!R90</f>
        <v>0</v>
      </c>
      <c r="S90" s="12">
        <f>'I SEM'!S90+'II SEM'!S90</f>
        <v>0</v>
      </c>
    </row>
    <row r="91" spans="1:19" ht="18" customHeight="1">
      <c r="A91" s="11" t="s">
        <v>206</v>
      </c>
      <c r="B91" s="12">
        <f>'I SEM'!B91+'II SEM'!B91</f>
        <v>12</v>
      </c>
      <c r="C91" s="12">
        <f>'I SEM'!C91+'II SEM'!C91</f>
        <v>7</v>
      </c>
      <c r="D91" s="12">
        <f>'I SEM'!D91+'II SEM'!D91</f>
        <v>1</v>
      </c>
      <c r="E91" s="12">
        <f>'I SEM'!E91+'II SEM'!E91</f>
        <v>0</v>
      </c>
      <c r="F91" s="12">
        <f>'I SEM'!F91+'II SEM'!F91</f>
        <v>0</v>
      </c>
      <c r="G91" s="12">
        <f>'I SEM'!G91+'II SEM'!G91</f>
        <v>0</v>
      </c>
      <c r="H91" s="12">
        <f>'I SEM'!H91+'II SEM'!H91</f>
        <v>0</v>
      </c>
      <c r="I91" s="12">
        <f>'I SEM'!I91+'II SEM'!I91</f>
        <v>0</v>
      </c>
      <c r="J91" s="12">
        <f>'I SEM'!J91+'II SEM'!J91</f>
        <v>0</v>
      </c>
      <c r="K91" s="12">
        <f>'I SEM'!K91+'II SEM'!K91</f>
        <v>0</v>
      </c>
      <c r="L91" s="12">
        <f>'I SEM'!L91+'II SEM'!L91</f>
        <v>0</v>
      </c>
      <c r="M91" s="12">
        <f>'I SEM'!M91+'II SEM'!M91</f>
        <v>0</v>
      </c>
      <c r="N91" s="12">
        <f>'I SEM'!N91+'II SEM'!N91</f>
        <v>0</v>
      </c>
      <c r="O91" s="12">
        <f>'I SEM'!O91+'II SEM'!O91</f>
        <v>0</v>
      </c>
      <c r="P91" s="12">
        <f>'I SEM'!P91+'II SEM'!P91</f>
        <v>0</v>
      </c>
      <c r="Q91" s="12">
        <f>'I SEM'!Q91+'II SEM'!Q91</f>
        <v>0</v>
      </c>
      <c r="R91" s="12">
        <f>'I SEM'!R91+'II SEM'!R91</f>
        <v>0</v>
      </c>
      <c r="S91" s="12">
        <f>'I SEM'!S91+'II SEM'!S91</f>
        <v>0</v>
      </c>
    </row>
    <row r="92" spans="1:19" ht="18" customHeight="1">
      <c r="A92" s="11" t="s">
        <v>207</v>
      </c>
      <c r="B92" s="12">
        <f>'I SEM'!B92+'II SEM'!B92</f>
        <v>0</v>
      </c>
      <c r="C92" s="12">
        <f>'I SEM'!C92+'II SEM'!C92</f>
        <v>0</v>
      </c>
      <c r="D92" s="12">
        <f>'I SEM'!D92+'II SEM'!D92</f>
        <v>0</v>
      </c>
      <c r="E92" s="12">
        <f>'I SEM'!E92+'II SEM'!E92</f>
        <v>0</v>
      </c>
      <c r="F92" s="12">
        <f>'I SEM'!F92+'II SEM'!F92</f>
        <v>0</v>
      </c>
      <c r="G92" s="12">
        <f>'I SEM'!G92+'II SEM'!G92</f>
        <v>0</v>
      </c>
      <c r="H92" s="12">
        <f>'I SEM'!H92+'II SEM'!H92</f>
        <v>0</v>
      </c>
      <c r="I92" s="12">
        <f>'I SEM'!I92+'II SEM'!I92</f>
        <v>0</v>
      </c>
      <c r="J92" s="12">
        <f>'I SEM'!J92+'II SEM'!J92</f>
        <v>0</v>
      </c>
      <c r="K92" s="12">
        <f>'I SEM'!K92+'II SEM'!K92</f>
        <v>0</v>
      </c>
      <c r="L92" s="12">
        <f>'I SEM'!L92+'II SEM'!L92</f>
        <v>0</v>
      </c>
      <c r="M92" s="12">
        <f>'I SEM'!M92+'II SEM'!M92</f>
        <v>0</v>
      </c>
      <c r="N92" s="12">
        <f>'I SEM'!N92+'II SEM'!N92</f>
        <v>0</v>
      </c>
      <c r="O92" s="12">
        <f>'I SEM'!O92+'II SEM'!O92</f>
        <v>0</v>
      </c>
      <c r="P92" s="12">
        <f>'I SEM'!P92+'II SEM'!P92</f>
        <v>0</v>
      </c>
      <c r="Q92" s="12">
        <f>'I SEM'!Q92+'II SEM'!Q92</f>
        <v>0</v>
      </c>
      <c r="R92" s="12">
        <f>'I SEM'!R92+'II SEM'!R92</f>
        <v>0</v>
      </c>
      <c r="S92" s="12">
        <f>'I SEM'!S92+'II SEM'!S92</f>
        <v>0</v>
      </c>
    </row>
    <row r="93" spans="1:19" ht="16.5" customHeight="1"/>
    <row r="94" spans="1:19" ht="25.5">
      <c r="A94" s="13" t="s">
        <v>208</v>
      </c>
      <c r="B94" s="10" t="s">
        <v>158</v>
      </c>
      <c r="D94" s="10" t="s">
        <v>159</v>
      </c>
      <c r="F94" s="10" t="s">
        <v>160</v>
      </c>
      <c r="G94" s="10" t="s">
        <v>161</v>
      </c>
      <c r="I94" s="10" t="s">
        <v>6</v>
      </c>
    </row>
    <row r="95" spans="1:19">
      <c r="A95" s="11" t="s">
        <v>61</v>
      </c>
      <c r="B95" s="12">
        <f>'I SEM'!B95+'II SEM'!B95</f>
        <v>4</v>
      </c>
      <c r="C95" s="12">
        <f>'I SEM'!C95+'II SEM'!C95</f>
        <v>0</v>
      </c>
      <c r="D95" s="12">
        <f>'I SEM'!D95+'II SEM'!D95</f>
        <v>100</v>
      </c>
      <c r="E95" s="12">
        <f>'I SEM'!E95+'II SEM'!E95</f>
        <v>0</v>
      </c>
      <c r="F95" s="12">
        <f>'I SEM'!F95+'II SEM'!F95</f>
        <v>85</v>
      </c>
      <c r="G95" s="12">
        <f>'I SEM'!G95+'II SEM'!G95</f>
        <v>0</v>
      </c>
      <c r="H95" s="12">
        <f>'I SEM'!H95+'II SEM'!H95</f>
        <v>0</v>
      </c>
      <c r="I95" s="12">
        <f>'I SEM'!I95+'II SEM'!I95</f>
        <v>189</v>
      </c>
    </row>
    <row r="96" spans="1:19">
      <c r="A96" s="11" t="s">
        <v>62</v>
      </c>
      <c r="B96" s="12">
        <f>'I SEM'!B96+'II SEM'!B96</f>
        <v>0</v>
      </c>
      <c r="C96" s="12">
        <f>'I SEM'!C96+'II SEM'!C96</f>
        <v>0</v>
      </c>
      <c r="D96" s="12">
        <f>'I SEM'!D96+'II SEM'!D96</f>
        <v>2</v>
      </c>
      <c r="E96" s="12">
        <f>'I SEM'!E96+'II SEM'!E96</f>
        <v>0</v>
      </c>
      <c r="F96" s="12">
        <f>'I SEM'!F96+'II SEM'!F96</f>
        <v>2</v>
      </c>
      <c r="G96" s="12">
        <f>'I SEM'!G96+'II SEM'!G96</f>
        <v>0</v>
      </c>
      <c r="H96" s="12">
        <f>'I SEM'!H96+'II SEM'!H96</f>
        <v>0</v>
      </c>
      <c r="I96" s="12">
        <f>'I SEM'!I96+'II SEM'!I96</f>
        <v>4</v>
      </c>
    </row>
    <row r="97" spans="1:9" ht="25.5">
      <c r="A97" s="11" t="s">
        <v>63</v>
      </c>
      <c r="B97" s="12">
        <f>'I SEM'!B97+'II SEM'!B97</f>
        <v>0</v>
      </c>
      <c r="C97" s="12">
        <f>'I SEM'!C97+'II SEM'!C97</f>
        <v>0</v>
      </c>
      <c r="D97" s="12">
        <f>'I SEM'!D97+'II SEM'!D97</f>
        <v>0</v>
      </c>
      <c r="E97" s="12">
        <f>'I SEM'!E97+'II SEM'!E97</f>
        <v>0</v>
      </c>
      <c r="F97" s="12">
        <f>'I SEM'!F97+'II SEM'!F97</f>
        <v>0</v>
      </c>
      <c r="G97" s="12">
        <f>'I SEM'!G97+'II SEM'!G97</f>
        <v>0</v>
      </c>
      <c r="H97" s="12">
        <f>'I SEM'!H97+'II SEM'!H97</f>
        <v>0</v>
      </c>
      <c r="I97" s="12">
        <f>'I SEM'!I97+'II SEM'!I97</f>
        <v>0</v>
      </c>
    </row>
    <row r="98" spans="1:9">
      <c r="A98" s="11" t="s">
        <v>64</v>
      </c>
      <c r="B98" s="12">
        <f>'I SEM'!B98+'II SEM'!B98</f>
        <v>30</v>
      </c>
      <c r="C98" s="12">
        <f>'I SEM'!C98+'II SEM'!C98</f>
        <v>12</v>
      </c>
      <c r="D98" s="12">
        <f>'I SEM'!D98+'II SEM'!D98</f>
        <v>109</v>
      </c>
      <c r="E98" s="12">
        <f>'I SEM'!E98+'II SEM'!E98</f>
        <v>0</v>
      </c>
      <c r="F98" s="12">
        <f>'I SEM'!F98+'II SEM'!F98</f>
        <v>100</v>
      </c>
      <c r="G98" s="12">
        <f>'I SEM'!G98+'II SEM'!G98</f>
        <v>0</v>
      </c>
      <c r="H98" s="12">
        <f>'I SEM'!H98+'II SEM'!H98</f>
        <v>0</v>
      </c>
      <c r="I98" s="12">
        <f>'I SEM'!I98+'II SEM'!I98</f>
        <v>208</v>
      </c>
    </row>
    <row r="99" spans="1:9">
      <c r="A99" s="11" t="s">
        <v>65</v>
      </c>
      <c r="B99" s="12">
        <f>'I SEM'!B99+'II SEM'!B99</f>
        <v>0</v>
      </c>
      <c r="C99" s="12">
        <f>'I SEM'!C99+'II SEM'!C99</f>
        <v>0</v>
      </c>
      <c r="D99" s="12">
        <f>'I SEM'!D99+'II SEM'!D99</f>
        <v>0</v>
      </c>
      <c r="E99" s="12">
        <f>'I SEM'!E99+'II SEM'!E99</f>
        <v>0</v>
      </c>
      <c r="F99" s="12">
        <f>'I SEM'!F99+'II SEM'!F99</f>
        <v>0</v>
      </c>
      <c r="G99" s="12">
        <f>'I SEM'!G99+'II SEM'!G99</f>
        <v>0</v>
      </c>
      <c r="H99" s="12">
        <f>'I SEM'!H99+'II SEM'!H99</f>
        <v>0</v>
      </c>
      <c r="I99" s="12">
        <f>'I SEM'!I99+'II SEM'!I99</f>
        <v>0</v>
      </c>
    </row>
    <row r="100" spans="1:9">
      <c r="A100" s="11" t="s">
        <v>209</v>
      </c>
      <c r="B100" s="12">
        <f>'I SEM'!B100+'II SEM'!B100</f>
        <v>0</v>
      </c>
      <c r="C100" s="12">
        <f>'I SEM'!C100+'II SEM'!C100</f>
        <v>0</v>
      </c>
      <c r="D100" s="12">
        <f>'I SEM'!D100+'II SEM'!D100</f>
        <v>0</v>
      </c>
      <c r="E100" s="12">
        <f>'I SEM'!E100+'II SEM'!E100</f>
        <v>0</v>
      </c>
      <c r="F100" s="12">
        <f>'I SEM'!F100+'II SEM'!F100</f>
        <v>0</v>
      </c>
      <c r="G100" s="12">
        <f>'I SEM'!G100+'II SEM'!G100</f>
        <v>0</v>
      </c>
      <c r="H100" s="12">
        <f>'I SEM'!H100+'II SEM'!H100</f>
        <v>0</v>
      </c>
      <c r="I100" s="12">
        <f>'I SEM'!I100+'II SEM'!I100</f>
        <v>0</v>
      </c>
    </row>
    <row r="101" spans="1:9">
      <c r="A101" s="11" t="s">
        <v>68</v>
      </c>
      <c r="B101" s="12">
        <f>'I SEM'!B101+'II SEM'!B101</f>
        <v>3</v>
      </c>
      <c r="C101" s="12">
        <f>'I SEM'!C101+'II SEM'!C101</f>
        <v>0</v>
      </c>
      <c r="D101" s="12">
        <f>'I SEM'!D101+'II SEM'!D101</f>
        <v>102</v>
      </c>
      <c r="E101" s="12">
        <f>'I SEM'!E101+'II SEM'!E101</f>
        <v>0</v>
      </c>
      <c r="F101" s="12">
        <f>'I SEM'!F101+'II SEM'!F101</f>
        <v>87</v>
      </c>
      <c r="G101" s="12">
        <f>'I SEM'!G101+'II SEM'!G101</f>
        <v>0</v>
      </c>
      <c r="H101" s="12">
        <f>'I SEM'!H101+'II SEM'!H101</f>
        <v>0</v>
      </c>
      <c r="I101" s="12">
        <f>'I SEM'!I101+'II SEM'!I101</f>
        <v>193</v>
      </c>
    </row>
    <row r="102" spans="1:9">
      <c r="A102" s="11" t="s">
        <v>69</v>
      </c>
      <c r="B102" s="12">
        <f>'I SEM'!B102+'II SEM'!B102</f>
        <v>0</v>
      </c>
      <c r="C102" s="12">
        <f>'I SEM'!C102+'II SEM'!C102</f>
        <v>0</v>
      </c>
      <c r="D102" s="12">
        <f>'I SEM'!D102+'II SEM'!D102</f>
        <v>0</v>
      </c>
      <c r="E102" s="12">
        <f>'I SEM'!E102+'II SEM'!E102</f>
        <v>0</v>
      </c>
      <c r="F102" s="12">
        <f>'I SEM'!F102+'II SEM'!F102</f>
        <v>0</v>
      </c>
      <c r="G102" s="12">
        <f>'I SEM'!G102+'II SEM'!G102</f>
        <v>0</v>
      </c>
      <c r="H102" s="12">
        <f>'I SEM'!H102+'II SEM'!H102</f>
        <v>0</v>
      </c>
      <c r="I102" s="12">
        <f>'I SEM'!I102+'II SEM'!I102</f>
        <v>0</v>
      </c>
    </row>
    <row r="103" spans="1:9" ht="25.5">
      <c r="A103" s="11" t="s">
        <v>210</v>
      </c>
      <c r="B103" s="12">
        <f>'I SEM'!B103+'II SEM'!B103</f>
        <v>0</v>
      </c>
      <c r="C103" s="12">
        <f>'I SEM'!C103+'II SEM'!C103</f>
        <v>0</v>
      </c>
      <c r="D103" s="12">
        <f>'I SEM'!D103+'II SEM'!D103</f>
        <v>0</v>
      </c>
      <c r="E103" s="12">
        <f>'I SEM'!E103+'II SEM'!E103</f>
        <v>0</v>
      </c>
      <c r="F103" s="12">
        <f>'I SEM'!F103+'II SEM'!F103</f>
        <v>0</v>
      </c>
      <c r="G103" s="12">
        <f>'I SEM'!G103+'II SEM'!G103</f>
        <v>0</v>
      </c>
      <c r="H103" s="12">
        <f>'I SEM'!H103+'II SEM'!H103</f>
        <v>0</v>
      </c>
      <c r="I103" s="12">
        <f>'I SEM'!I103+'II SEM'!I103</f>
        <v>0</v>
      </c>
    </row>
    <row r="104" spans="1:9">
      <c r="A104" s="11" t="s">
        <v>211</v>
      </c>
      <c r="B104" s="12">
        <f>'I SEM'!B104+'II SEM'!B104</f>
        <v>0</v>
      </c>
      <c r="C104" s="12">
        <f>'I SEM'!C104+'II SEM'!C104</f>
        <v>0</v>
      </c>
      <c r="D104" s="12">
        <f>'I SEM'!D104+'II SEM'!D104</f>
        <v>0</v>
      </c>
      <c r="E104" s="12">
        <f>'I SEM'!E104+'II SEM'!E104</f>
        <v>0</v>
      </c>
      <c r="F104" s="12">
        <f>'I SEM'!F104+'II SEM'!F104</f>
        <v>0</v>
      </c>
      <c r="G104" s="12">
        <f>'I SEM'!G104+'II SEM'!G104</f>
        <v>0</v>
      </c>
      <c r="H104" s="12">
        <f>'I SEM'!H104+'II SEM'!H104</f>
        <v>0</v>
      </c>
      <c r="I104" s="12">
        <f>'I SEM'!I104+'II SEM'!I104</f>
        <v>0</v>
      </c>
    </row>
    <row r="105" spans="1:9" ht="25.5">
      <c r="A105" s="11" t="s">
        <v>212</v>
      </c>
      <c r="B105" s="12">
        <f>'I SEM'!B105+'II SEM'!B105</f>
        <v>0</v>
      </c>
      <c r="C105" s="12">
        <f>'I SEM'!C105+'II SEM'!C105</f>
        <v>0</v>
      </c>
      <c r="D105" s="12">
        <f>'I SEM'!D105+'II SEM'!D105</f>
        <v>0</v>
      </c>
      <c r="E105" s="12">
        <f>'I SEM'!E105+'II SEM'!E105</f>
        <v>0</v>
      </c>
      <c r="F105" s="12">
        <f>'I SEM'!F105+'II SEM'!F105</f>
        <v>0</v>
      </c>
      <c r="G105" s="12">
        <f>'I SEM'!G105+'II SEM'!G105</f>
        <v>0</v>
      </c>
      <c r="H105" s="12">
        <f>'I SEM'!H105+'II SEM'!H105</f>
        <v>0</v>
      </c>
      <c r="I105" s="12">
        <f>'I SEM'!I105+'II SEM'!I105</f>
        <v>0</v>
      </c>
    </row>
    <row r="106" spans="1:9" ht="0" hidden="1" customHeight="1"/>
    <row r="107" spans="1:9" ht="18" customHeight="1"/>
    <row r="108" spans="1:9" ht="25.5">
      <c r="A108" s="13" t="s">
        <v>208</v>
      </c>
      <c r="B108" s="10" t="s">
        <v>213</v>
      </c>
      <c r="D108" s="10" t="s">
        <v>72</v>
      </c>
      <c r="F108" s="10" t="s">
        <v>73</v>
      </c>
      <c r="G108" s="10" t="s">
        <v>6</v>
      </c>
    </row>
    <row r="109" spans="1:9">
      <c r="A109" s="11" t="s">
        <v>61</v>
      </c>
      <c r="B109" s="12">
        <f>'I SEM'!B109+'II SEM'!B109</f>
        <v>115</v>
      </c>
      <c r="C109" s="12">
        <f>'I SEM'!C109+'II SEM'!C109</f>
        <v>0</v>
      </c>
      <c r="D109" s="12">
        <f>'I SEM'!D109+'II SEM'!D109</f>
        <v>47</v>
      </c>
      <c r="E109" s="12">
        <f>'I SEM'!E109+'II SEM'!E109</f>
        <v>0</v>
      </c>
      <c r="F109" s="12">
        <f>'I SEM'!F109+'II SEM'!F109</f>
        <v>13</v>
      </c>
      <c r="G109" s="12">
        <f>'I SEM'!G109+'II SEM'!G109</f>
        <v>189</v>
      </c>
    </row>
    <row r="110" spans="1:9">
      <c r="A110" s="11" t="s">
        <v>62</v>
      </c>
      <c r="B110" s="12">
        <f>'I SEM'!B110+'II SEM'!B110</f>
        <v>1</v>
      </c>
      <c r="C110" s="12">
        <f>'I SEM'!C110+'II SEM'!C110</f>
        <v>0</v>
      </c>
      <c r="D110" s="12">
        <f>'I SEM'!D110+'II SEM'!D110</f>
        <v>0</v>
      </c>
      <c r="E110" s="12" t="e">
        <f>'I SEM'!E110+'II SEM'!E110</f>
        <v>#VALUE!</v>
      </c>
      <c r="F110" s="12">
        <f>'I SEM'!F110+'II SEM'!F110</f>
        <v>3</v>
      </c>
      <c r="G110" s="12">
        <f>'I SEM'!G110+'II SEM'!G110</f>
        <v>4</v>
      </c>
    </row>
    <row r="111" spans="1:9" ht="25.5">
      <c r="A111" s="11" t="s">
        <v>63</v>
      </c>
      <c r="B111" s="12">
        <f>'I SEM'!B111+'II SEM'!B111</f>
        <v>0</v>
      </c>
      <c r="C111" s="12">
        <f>'I SEM'!C111+'II SEM'!C111</f>
        <v>0</v>
      </c>
      <c r="D111" s="12">
        <f>'I SEM'!D111+'II SEM'!D111</f>
        <v>0</v>
      </c>
      <c r="E111" s="12">
        <f>'I SEM'!E111+'II SEM'!E111</f>
        <v>0</v>
      </c>
      <c r="F111" s="12">
        <f>'I SEM'!F111+'II SEM'!F111</f>
        <v>0</v>
      </c>
      <c r="G111" s="12">
        <f>'I SEM'!G111+'II SEM'!G111</f>
        <v>0</v>
      </c>
    </row>
    <row r="112" spans="1:9">
      <c r="A112" s="11" t="s">
        <v>64</v>
      </c>
      <c r="B112" s="12">
        <f>'I SEM'!B112+'II SEM'!B112</f>
        <v>144</v>
      </c>
      <c r="C112" s="12">
        <f>'I SEM'!C112+'II SEM'!C112</f>
        <v>0</v>
      </c>
      <c r="D112" s="12">
        <f>'I SEM'!D112+'II SEM'!D112</f>
        <v>50</v>
      </c>
      <c r="E112" s="12">
        <f>'I SEM'!E112+'II SEM'!E112</f>
        <v>0</v>
      </c>
      <c r="F112" s="12">
        <f>'I SEM'!F112+'II SEM'!F112</f>
        <v>14</v>
      </c>
      <c r="G112" s="12">
        <f>'I SEM'!G112+'II SEM'!G112</f>
        <v>208</v>
      </c>
    </row>
    <row r="113" spans="1:7">
      <c r="A113" s="11" t="s">
        <v>65</v>
      </c>
      <c r="B113" s="12">
        <f>'I SEM'!B113+'II SEM'!B113</f>
        <v>0</v>
      </c>
      <c r="C113" s="12">
        <f>'I SEM'!C113+'II SEM'!C113</f>
        <v>0</v>
      </c>
      <c r="D113" s="12">
        <f>'I SEM'!D113+'II SEM'!D113</f>
        <v>0</v>
      </c>
      <c r="E113" s="12">
        <f>'I SEM'!E113+'II SEM'!E113</f>
        <v>0</v>
      </c>
      <c r="F113" s="12">
        <f>'I SEM'!F113+'II SEM'!F113</f>
        <v>0</v>
      </c>
      <c r="G113" s="12">
        <f>'I SEM'!G113+'II SEM'!G113</f>
        <v>0</v>
      </c>
    </row>
    <row r="114" spans="1:7">
      <c r="A114" s="11" t="s">
        <v>209</v>
      </c>
      <c r="B114" s="12">
        <f>'I SEM'!B114+'II SEM'!B114</f>
        <v>0</v>
      </c>
      <c r="C114" s="12">
        <f>'I SEM'!C114+'II SEM'!C114</f>
        <v>0</v>
      </c>
      <c r="D114" s="12">
        <f>'I SEM'!D114+'II SEM'!D114</f>
        <v>0</v>
      </c>
      <c r="E114" s="12">
        <f>'I SEM'!E114+'II SEM'!E114</f>
        <v>0</v>
      </c>
      <c r="F114" s="12">
        <f>'I SEM'!F114+'II SEM'!F114</f>
        <v>0</v>
      </c>
      <c r="G114" s="12">
        <f>'I SEM'!G114+'II SEM'!G114</f>
        <v>0</v>
      </c>
    </row>
    <row r="115" spans="1:7">
      <c r="A115" s="11" t="s">
        <v>68</v>
      </c>
      <c r="B115" s="12">
        <f>'I SEM'!B115+'II SEM'!B115</f>
        <v>132</v>
      </c>
      <c r="C115" s="12">
        <f>'I SEM'!C115+'II SEM'!C115</f>
        <v>0</v>
      </c>
      <c r="D115" s="12">
        <f>'I SEM'!D115+'II SEM'!D115</f>
        <v>47</v>
      </c>
      <c r="E115" s="12">
        <f>'I SEM'!E115+'II SEM'!E115</f>
        <v>0</v>
      </c>
      <c r="F115" s="12">
        <f>'I SEM'!F115+'II SEM'!F115</f>
        <v>14</v>
      </c>
      <c r="G115" s="12">
        <f>'I SEM'!G115+'II SEM'!G115</f>
        <v>193</v>
      </c>
    </row>
    <row r="116" spans="1:7">
      <c r="A116" s="11" t="s">
        <v>69</v>
      </c>
      <c r="B116" s="12">
        <f>'I SEM'!B116+'II SEM'!B116</f>
        <v>0</v>
      </c>
      <c r="C116" s="12">
        <f>'I SEM'!C116+'II SEM'!C116</f>
        <v>0</v>
      </c>
      <c r="D116" s="12">
        <f>'I SEM'!D116+'II SEM'!D116</f>
        <v>0</v>
      </c>
      <c r="E116" s="12">
        <f>'I SEM'!E116+'II SEM'!E116</f>
        <v>0</v>
      </c>
      <c r="F116" s="12">
        <f>'I SEM'!F116+'II SEM'!F116</f>
        <v>0</v>
      </c>
      <c r="G116" s="12">
        <f>'I SEM'!G116+'II SEM'!G116</f>
        <v>0</v>
      </c>
    </row>
    <row r="117" spans="1:7" ht="25.5">
      <c r="A117" s="11" t="s">
        <v>210</v>
      </c>
      <c r="B117" s="12">
        <f>'I SEM'!B117+'II SEM'!B117</f>
        <v>0</v>
      </c>
      <c r="C117" s="12">
        <f>'I SEM'!C117+'II SEM'!C117</f>
        <v>0</v>
      </c>
      <c r="D117" s="12">
        <f>'I SEM'!D117+'II SEM'!D117</f>
        <v>0</v>
      </c>
      <c r="E117" s="12">
        <f>'I SEM'!E117+'II SEM'!E117</f>
        <v>0</v>
      </c>
      <c r="F117" s="12">
        <f>'I SEM'!F117+'II SEM'!F117</f>
        <v>0</v>
      </c>
      <c r="G117" s="12">
        <f>'I SEM'!G117+'II SEM'!G117</f>
        <v>0</v>
      </c>
    </row>
    <row r="118" spans="1:7">
      <c r="A118" s="11" t="s">
        <v>211</v>
      </c>
      <c r="B118" s="12">
        <f>'I SEM'!B118+'II SEM'!B118</f>
        <v>0</v>
      </c>
      <c r="C118" s="12">
        <f>'I SEM'!C118+'II SEM'!C118</f>
        <v>0</v>
      </c>
      <c r="D118" s="12">
        <f>'I SEM'!D118+'II SEM'!D118</f>
        <v>0</v>
      </c>
      <c r="E118" s="12">
        <f>'I SEM'!E118+'II SEM'!E118</f>
        <v>0</v>
      </c>
      <c r="F118" s="12">
        <f>'I SEM'!F118+'II SEM'!F118</f>
        <v>0</v>
      </c>
      <c r="G118" s="12">
        <f>'I SEM'!G118+'II SEM'!G118</f>
        <v>0</v>
      </c>
    </row>
    <row r="119" spans="1:7" ht="25.5">
      <c r="A119" s="11" t="s">
        <v>212</v>
      </c>
      <c r="B119" s="12">
        <f>'I SEM'!B119+'II SEM'!B119</f>
        <v>0</v>
      </c>
      <c r="C119" s="12">
        <f>'I SEM'!C119+'II SEM'!C119</f>
        <v>0</v>
      </c>
      <c r="D119" s="12">
        <f>'I SEM'!D119+'II SEM'!D119</f>
        <v>0</v>
      </c>
      <c r="E119" s="12">
        <f>'I SEM'!E119+'II SEM'!E119</f>
        <v>0</v>
      </c>
      <c r="F119" s="12">
        <f>'I SEM'!F119+'II SEM'!F119</f>
        <v>0</v>
      </c>
      <c r="G119" s="12">
        <f>'I SEM'!G119+'II SEM'!G119</f>
        <v>0</v>
      </c>
    </row>
    <row r="120" spans="1:7" ht="21.75" customHeight="1"/>
    <row r="121" spans="1:7" ht="18" customHeight="1">
      <c r="A121" s="14" t="s">
        <v>214</v>
      </c>
      <c r="B121" s="15" t="s">
        <v>6</v>
      </c>
    </row>
    <row r="122" spans="1:7" ht="18" customHeight="1">
      <c r="A122" s="9" t="s">
        <v>75</v>
      </c>
      <c r="B122" s="12">
        <f>'I SEM'!B122+'II SEM'!B122</f>
        <v>0</v>
      </c>
    </row>
    <row r="123" spans="1:7" ht="18" customHeight="1">
      <c r="A123" s="9" t="s">
        <v>76</v>
      </c>
      <c r="B123" s="12">
        <f>'I SEM'!B123+'II SEM'!B123</f>
        <v>0</v>
      </c>
    </row>
    <row r="124" spans="1:7" ht="18" customHeight="1">
      <c r="A124" s="9" t="s">
        <v>77</v>
      </c>
      <c r="B124" s="12">
        <f>'I SEM'!B124+'II SEM'!B124</f>
        <v>0</v>
      </c>
    </row>
    <row r="125" spans="1:7" ht="18" customHeight="1">
      <c r="A125" s="9" t="s">
        <v>215</v>
      </c>
      <c r="B125" s="12">
        <f>'I SEM'!B125+'II SEM'!B125</f>
        <v>0</v>
      </c>
    </row>
    <row r="126" spans="1:7" ht="18" customHeight="1">
      <c r="A126" s="9" t="s">
        <v>216</v>
      </c>
      <c r="B126" s="12">
        <f>'I SEM'!B126+'II SEM'!B126</f>
        <v>0</v>
      </c>
    </row>
    <row r="127" spans="1:7" ht="18" customHeight="1">
      <c r="A127" s="9" t="s">
        <v>217</v>
      </c>
      <c r="B127" s="12">
        <f>'I SEM'!B127+'II SEM'!B127</f>
        <v>0</v>
      </c>
    </row>
    <row r="128" spans="1:7" ht="18" customHeight="1">
      <c r="A128" s="9" t="s">
        <v>218</v>
      </c>
      <c r="B128" s="12">
        <f>'I SEM'!B128+'II SEM'!B128</f>
        <v>0</v>
      </c>
    </row>
    <row r="129" spans="1:27" ht="18" customHeight="1">
      <c r="A129" s="9" t="s">
        <v>219</v>
      </c>
      <c r="B129" s="12">
        <f>'I SEM'!B129+'II SEM'!B129</f>
        <v>0</v>
      </c>
    </row>
    <row r="130" spans="1:27" ht="18" customHeight="1">
      <c r="A130" s="9" t="s">
        <v>220</v>
      </c>
      <c r="B130" s="12">
        <f>'I SEM'!B130+'II SEM'!B130</f>
        <v>0</v>
      </c>
    </row>
    <row r="131" spans="1:27" ht="18" customHeight="1">
      <c r="A131" s="9" t="s">
        <v>221</v>
      </c>
      <c r="B131" s="12">
        <f>'I SEM'!B131+'II SEM'!B131</f>
        <v>0</v>
      </c>
    </row>
    <row r="132" spans="1:27" ht="23.25" customHeight="1"/>
    <row r="133" spans="1:27" ht="18" customHeight="1">
      <c r="A133" s="36" t="s">
        <v>222</v>
      </c>
      <c r="B133" s="35" t="s">
        <v>104</v>
      </c>
      <c r="C133" s="22"/>
      <c r="D133" s="22"/>
      <c r="E133" s="22"/>
      <c r="F133" s="18"/>
      <c r="G133" s="35" t="s">
        <v>105</v>
      </c>
      <c r="H133" s="22"/>
      <c r="I133" s="22"/>
      <c r="J133" s="22"/>
      <c r="K133" s="18"/>
      <c r="L133" s="35" t="s">
        <v>223</v>
      </c>
      <c r="M133" s="22"/>
      <c r="N133" s="18"/>
      <c r="O133" s="35" t="s">
        <v>132</v>
      </c>
      <c r="P133" s="22"/>
      <c r="Q133" s="18"/>
      <c r="S133" s="35" t="s">
        <v>224</v>
      </c>
      <c r="T133" s="22"/>
      <c r="U133" s="22"/>
      <c r="V133" s="18"/>
      <c r="W133" s="35" t="s">
        <v>6</v>
      </c>
      <c r="X133" s="22"/>
      <c r="Y133" s="22"/>
      <c r="Z133" s="22"/>
      <c r="AA133" s="18"/>
    </row>
    <row r="134" spans="1:27" ht="18" customHeight="1">
      <c r="A134" s="20"/>
      <c r="B134" s="10" t="s">
        <v>159</v>
      </c>
      <c r="D134" s="10" t="s">
        <v>160</v>
      </c>
      <c r="F134" s="10" t="s">
        <v>161</v>
      </c>
      <c r="G134" s="10" t="s">
        <v>159</v>
      </c>
      <c r="I134" s="10" t="s">
        <v>160</v>
      </c>
      <c r="K134" s="10" t="s">
        <v>161</v>
      </c>
      <c r="L134" s="10" t="s">
        <v>159</v>
      </c>
      <c r="M134" s="10" t="s">
        <v>160</v>
      </c>
      <c r="N134" s="10" t="s">
        <v>161</v>
      </c>
      <c r="O134" s="10" t="s">
        <v>159</v>
      </c>
      <c r="P134" s="10" t="s">
        <v>160</v>
      </c>
      <c r="Q134" s="10" t="s">
        <v>161</v>
      </c>
      <c r="S134" s="10" t="s">
        <v>159</v>
      </c>
      <c r="U134" s="10" t="s">
        <v>160</v>
      </c>
      <c r="V134" s="10" t="s">
        <v>161</v>
      </c>
      <c r="W134" s="10" t="s">
        <v>104</v>
      </c>
      <c r="X134" s="10" t="s">
        <v>105</v>
      </c>
      <c r="Y134" s="10" t="s">
        <v>223</v>
      </c>
      <c r="Z134" s="10" t="s">
        <v>132</v>
      </c>
      <c r="AA134" s="10" t="s">
        <v>224</v>
      </c>
    </row>
    <row r="135" spans="1:27" ht="18" customHeight="1">
      <c r="A135" s="11" t="s">
        <v>225</v>
      </c>
      <c r="B135" s="12">
        <f>'I SEM'!B135+'II SEM'!B135</f>
        <v>0</v>
      </c>
      <c r="C135" s="12">
        <f>'I SEM'!C135+'II SEM'!C135</f>
        <v>0</v>
      </c>
      <c r="D135" s="12">
        <f>'I SEM'!D135+'II SEM'!D135</f>
        <v>0</v>
      </c>
      <c r="E135" s="12">
        <f>'I SEM'!E135+'II SEM'!E135</f>
        <v>0</v>
      </c>
      <c r="F135" s="12">
        <f>'I SEM'!F135+'II SEM'!F135</f>
        <v>0</v>
      </c>
      <c r="G135" s="12">
        <f>'I SEM'!G135+'II SEM'!G135</f>
        <v>0</v>
      </c>
      <c r="H135" s="12">
        <f>'I SEM'!H135+'II SEM'!H135</f>
        <v>0</v>
      </c>
      <c r="I135" s="12">
        <f>'I SEM'!I135+'II SEM'!I135</f>
        <v>0</v>
      </c>
      <c r="J135" s="12">
        <f>'I SEM'!J135+'II SEM'!J135</f>
        <v>0</v>
      </c>
      <c r="K135" s="12">
        <f>'I SEM'!K135+'II SEM'!K135</f>
        <v>0</v>
      </c>
      <c r="L135" s="12">
        <f>'I SEM'!L135+'II SEM'!L135</f>
        <v>0</v>
      </c>
      <c r="M135" s="12">
        <f>'I SEM'!M135+'II SEM'!M135</f>
        <v>0</v>
      </c>
      <c r="N135" s="12">
        <f>'I SEM'!N135+'II SEM'!N135</f>
        <v>0</v>
      </c>
      <c r="O135" s="12">
        <f>'I SEM'!O135+'II SEM'!O135</f>
        <v>0</v>
      </c>
      <c r="P135" s="12">
        <f>'I SEM'!P135+'II SEM'!P135</f>
        <v>0</v>
      </c>
      <c r="Q135" s="12">
        <f>'I SEM'!Q135+'II SEM'!Q135</f>
        <v>0</v>
      </c>
      <c r="R135" s="12" t="e">
        <f>'I SEM'!R135+'II SEM'!R135</f>
        <v>#VALUE!</v>
      </c>
      <c r="S135" s="12">
        <f>'I SEM'!S135+'II SEM'!S135</f>
        <v>0</v>
      </c>
      <c r="T135" s="12" t="e">
        <f>'I SEM'!T135+'II SEM'!T135</f>
        <v>#VALUE!</v>
      </c>
      <c r="U135" s="12">
        <f>'I SEM'!U135+'II SEM'!U135</f>
        <v>0</v>
      </c>
      <c r="V135" s="12">
        <f>'I SEM'!V135+'II SEM'!V135</f>
        <v>0</v>
      </c>
      <c r="W135" s="12">
        <f>'I SEM'!W135+'II SEM'!W135</f>
        <v>0</v>
      </c>
      <c r="X135" s="12">
        <f>'I SEM'!X135+'II SEM'!X135</f>
        <v>0</v>
      </c>
      <c r="Y135" s="12">
        <f>'I SEM'!Y135+'II SEM'!Y135</f>
        <v>0</v>
      </c>
      <c r="Z135" s="12">
        <f>'I SEM'!Z135+'II SEM'!Z135</f>
        <v>0</v>
      </c>
      <c r="AA135" s="12">
        <f>'I SEM'!AA135+'II SEM'!AA135</f>
        <v>0</v>
      </c>
    </row>
    <row r="136" spans="1:27" ht="18" customHeight="1">
      <c r="A136" s="11" t="s">
        <v>107</v>
      </c>
      <c r="B136" s="12">
        <f>'I SEM'!B136+'II SEM'!B136</f>
        <v>0</v>
      </c>
      <c r="C136" s="12">
        <f>'I SEM'!C136+'II SEM'!C136</f>
        <v>0</v>
      </c>
      <c r="D136" s="12">
        <f>'I SEM'!D136+'II SEM'!D136</f>
        <v>0</v>
      </c>
      <c r="E136" s="12">
        <f>'I SEM'!E136+'II SEM'!E136</f>
        <v>0</v>
      </c>
      <c r="F136" s="12">
        <f>'I SEM'!F136+'II SEM'!F136</f>
        <v>0</v>
      </c>
      <c r="G136" s="12">
        <f>'I SEM'!G136+'II SEM'!G136</f>
        <v>0</v>
      </c>
      <c r="H136" s="12" t="e">
        <f>'I SEM'!H136+'II SEM'!H136</f>
        <v>#VALUE!</v>
      </c>
      <c r="I136" s="12">
        <f>'I SEM'!I136+'II SEM'!I136</f>
        <v>0</v>
      </c>
      <c r="J136" s="12" t="e">
        <f>'I SEM'!J136+'II SEM'!J136</f>
        <v>#VALUE!</v>
      </c>
      <c r="K136" s="12">
        <f>'I SEM'!K136+'II SEM'!K136</f>
        <v>0</v>
      </c>
      <c r="L136" s="12">
        <f>'I SEM'!L136+'II SEM'!L136</f>
        <v>0</v>
      </c>
      <c r="M136" s="12">
        <f>'I SEM'!M136+'II SEM'!M136</f>
        <v>0</v>
      </c>
      <c r="N136" s="12">
        <f>'I SEM'!N136+'II SEM'!N136</f>
        <v>0</v>
      </c>
      <c r="O136" s="12">
        <f>'I SEM'!O136+'II SEM'!O136</f>
        <v>0</v>
      </c>
      <c r="P136" s="12">
        <f>'I SEM'!P136+'II SEM'!P136</f>
        <v>0</v>
      </c>
      <c r="Q136" s="12">
        <f>'I SEM'!Q136+'II SEM'!Q136</f>
        <v>0</v>
      </c>
      <c r="R136" s="12" t="e">
        <f>'I SEM'!R136+'II SEM'!R136</f>
        <v>#VALUE!</v>
      </c>
      <c r="S136" s="12">
        <f>'I SEM'!S136+'II SEM'!S136</f>
        <v>0</v>
      </c>
      <c r="T136" s="12" t="e">
        <f>'I SEM'!T136+'II SEM'!T136</f>
        <v>#VALUE!</v>
      </c>
      <c r="U136" s="12">
        <f>'I SEM'!U136+'II SEM'!U136</f>
        <v>0</v>
      </c>
      <c r="V136" s="12">
        <f>'I SEM'!V136+'II SEM'!V136</f>
        <v>0</v>
      </c>
      <c r="W136" s="12">
        <f>'I SEM'!W136+'II SEM'!W136</f>
        <v>0</v>
      </c>
      <c r="X136" s="12">
        <f>'I SEM'!X136+'II SEM'!X136</f>
        <v>0</v>
      </c>
      <c r="Y136" s="12">
        <f>'I SEM'!Y136+'II SEM'!Y136</f>
        <v>0</v>
      </c>
      <c r="Z136" s="12">
        <f>'I SEM'!Z136+'II SEM'!Z136</f>
        <v>0</v>
      </c>
      <c r="AA136" s="12">
        <f>'I SEM'!AA136+'II SEM'!AA136</f>
        <v>0</v>
      </c>
    </row>
    <row r="137" spans="1:27" ht="18" customHeight="1">
      <c r="A137" s="11" t="s">
        <v>126</v>
      </c>
      <c r="B137" s="12">
        <f>'I SEM'!B137+'II SEM'!B137</f>
        <v>0</v>
      </c>
      <c r="C137" s="12">
        <f>'I SEM'!C137+'II SEM'!C137</f>
        <v>0</v>
      </c>
      <c r="D137" s="12">
        <f>'I SEM'!D137+'II SEM'!D137</f>
        <v>0</v>
      </c>
      <c r="E137" s="12">
        <f>'I SEM'!E137+'II SEM'!E137</f>
        <v>0</v>
      </c>
      <c r="F137" s="12">
        <f>'I SEM'!F137+'II SEM'!F137</f>
        <v>0</v>
      </c>
      <c r="G137" s="12">
        <f>'I SEM'!G137+'II SEM'!G137</f>
        <v>0</v>
      </c>
      <c r="H137" s="12">
        <f>'I SEM'!H137+'II SEM'!H137</f>
        <v>0</v>
      </c>
      <c r="I137" s="12">
        <f>'I SEM'!I137+'II SEM'!I137</f>
        <v>0</v>
      </c>
      <c r="J137" s="12">
        <f>'I SEM'!J137+'II SEM'!J137</f>
        <v>0</v>
      </c>
      <c r="K137" s="12">
        <f>'I SEM'!K137+'II SEM'!K137</f>
        <v>0</v>
      </c>
      <c r="L137" s="12">
        <f>'I SEM'!L137+'II SEM'!L137</f>
        <v>0</v>
      </c>
      <c r="M137" s="12">
        <f>'I SEM'!M137+'II SEM'!M137</f>
        <v>0</v>
      </c>
      <c r="N137" s="12">
        <f>'I SEM'!N137+'II SEM'!N137</f>
        <v>0</v>
      </c>
      <c r="O137" s="12">
        <f>'I SEM'!O137+'II SEM'!O137</f>
        <v>0</v>
      </c>
      <c r="P137" s="12">
        <f>'I SEM'!P137+'II SEM'!P137</f>
        <v>0</v>
      </c>
      <c r="Q137" s="12">
        <f>'I SEM'!Q137+'II SEM'!Q137</f>
        <v>0</v>
      </c>
      <c r="R137" s="12">
        <f>'I SEM'!R137+'II SEM'!R137</f>
        <v>0</v>
      </c>
      <c r="S137" s="12">
        <f>'I SEM'!S137+'II SEM'!S137</f>
        <v>0</v>
      </c>
      <c r="T137" s="12">
        <f>'I SEM'!T137+'II SEM'!T137</f>
        <v>0</v>
      </c>
      <c r="U137" s="12">
        <f>'I SEM'!U137+'II SEM'!U137</f>
        <v>0</v>
      </c>
      <c r="V137" s="12">
        <f>'I SEM'!V137+'II SEM'!V137</f>
        <v>0</v>
      </c>
      <c r="W137" s="12">
        <f>'I SEM'!W137+'II SEM'!W137</f>
        <v>0</v>
      </c>
      <c r="X137" s="12">
        <f>'I SEM'!X137+'II SEM'!X137</f>
        <v>0</v>
      </c>
      <c r="Y137" s="12">
        <f>'I SEM'!Y137+'II SEM'!Y137</f>
        <v>0</v>
      </c>
      <c r="Z137" s="12">
        <f>'I SEM'!Z137+'II SEM'!Z137</f>
        <v>0</v>
      </c>
      <c r="AA137" s="12">
        <f>'I SEM'!AA137+'II SEM'!AA137</f>
        <v>0</v>
      </c>
    </row>
    <row r="138" spans="1:27" ht="18" customHeight="1">
      <c r="A138" s="11" t="s">
        <v>226</v>
      </c>
      <c r="B138" s="12">
        <f>'I SEM'!B138+'II SEM'!B138</f>
        <v>0</v>
      </c>
      <c r="C138" s="12">
        <f>'I SEM'!C138+'II SEM'!C138</f>
        <v>0</v>
      </c>
      <c r="D138" s="12">
        <f>'I SEM'!D138+'II SEM'!D138</f>
        <v>0</v>
      </c>
      <c r="E138" s="12">
        <f>'I SEM'!E138+'II SEM'!E138</f>
        <v>0</v>
      </c>
      <c r="F138" s="12">
        <f>'I SEM'!F138+'II SEM'!F138</f>
        <v>0</v>
      </c>
      <c r="G138" s="12">
        <f>'I SEM'!G138+'II SEM'!G138</f>
        <v>0</v>
      </c>
      <c r="H138" s="12">
        <f>'I SEM'!H138+'II SEM'!H138</f>
        <v>0</v>
      </c>
      <c r="I138" s="12">
        <f>'I SEM'!I138+'II SEM'!I138</f>
        <v>0</v>
      </c>
      <c r="J138" s="12">
        <f>'I SEM'!J138+'II SEM'!J138</f>
        <v>0</v>
      </c>
      <c r="K138" s="12">
        <f>'I SEM'!K138+'II SEM'!K138</f>
        <v>0</v>
      </c>
      <c r="L138" s="12">
        <f>'I SEM'!L138+'II SEM'!L138</f>
        <v>0</v>
      </c>
      <c r="M138" s="12">
        <f>'I SEM'!M138+'II SEM'!M138</f>
        <v>0</v>
      </c>
      <c r="N138" s="12">
        <f>'I SEM'!N138+'II SEM'!N138</f>
        <v>0</v>
      </c>
      <c r="O138" s="12">
        <f>'I SEM'!O138+'II SEM'!O138</f>
        <v>0</v>
      </c>
      <c r="P138" s="12">
        <f>'I SEM'!P138+'II SEM'!P138</f>
        <v>0</v>
      </c>
      <c r="Q138" s="12">
        <f>'I SEM'!Q138+'II SEM'!Q138</f>
        <v>0</v>
      </c>
      <c r="R138" s="12">
        <f>'I SEM'!R138+'II SEM'!R138</f>
        <v>0</v>
      </c>
      <c r="S138" s="12">
        <f>'I SEM'!S138+'II SEM'!S138</f>
        <v>0</v>
      </c>
      <c r="T138" s="12">
        <f>'I SEM'!T138+'II SEM'!T138</f>
        <v>0</v>
      </c>
      <c r="U138" s="12">
        <f>'I SEM'!U138+'II SEM'!U138</f>
        <v>0</v>
      </c>
      <c r="V138" s="12">
        <f>'I SEM'!V138+'II SEM'!V138</f>
        <v>0</v>
      </c>
      <c r="W138" s="12">
        <f>'I SEM'!W138+'II SEM'!W138</f>
        <v>0</v>
      </c>
      <c r="X138" s="12">
        <f>'I SEM'!X138+'II SEM'!X138</f>
        <v>0</v>
      </c>
      <c r="Y138" s="12">
        <f>'I SEM'!Y138+'II SEM'!Y138</f>
        <v>0</v>
      </c>
      <c r="Z138" s="12">
        <f>'I SEM'!Z138+'II SEM'!Z138</f>
        <v>0</v>
      </c>
      <c r="AA138" s="12">
        <f>'I SEM'!AA138+'II SEM'!AA138</f>
        <v>0</v>
      </c>
    </row>
    <row r="139" spans="1:27" ht="18" customHeight="1">
      <c r="A139" s="11" t="s">
        <v>227</v>
      </c>
      <c r="B139" s="12">
        <f>'I SEM'!B139+'II SEM'!B139</f>
        <v>0</v>
      </c>
      <c r="C139" s="12">
        <f>'I SEM'!C139+'II SEM'!C139</f>
        <v>0</v>
      </c>
      <c r="D139" s="12">
        <f>'I SEM'!D139+'II SEM'!D139</f>
        <v>0</v>
      </c>
      <c r="E139" s="12">
        <f>'I SEM'!E139+'II SEM'!E139</f>
        <v>0</v>
      </c>
      <c r="F139" s="12">
        <f>'I SEM'!F139+'II SEM'!F139</f>
        <v>0</v>
      </c>
      <c r="G139" s="12">
        <f>'I SEM'!G139+'II SEM'!G139</f>
        <v>0</v>
      </c>
      <c r="H139" s="12">
        <f>'I SEM'!H139+'II SEM'!H139</f>
        <v>0</v>
      </c>
      <c r="I139" s="12">
        <f>'I SEM'!I139+'II SEM'!I139</f>
        <v>0</v>
      </c>
      <c r="J139" s="12">
        <f>'I SEM'!J139+'II SEM'!J139</f>
        <v>0</v>
      </c>
      <c r="K139" s="12">
        <f>'I SEM'!K139+'II SEM'!K139</f>
        <v>0</v>
      </c>
      <c r="L139" s="12">
        <f>'I SEM'!L139+'II SEM'!L139</f>
        <v>0</v>
      </c>
      <c r="M139" s="12">
        <f>'I SEM'!M139+'II SEM'!M139</f>
        <v>0</v>
      </c>
      <c r="N139" s="12">
        <f>'I SEM'!N139+'II SEM'!N139</f>
        <v>0</v>
      </c>
      <c r="O139" s="12">
        <f>'I SEM'!O139+'II SEM'!O139</f>
        <v>0</v>
      </c>
      <c r="P139" s="12">
        <f>'I SEM'!P139+'II SEM'!P139</f>
        <v>0</v>
      </c>
      <c r="Q139" s="12">
        <f>'I SEM'!Q139+'II SEM'!Q139</f>
        <v>0</v>
      </c>
      <c r="R139" s="12">
        <f>'I SEM'!R139+'II SEM'!R139</f>
        <v>0</v>
      </c>
      <c r="S139" s="12">
        <f>'I SEM'!S139+'II SEM'!S139</f>
        <v>0</v>
      </c>
      <c r="T139" s="12">
        <f>'I SEM'!T139+'II SEM'!T139</f>
        <v>0</v>
      </c>
      <c r="U139" s="12">
        <f>'I SEM'!U139+'II SEM'!U139</f>
        <v>0</v>
      </c>
      <c r="V139" s="12">
        <f>'I SEM'!V139+'II SEM'!V139</f>
        <v>0</v>
      </c>
      <c r="W139" s="12">
        <f>'I SEM'!W139+'II SEM'!W139</f>
        <v>0</v>
      </c>
      <c r="X139" s="12">
        <f>'I SEM'!X139+'II SEM'!X139</f>
        <v>0</v>
      </c>
      <c r="Y139" s="12">
        <f>'I SEM'!Y139+'II SEM'!Y139</f>
        <v>0</v>
      </c>
      <c r="Z139" s="12">
        <f>'I SEM'!Z139+'II SEM'!Z139</f>
        <v>0</v>
      </c>
      <c r="AA139" s="12">
        <f>'I SEM'!AA139+'II SEM'!AA139</f>
        <v>0</v>
      </c>
    </row>
    <row r="140" spans="1:27" ht="18" customHeight="1">
      <c r="A140" s="11" t="s">
        <v>228</v>
      </c>
      <c r="B140" s="12">
        <f>'I SEM'!B140+'II SEM'!B140</f>
        <v>0</v>
      </c>
      <c r="C140" s="12">
        <f>'I SEM'!C140+'II SEM'!C140</f>
        <v>0</v>
      </c>
      <c r="D140" s="12">
        <f>'I SEM'!D140+'II SEM'!D140</f>
        <v>0</v>
      </c>
      <c r="E140" s="12">
        <f>'I SEM'!E140+'II SEM'!E140</f>
        <v>0</v>
      </c>
      <c r="F140" s="12">
        <f>'I SEM'!F140+'II SEM'!F140</f>
        <v>0</v>
      </c>
      <c r="G140" s="12">
        <f>'I SEM'!G140+'II SEM'!G140</f>
        <v>0</v>
      </c>
      <c r="H140" s="12">
        <f>'I SEM'!H140+'II SEM'!H140</f>
        <v>0</v>
      </c>
      <c r="I140" s="12">
        <f>'I SEM'!I140+'II SEM'!I140</f>
        <v>0</v>
      </c>
      <c r="J140" s="12">
        <f>'I SEM'!J140+'II SEM'!J140</f>
        <v>0</v>
      </c>
      <c r="K140" s="12">
        <f>'I SEM'!K140+'II SEM'!K140</f>
        <v>0</v>
      </c>
      <c r="L140" s="12">
        <f>'I SEM'!L140+'II SEM'!L140</f>
        <v>0</v>
      </c>
      <c r="M140" s="12">
        <f>'I SEM'!M140+'II SEM'!M140</f>
        <v>0</v>
      </c>
      <c r="N140" s="12">
        <f>'I SEM'!N140+'II SEM'!N140</f>
        <v>0</v>
      </c>
      <c r="O140" s="12">
        <f>'I SEM'!O140+'II SEM'!O140</f>
        <v>0</v>
      </c>
      <c r="P140" s="12">
        <f>'I SEM'!P140+'II SEM'!P140</f>
        <v>0</v>
      </c>
      <c r="Q140" s="12">
        <f>'I SEM'!Q140+'II SEM'!Q140</f>
        <v>0</v>
      </c>
      <c r="R140" s="12">
        <f>'I SEM'!R140+'II SEM'!R140</f>
        <v>0</v>
      </c>
      <c r="S140" s="12">
        <f>'I SEM'!S140+'II SEM'!S140</f>
        <v>0</v>
      </c>
      <c r="T140" s="12">
        <f>'I SEM'!T140+'II SEM'!T140</f>
        <v>0</v>
      </c>
      <c r="U140" s="12">
        <f>'I SEM'!U140+'II SEM'!U140</f>
        <v>0</v>
      </c>
      <c r="V140" s="12">
        <f>'I SEM'!V140+'II SEM'!V140</f>
        <v>0</v>
      </c>
      <c r="W140" s="12">
        <f>'I SEM'!W140+'II SEM'!W140</f>
        <v>0</v>
      </c>
      <c r="X140" s="12">
        <f>'I SEM'!X140+'II SEM'!X140</f>
        <v>0</v>
      </c>
      <c r="Y140" s="12">
        <f>'I SEM'!Y140+'II SEM'!Y140</f>
        <v>0</v>
      </c>
      <c r="Z140" s="12">
        <f>'I SEM'!Z140+'II SEM'!Z140</f>
        <v>0</v>
      </c>
      <c r="AA140" s="12">
        <f>'I SEM'!AA140+'II SEM'!AA140</f>
        <v>0</v>
      </c>
    </row>
    <row r="141" spans="1:27" ht="18" customHeight="1">
      <c r="A141" s="11" t="s">
        <v>229</v>
      </c>
      <c r="B141" s="12">
        <f>'I SEM'!B141+'II SEM'!B141</f>
        <v>0</v>
      </c>
      <c r="C141" s="12">
        <f>'I SEM'!C141+'II SEM'!C141</f>
        <v>0</v>
      </c>
      <c r="D141" s="12">
        <f>'I SEM'!D141+'II SEM'!D141</f>
        <v>0</v>
      </c>
      <c r="E141" s="12">
        <f>'I SEM'!E141+'II SEM'!E141</f>
        <v>0</v>
      </c>
      <c r="F141" s="12">
        <f>'I SEM'!F141+'II SEM'!F141</f>
        <v>0</v>
      </c>
      <c r="G141" s="12">
        <f>'I SEM'!G141+'II SEM'!G141</f>
        <v>0</v>
      </c>
      <c r="H141" s="12">
        <f>'I SEM'!H141+'II SEM'!H141</f>
        <v>0</v>
      </c>
      <c r="I141" s="12">
        <f>'I SEM'!I141+'II SEM'!I141</f>
        <v>0</v>
      </c>
      <c r="J141" s="12">
        <f>'I SEM'!J141+'II SEM'!J141</f>
        <v>0</v>
      </c>
      <c r="K141" s="12">
        <f>'I SEM'!K141+'II SEM'!K141</f>
        <v>0</v>
      </c>
      <c r="L141" s="12">
        <f>'I SEM'!L141+'II SEM'!L141</f>
        <v>0</v>
      </c>
      <c r="M141" s="12">
        <f>'I SEM'!M141+'II SEM'!M141</f>
        <v>0</v>
      </c>
      <c r="N141" s="12">
        <f>'I SEM'!N141+'II SEM'!N141</f>
        <v>0</v>
      </c>
      <c r="O141" s="12">
        <f>'I SEM'!O141+'II SEM'!O141</f>
        <v>0</v>
      </c>
      <c r="P141" s="12">
        <f>'I SEM'!P141+'II SEM'!P141</f>
        <v>0</v>
      </c>
      <c r="Q141" s="12">
        <f>'I SEM'!Q141+'II SEM'!Q141</f>
        <v>0</v>
      </c>
      <c r="R141" s="12">
        <f>'I SEM'!R141+'II SEM'!R141</f>
        <v>0</v>
      </c>
      <c r="S141" s="12">
        <f>'I SEM'!S141+'II SEM'!S141</f>
        <v>0</v>
      </c>
      <c r="T141" s="12">
        <f>'I SEM'!T141+'II SEM'!T141</f>
        <v>0</v>
      </c>
      <c r="U141" s="12">
        <f>'I SEM'!U141+'II SEM'!U141</f>
        <v>0</v>
      </c>
      <c r="V141" s="12">
        <f>'I SEM'!V141+'II SEM'!V141</f>
        <v>0</v>
      </c>
      <c r="W141" s="12">
        <f>'I SEM'!W141+'II SEM'!W141</f>
        <v>0</v>
      </c>
      <c r="X141" s="12">
        <f>'I SEM'!X141+'II SEM'!X141</f>
        <v>0</v>
      </c>
      <c r="Y141" s="12">
        <f>'I SEM'!Y141+'II SEM'!Y141</f>
        <v>0</v>
      </c>
      <c r="Z141" s="12">
        <f>'I SEM'!Z141+'II SEM'!Z141</f>
        <v>0</v>
      </c>
      <c r="AA141" s="12">
        <f>'I SEM'!AA141+'II SEM'!AA141</f>
        <v>0</v>
      </c>
    </row>
    <row r="142" spans="1:27" ht="18" customHeight="1">
      <c r="A142" s="11" t="s">
        <v>230</v>
      </c>
      <c r="B142" s="12">
        <f>'I SEM'!B142+'II SEM'!B142</f>
        <v>0</v>
      </c>
      <c r="C142" s="12">
        <f>'I SEM'!C142+'II SEM'!C142</f>
        <v>0</v>
      </c>
      <c r="D142" s="12">
        <f>'I SEM'!D142+'II SEM'!D142</f>
        <v>0</v>
      </c>
      <c r="E142" s="12">
        <f>'I SEM'!E142+'II SEM'!E142</f>
        <v>0</v>
      </c>
      <c r="F142" s="12">
        <f>'I SEM'!F142+'II SEM'!F142</f>
        <v>0</v>
      </c>
      <c r="G142" s="12">
        <f>'I SEM'!G142+'II SEM'!G142</f>
        <v>0</v>
      </c>
      <c r="H142" s="12">
        <f>'I SEM'!H142+'II SEM'!H142</f>
        <v>0</v>
      </c>
      <c r="I142" s="12">
        <f>'I SEM'!I142+'II SEM'!I142</f>
        <v>0</v>
      </c>
      <c r="J142" s="12">
        <f>'I SEM'!J142+'II SEM'!J142</f>
        <v>0</v>
      </c>
      <c r="K142" s="12">
        <f>'I SEM'!K142+'II SEM'!K142</f>
        <v>0</v>
      </c>
      <c r="L142" s="12">
        <f>'I SEM'!L142+'II SEM'!L142</f>
        <v>0</v>
      </c>
      <c r="M142" s="12">
        <f>'I SEM'!M142+'II SEM'!M142</f>
        <v>0</v>
      </c>
      <c r="N142" s="12">
        <f>'I SEM'!N142+'II SEM'!N142</f>
        <v>0</v>
      </c>
      <c r="O142" s="12">
        <f>'I SEM'!O142+'II SEM'!O142</f>
        <v>0</v>
      </c>
      <c r="P142" s="12">
        <f>'I SEM'!P142+'II SEM'!P142</f>
        <v>0</v>
      </c>
      <c r="Q142" s="12">
        <f>'I SEM'!Q142+'II SEM'!Q142</f>
        <v>0</v>
      </c>
      <c r="R142" s="12">
        <f>'I SEM'!R142+'II SEM'!R142</f>
        <v>0</v>
      </c>
      <c r="S142" s="12">
        <f>'I SEM'!S142+'II SEM'!S142</f>
        <v>0</v>
      </c>
      <c r="T142" s="12">
        <f>'I SEM'!T142+'II SEM'!T142</f>
        <v>0</v>
      </c>
      <c r="U142" s="12">
        <f>'I SEM'!U142+'II SEM'!U142</f>
        <v>0</v>
      </c>
      <c r="V142" s="12">
        <f>'I SEM'!V142+'II SEM'!V142</f>
        <v>0</v>
      </c>
      <c r="W142" s="12">
        <f>'I SEM'!W142+'II SEM'!W142</f>
        <v>0</v>
      </c>
      <c r="X142" s="12">
        <f>'I SEM'!X142+'II SEM'!X142</f>
        <v>0</v>
      </c>
      <c r="Y142" s="12">
        <f>'I SEM'!Y142+'II SEM'!Y142</f>
        <v>0</v>
      </c>
      <c r="Z142" s="12">
        <f>'I SEM'!Z142+'II SEM'!Z142</f>
        <v>0</v>
      </c>
      <c r="AA142" s="12">
        <f>'I SEM'!AA142+'II SEM'!AA142</f>
        <v>0</v>
      </c>
    </row>
    <row r="143" spans="1:27" ht="18" customHeight="1">
      <c r="A143" s="11" t="s">
        <v>231</v>
      </c>
      <c r="B143" s="12">
        <f>'I SEM'!B143+'II SEM'!B143</f>
        <v>0</v>
      </c>
      <c r="C143" s="12">
        <f>'I SEM'!C143+'II SEM'!C143</f>
        <v>0</v>
      </c>
      <c r="D143" s="12">
        <f>'I SEM'!D143+'II SEM'!D143</f>
        <v>0</v>
      </c>
      <c r="E143" s="12">
        <f>'I SEM'!E143+'II SEM'!E143</f>
        <v>0</v>
      </c>
      <c r="F143" s="12">
        <f>'I SEM'!F143+'II SEM'!F143</f>
        <v>0</v>
      </c>
      <c r="G143" s="12">
        <f>'I SEM'!G143+'II SEM'!G143</f>
        <v>0</v>
      </c>
      <c r="H143" s="12">
        <f>'I SEM'!H143+'II SEM'!H143</f>
        <v>0</v>
      </c>
      <c r="I143" s="12">
        <f>'I SEM'!I143+'II SEM'!I143</f>
        <v>0</v>
      </c>
      <c r="J143" s="12">
        <f>'I SEM'!J143+'II SEM'!J143</f>
        <v>0</v>
      </c>
      <c r="K143" s="12">
        <f>'I SEM'!K143+'II SEM'!K143</f>
        <v>0</v>
      </c>
      <c r="L143" s="12">
        <f>'I SEM'!L143+'II SEM'!L143</f>
        <v>0</v>
      </c>
      <c r="M143" s="12">
        <f>'I SEM'!M143+'II SEM'!M143</f>
        <v>0</v>
      </c>
      <c r="N143" s="12">
        <f>'I SEM'!N143+'II SEM'!N143</f>
        <v>0</v>
      </c>
      <c r="O143" s="12">
        <f>'I SEM'!O143+'II SEM'!O143</f>
        <v>0</v>
      </c>
      <c r="P143" s="12">
        <f>'I SEM'!P143+'II SEM'!P143</f>
        <v>0</v>
      </c>
      <c r="Q143" s="12">
        <f>'I SEM'!Q143+'II SEM'!Q143</f>
        <v>0</v>
      </c>
      <c r="R143" s="12">
        <f>'I SEM'!R143+'II SEM'!R143</f>
        <v>0</v>
      </c>
      <c r="S143" s="12">
        <f>'I SEM'!S143+'II SEM'!S143</f>
        <v>0</v>
      </c>
      <c r="T143" s="12">
        <f>'I SEM'!T143+'II SEM'!T143</f>
        <v>0</v>
      </c>
      <c r="U143" s="12">
        <f>'I SEM'!U143+'II SEM'!U143</f>
        <v>0</v>
      </c>
      <c r="V143" s="12">
        <f>'I SEM'!V143+'II SEM'!V143</f>
        <v>0</v>
      </c>
      <c r="W143" s="12">
        <f>'I SEM'!W143+'II SEM'!W143</f>
        <v>0</v>
      </c>
      <c r="X143" s="12">
        <f>'I SEM'!X143+'II SEM'!X143</f>
        <v>0</v>
      </c>
      <c r="Y143" s="12">
        <f>'I SEM'!Y143+'II SEM'!Y143</f>
        <v>0</v>
      </c>
      <c r="Z143" s="12">
        <f>'I SEM'!Z143+'II SEM'!Z143</f>
        <v>0</v>
      </c>
      <c r="AA143" s="12">
        <f>'I SEM'!AA143+'II SEM'!AA143</f>
        <v>0</v>
      </c>
    </row>
    <row r="144" spans="1:27" ht="18" customHeight="1">
      <c r="A144" s="11" t="s">
        <v>232</v>
      </c>
      <c r="B144" s="12">
        <f>'I SEM'!B144+'II SEM'!B144</f>
        <v>0</v>
      </c>
      <c r="C144" s="12">
        <f>'I SEM'!C144+'II SEM'!C144</f>
        <v>0</v>
      </c>
      <c r="D144" s="12">
        <f>'I SEM'!D144+'II SEM'!D144</f>
        <v>0</v>
      </c>
      <c r="E144" s="12">
        <f>'I SEM'!E144+'II SEM'!E144</f>
        <v>0</v>
      </c>
      <c r="F144" s="12">
        <f>'I SEM'!F144+'II SEM'!F144</f>
        <v>0</v>
      </c>
      <c r="G144" s="12">
        <f>'I SEM'!G144+'II SEM'!G144</f>
        <v>0</v>
      </c>
      <c r="H144" s="12">
        <f>'I SEM'!H144+'II SEM'!H144</f>
        <v>0</v>
      </c>
      <c r="I144" s="12">
        <f>'I SEM'!I144+'II SEM'!I144</f>
        <v>0</v>
      </c>
      <c r="J144" s="12">
        <f>'I SEM'!J144+'II SEM'!J144</f>
        <v>0</v>
      </c>
      <c r="K144" s="12">
        <f>'I SEM'!K144+'II SEM'!K144</f>
        <v>0</v>
      </c>
      <c r="L144" s="12">
        <f>'I SEM'!L144+'II SEM'!L144</f>
        <v>0</v>
      </c>
      <c r="M144" s="12">
        <f>'I SEM'!M144+'II SEM'!M144</f>
        <v>0</v>
      </c>
      <c r="N144" s="12">
        <f>'I SEM'!N144+'II SEM'!N144</f>
        <v>0</v>
      </c>
      <c r="O144" s="12">
        <f>'I SEM'!O144+'II SEM'!O144</f>
        <v>0</v>
      </c>
      <c r="P144" s="12">
        <f>'I SEM'!P144+'II SEM'!P144</f>
        <v>0</v>
      </c>
      <c r="Q144" s="12">
        <f>'I SEM'!Q144+'II SEM'!Q144</f>
        <v>0</v>
      </c>
      <c r="R144" s="12">
        <f>'I SEM'!R144+'II SEM'!R144</f>
        <v>0</v>
      </c>
      <c r="S144" s="12">
        <f>'I SEM'!S144+'II SEM'!S144</f>
        <v>0</v>
      </c>
      <c r="T144" s="12">
        <f>'I SEM'!T144+'II SEM'!T144</f>
        <v>0</v>
      </c>
      <c r="U144" s="12">
        <f>'I SEM'!U144+'II SEM'!U144</f>
        <v>0</v>
      </c>
      <c r="V144" s="12">
        <f>'I SEM'!V144+'II SEM'!V144</f>
        <v>0</v>
      </c>
      <c r="W144" s="12">
        <f>'I SEM'!W144+'II SEM'!W144</f>
        <v>0</v>
      </c>
      <c r="X144" s="12">
        <f>'I SEM'!X144+'II SEM'!X144</f>
        <v>0</v>
      </c>
      <c r="Y144" s="12">
        <f>'I SEM'!Y144+'II SEM'!Y144</f>
        <v>0</v>
      </c>
      <c r="Z144" s="12">
        <f>'I SEM'!Z144+'II SEM'!Z144</f>
        <v>0</v>
      </c>
      <c r="AA144" s="12">
        <f>'I SEM'!AA144+'II SEM'!AA144</f>
        <v>0</v>
      </c>
    </row>
    <row r="145" spans="1:27" ht="18" customHeight="1">
      <c r="A145" s="11" t="s">
        <v>233</v>
      </c>
      <c r="B145" s="12">
        <f>'I SEM'!B145+'II SEM'!B145</f>
        <v>0</v>
      </c>
      <c r="C145" s="12">
        <f>'I SEM'!C145+'II SEM'!C145</f>
        <v>0</v>
      </c>
      <c r="D145" s="12">
        <f>'I SEM'!D145+'II SEM'!D145</f>
        <v>0</v>
      </c>
      <c r="E145" s="12">
        <f>'I SEM'!E145+'II SEM'!E145</f>
        <v>0</v>
      </c>
      <c r="F145" s="12">
        <f>'I SEM'!F145+'II SEM'!F145</f>
        <v>0</v>
      </c>
      <c r="G145" s="12">
        <f>'I SEM'!G145+'II SEM'!G145</f>
        <v>0</v>
      </c>
      <c r="H145" s="12">
        <f>'I SEM'!H145+'II SEM'!H145</f>
        <v>0</v>
      </c>
      <c r="I145" s="12">
        <f>'I SEM'!I145+'II SEM'!I145</f>
        <v>0</v>
      </c>
      <c r="J145" s="12">
        <f>'I SEM'!J145+'II SEM'!J145</f>
        <v>0</v>
      </c>
      <c r="K145" s="12">
        <f>'I SEM'!K145+'II SEM'!K145</f>
        <v>0</v>
      </c>
      <c r="L145" s="12">
        <f>'I SEM'!L145+'II SEM'!L145</f>
        <v>0</v>
      </c>
      <c r="M145" s="12">
        <f>'I SEM'!M145+'II SEM'!M145</f>
        <v>0</v>
      </c>
      <c r="N145" s="12">
        <f>'I SEM'!N145+'II SEM'!N145</f>
        <v>0</v>
      </c>
      <c r="O145" s="12">
        <f>'I SEM'!O145+'II SEM'!O145</f>
        <v>0</v>
      </c>
      <c r="P145" s="12">
        <f>'I SEM'!P145+'II SEM'!P145</f>
        <v>0</v>
      </c>
      <c r="Q145" s="12">
        <f>'I SEM'!Q145+'II SEM'!Q145</f>
        <v>0</v>
      </c>
      <c r="R145" s="12">
        <f>'I SEM'!R145+'II SEM'!R145</f>
        <v>0</v>
      </c>
      <c r="S145" s="12">
        <f>'I SEM'!S145+'II SEM'!S145</f>
        <v>0</v>
      </c>
      <c r="T145" s="12">
        <f>'I SEM'!T145+'II SEM'!T145</f>
        <v>0</v>
      </c>
      <c r="U145" s="12">
        <f>'I SEM'!U145+'II SEM'!U145</f>
        <v>0</v>
      </c>
      <c r="V145" s="12">
        <f>'I SEM'!V145+'II SEM'!V145</f>
        <v>0</v>
      </c>
      <c r="W145" s="12">
        <f>'I SEM'!W145+'II SEM'!W145</f>
        <v>0</v>
      </c>
      <c r="X145" s="12">
        <f>'I SEM'!X145+'II SEM'!X145</f>
        <v>0</v>
      </c>
      <c r="Y145" s="12">
        <f>'I SEM'!Y145+'II SEM'!Y145</f>
        <v>0</v>
      </c>
      <c r="Z145" s="12">
        <f>'I SEM'!Z145+'II SEM'!Z145</f>
        <v>0</v>
      </c>
      <c r="AA145" s="12">
        <f>'I SEM'!AA145+'II SEM'!AA145</f>
        <v>0</v>
      </c>
    </row>
    <row r="146" spans="1:27" ht="18" customHeight="1">
      <c r="A146" s="11" t="s">
        <v>234</v>
      </c>
      <c r="B146" s="12">
        <f>'I SEM'!B146+'II SEM'!B146</f>
        <v>0</v>
      </c>
      <c r="C146" s="12">
        <f>'I SEM'!C146+'II SEM'!C146</f>
        <v>0</v>
      </c>
      <c r="D146" s="12">
        <f>'I SEM'!D146+'II SEM'!D146</f>
        <v>0</v>
      </c>
      <c r="E146" s="12">
        <f>'I SEM'!E146+'II SEM'!E146</f>
        <v>0</v>
      </c>
      <c r="F146" s="12">
        <f>'I SEM'!F146+'II SEM'!F146</f>
        <v>0</v>
      </c>
      <c r="G146" s="12">
        <f>'I SEM'!G146+'II SEM'!G146</f>
        <v>0</v>
      </c>
      <c r="H146" s="12">
        <f>'I SEM'!H146+'II SEM'!H146</f>
        <v>0</v>
      </c>
      <c r="I146" s="12">
        <f>'I SEM'!I146+'II SEM'!I146</f>
        <v>0</v>
      </c>
      <c r="J146" s="12">
        <f>'I SEM'!J146+'II SEM'!J146</f>
        <v>0</v>
      </c>
      <c r="K146" s="12">
        <f>'I SEM'!K146+'II SEM'!K146</f>
        <v>0</v>
      </c>
      <c r="L146" s="12">
        <f>'I SEM'!L146+'II SEM'!L146</f>
        <v>0</v>
      </c>
      <c r="M146" s="12">
        <f>'I SEM'!M146+'II SEM'!M146</f>
        <v>0</v>
      </c>
      <c r="N146" s="12">
        <f>'I SEM'!N146+'II SEM'!N146</f>
        <v>0</v>
      </c>
      <c r="O146" s="12">
        <f>'I SEM'!O146+'II SEM'!O146</f>
        <v>0</v>
      </c>
      <c r="P146" s="12">
        <f>'I SEM'!P146+'II SEM'!P146</f>
        <v>0</v>
      </c>
      <c r="Q146" s="12">
        <f>'I SEM'!Q146+'II SEM'!Q146</f>
        <v>0</v>
      </c>
      <c r="R146" s="12">
        <f>'I SEM'!R146+'II SEM'!R146</f>
        <v>0</v>
      </c>
      <c r="S146" s="12">
        <f>'I SEM'!S146+'II SEM'!S146</f>
        <v>0</v>
      </c>
      <c r="T146" s="12">
        <f>'I SEM'!T146+'II SEM'!T146</f>
        <v>0</v>
      </c>
      <c r="U146" s="12">
        <f>'I SEM'!U146+'II SEM'!U146</f>
        <v>0</v>
      </c>
      <c r="V146" s="12">
        <f>'I SEM'!V146+'II SEM'!V146</f>
        <v>0</v>
      </c>
      <c r="W146" s="12">
        <f>'I SEM'!W146+'II SEM'!W146</f>
        <v>0</v>
      </c>
      <c r="X146" s="12">
        <f>'I SEM'!X146+'II SEM'!X146</f>
        <v>0</v>
      </c>
      <c r="Y146" s="12">
        <f>'I SEM'!Y146+'II SEM'!Y146</f>
        <v>0</v>
      </c>
      <c r="Z146" s="12">
        <f>'I SEM'!Z146+'II SEM'!Z146</f>
        <v>0</v>
      </c>
      <c r="AA146" s="12">
        <f>'I SEM'!AA146+'II SEM'!AA146</f>
        <v>0</v>
      </c>
    </row>
    <row r="147" spans="1:27" ht="17.25" customHeight="1"/>
    <row r="148" spans="1:27" ht="18" customHeight="1">
      <c r="A148" s="36" t="s">
        <v>235</v>
      </c>
      <c r="B148" s="35" t="s">
        <v>104</v>
      </c>
      <c r="C148" s="22"/>
      <c r="D148" s="22"/>
      <c r="E148" s="22"/>
      <c r="F148" s="18"/>
      <c r="G148" s="35" t="s">
        <v>105</v>
      </c>
      <c r="H148" s="22"/>
      <c r="I148" s="22"/>
      <c r="J148" s="22"/>
      <c r="K148" s="18"/>
      <c r="L148" s="35" t="s">
        <v>223</v>
      </c>
      <c r="M148" s="22"/>
      <c r="N148" s="18"/>
      <c r="O148" s="35" t="s">
        <v>132</v>
      </c>
      <c r="P148" s="22"/>
      <c r="Q148" s="18"/>
      <c r="S148" s="35" t="s">
        <v>224</v>
      </c>
      <c r="T148" s="22"/>
      <c r="U148" s="22"/>
      <c r="V148" s="18"/>
      <c r="W148" s="35" t="s">
        <v>116</v>
      </c>
      <c r="X148" s="22"/>
      <c r="Y148" s="22"/>
      <c r="Z148" s="22"/>
      <c r="AA148" s="18"/>
    </row>
    <row r="149" spans="1:27">
      <c r="A149" s="20"/>
      <c r="B149" s="10" t="s">
        <v>159</v>
      </c>
      <c r="D149" s="10" t="s">
        <v>160</v>
      </c>
      <c r="F149" s="10" t="s">
        <v>161</v>
      </c>
      <c r="G149" s="10" t="s">
        <v>159</v>
      </c>
      <c r="I149" s="10" t="s">
        <v>160</v>
      </c>
      <c r="K149" s="10" t="s">
        <v>161</v>
      </c>
      <c r="L149" s="10" t="s">
        <v>159</v>
      </c>
      <c r="M149" s="10" t="s">
        <v>160</v>
      </c>
      <c r="N149" s="10" t="s">
        <v>161</v>
      </c>
      <c r="O149" s="10" t="s">
        <v>159</v>
      </c>
      <c r="P149" s="10" t="s">
        <v>160</v>
      </c>
      <c r="Q149" s="10" t="s">
        <v>161</v>
      </c>
      <c r="S149" s="10" t="s">
        <v>159</v>
      </c>
      <c r="U149" s="10" t="s">
        <v>160</v>
      </c>
      <c r="V149" s="10" t="s">
        <v>161</v>
      </c>
      <c r="W149" s="10" t="s">
        <v>104</v>
      </c>
      <c r="X149" s="10" t="s">
        <v>105</v>
      </c>
      <c r="Y149" s="10" t="s">
        <v>223</v>
      </c>
      <c r="Z149" s="10" t="s">
        <v>132</v>
      </c>
      <c r="AA149" s="10" t="s">
        <v>224</v>
      </c>
    </row>
    <row r="150" spans="1:27">
      <c r="A150" s="11" t="s">
        <v>14</v>
      </c>
      <c r="B150" s="12">
        <f>'I SEM'!B150+'II SEM'!B150</f>
        <v>0</v>
      </c>
      <c r="C150" s="12">
        <f>'I SEM'!C150+'II SEM'!C150</f>
        <v>0</v>
      </c>
      <c r="D150" s="12">
        <f>'I SEM'!D150+'II SEM'!D150</f>
        <v>0</v>
      </c>
      <c r="E150" s="12">
        <f>'I SEM'!E150+'II SEM'!E150</f>
        <v>0</v>
      </c>
      <c r="F150" s="12">
        <f>'I SEM'!F150+'II SEM'!F150</f>
        <v>0</v>
      </c>
      <c r="G150" s="12">
        <f>'I SEM'!G150+'II SEM'!G150</f>
        <v>0</v>
      </c>
      <c r="H150" s="12">
        <f>'I SEM'!H150+'II SEM'!H150</f>
        <v>0</v>
      </c>
      <c r="I150" s="12">
        <f>'I SEM'!I150+'II SEM'!I150</f>
        <v>0</v>
      </c>
      <c r="J150" s="12">
        <f>'I SEM'!J150+'II SEM'!J150</f>
        <v>0</v>
      </c>
      <c r="K150" s="12">
        <f>'I SEM'!K150+'II SEM'!K150</f>
        <v>0</v>
      </c>
      <c r="L150" s="12">
        <f>'I SEM'!L150+'II SEM'!L150</f>
        <v>0</v>
      </c>
      <c r="M150" s="12">
        <f>'I SEM'!M150+'II SEM'!M150</f>
        <v>0</v>
      </c>
      <c r="N150" s="12">
        <f>'I SEM'!N150+'II SEM'!N150</f>
        <v>0</v>
      </c>
      <c r="O150" s="12">
        <f>'I SEM'!O150+'II SEM'!O150</f>
        <v>0</v>
      </c>
      <c r="P150" s="12">
        <f>'I SEM'!P150+'II SEM'!P150</f>
        <v>0</v>
      </c>
      <c r="Q150" s="12">
        <f>'I SEM'!Q150+'II SEM'!Q150</f>
        <v>0</v>
      </c>
      <c r="R150" s="12">
        <f>'I SEM'!R150+'II SEM'!R150</f>
        <v>0</v>
      </c>
      <c r="S150" s="12">
        <f>'I SEM'!S150+'II SEM'!S150</f>
        <v>0</v>
      </c>
      <c r="T150" s="12">
        <f>'I SEM'!T150+'II SEM'!T150</f>
        <v>0</v>
      </c>
      <c r="U150" s="12">
        <f>'I SEM'!U150+'II SEM'!U150</f>
        <v>0</v>
      </c>
      <c r="V150" s="12">
        <f>'I SEM'!V150+'II SEM'!V150</f>
        <v>0</v>
      </c>
      <c r="W150" s="12">
        <f>'I SEM'!W150+'II SEM'!W150</f>
        <v>0</v>
      </c>
      <c r="X150" s="12">
        <f>'I SEM'!X150+'II SEM'!X150</f>
        <v>0</v>
      </c>
      <c r="Y150" s="12">
        <f>'I SEM'!Y150+'II SEM'!Y150</f>
        <v>0</v>
      </c>
      <c r="Z150" s="12">
        <f>'I SEM'!Z150+'II SEM'!Z150</f>
        <v>0</v>
      </c>
      <c r="AA150" s="12">
        <f>'I SEM'!AA150+'II SEM'!AA150</f>
        <v>0</v>
      </c>
    </row>
    <row r="151" spans="1:27">
      <c r="A151" s="11" t="s">
        <v>15</v>
      </c>
      <c r="B151" s="12">
        <f>'I SEM'!B151+'II SEM'!B151</f>
        <v>0</v>
      </c>
      <c r="C151" s="12">
        <f>'I SEM'!C151+'II SEM'!C151</f>
        <v>0</v>
      </c>
      <c r="D151" s="12">
        <f>'I SEM'!D151+'II SEM'!D151</f>
        <v>0</v>
      </c>
      <c r="E151" s="12">
        <f>'I SEM'!E151+'II SEM'!E151</f>
        <v>0</v>
      </c>
      <c r="F151" s="12">
        <f>'I SEM'!F151+'II SEM'!F151</f>
        <v>0</v>
      </c>
      <c r="G151" s="12">
        <f>'I SEM'!G151+'II SEM'!G151</f>
        <v>0</v>
      </c>
      <c r="H151" s="12">
        <f>'I SEM'!H151+'II SEM'!H151</f>
        <v>0</v>
      </c>
      <c r="I151" s="12">
        <f>'I SEM'!I151+'II SEM'!I151</f>
        <v>0</v>
      </c>
      <c r="J151" s="12">
        <f>'I SEM'!J151+'II SEM'!J151</f>
        <v>0</v>
      </c>
      <c r="K151" s="12">
        <f>'I SEM'!K151+'II SEM'!K151</f>
        <v>0</v>
      </c>
      <c r="L151" s="12">
        <f>'I SEM'!L151+'II SEM'!L151</f>
        <v>0</v>
      </c>
      <c r="M151" s="12">
        <f>'I SEM'!M151+'II SEM'!M151</f>
        <v>0</v>
      </c>
      <c r="N151" s="12">
        <f>'I SEM'!N151+'II SEM'!N151</f>
        <v>0</v>
      </c>
      <c r="O151" s="12">
        <f>'I SEM'!O151+'II SEM'!O151</f>
        <v>0</v>
      </c>
      <c r="P151" s="12">
        <f>'I SEM'!P151+'II SEM'!P151</f>
        <v>0</v>
      </c>
      <c r="Q151" s="12">
        <f>'I SEM'!Q151+'II SEM'!Q151</f>
        <v>0</v>
      </c>
      <c r="R151" s="12">
        <f>'I SEM'!R151+'II SEM'!R151</f>
        <v>0</v>
      </c>
      <c r="S151" s="12">
        <f>'I SEM'!S151+'II SEM'!S151</f>
        <v>0</v>
      </c>
      <c r="T151" s="12">
        <f>'I SEM'!T151+'II SEM'!T151</f>
        <v>0</v>
      </c>
      <c r="U151" s="12">
        <f>'I SEM'!U151+'II SEM'!U151</f>
        <v>0</v>
      </c>
      <c r="V151" s="12">
        <f>'I SEM'!V151+'II SEM'!V151</f>
        <v>0</v>
      </c>
      <c r="W151" s="12">
        <f>'I SEM'!W151+'II SEM'!W151</f>
        <v>0</v>
      </c>
      <c r="X151" s="12">
        <f>'I SEM'!X151+'II SEM'!X151</f>
        <v>0</v>
      </c>
      <c r="Y151" s="12">
        <f>'I SEM'!Y151+'II SEM'!Y151</f>
        <v>0</v>
      </c>
      <c r="Z151" s="12">
        <f>'I SEM'!Z151+'II SEM'!Z151</f>
        <v>0</v>
      </c>
      <c r="AA151" s="12">
        <f>'I SEM'!AA151+'II SEM'!AA151</f>
        <v>0</v>
      </c>
    </row>
    <row r="152" spans="1:27">
      <c r="A152" s="11" t="s">
        <v>16</v>
      </c>
      <c r="B152" s="12">
        <f>'I SEM'!B152+'II SEM'!B152</f>
        <v>0</v>
      </c>
      <c r="C152" s="12">
        <f>'I SEM'!C152+'II SEM'!C152</f>
        <v>0</v>
      </c>
      <c r="D152" s="12">
        <f>'I SEM'!D152+'II SEM'!D152</f>
        <v>0</v>
      </c>
      <c r="E152" s="12">
        <f>'I SEM'!E152+'II SEM'!E152</f>
        <v>0</v>
      </c>
      <c r="F152" s="12">
        <f>'I SEM'!F152+'II SEM'!F152</f>
        <v>0</v>
      </c>
      <c r="G152" s="12">
        <f>'I SEM'!G152+'II SEM'!G152</f>
        <v>0</v>
      </c>
      <c r="H152" s="12">
        <f>'I SEM'!H152+'II SEM'!H152</f>
        <v>0</v>
      </c>
      <c r="I152" s="12">
        <f>'I SEM'!I152+'II SEM'!I152</f>
        <v>0</v>
      </c>
      <c r="J152" s="12">
        <f>'I SEM'!J152+'II SEM'!J152</f>
        <v>0</v>
      </c>
      <c r="K152" s="12">
        <f>'I SEM'!K152+'II SEM'!K152</f>
        <v>0</v>
      </c>
      <c r="L152" s="12">
        <f>'I SEM'!L152+'II SEM'!L152</f>
        <v>0</v>
      </c>
      <c r="M152" s="12">
        <f>'I SEM'!M152+'II SEM'!M152</f>
        <v>0</v>
      </c>
      <c r="N152" s="12">
        <f>'I SEM'!N152+'II SEM'!N152</f>
        <v>0</v>
      </c>
      <c r="O152" s="12">
        <f>'I SEM'!O152+'II SEM'!O152</f>
        <v>0</v>
      </c>
      <c r="P152" s="12">
        <f>'I SEM'!P152+'II SEM'!P152</f>
        <v>0</v>
      </c>
      <c r="Q152" s="12">
        <f>'I SEM'!Q152+'II SEM'!Q152</f>
        <v>0</v>
      </c>
      <c r="R152" s="12">
        <f>'I SEM'!R152+'II SEM'!R152</f>
        <v>0</v>
      </c>
      <c r="S152" s="12">
        <f>'I SEM'!S152+'II SEM'!S152</f>
        <v>0</v>
      </c>
      <c r="T152" s="12">
        <f>'I SEM'!T152+'II SEM'!T152</f>
        <v>0</v>
      </c>
      <c r="U152" s="12">
        <f>'I SEM'!U152+'II SEM'!U152</f>
        <v>0</v>
      </c>
      <c r="V152" s="12">
        <f>'I SEM'!V152+'II SEM'!V152</f>
        <v>0</v>
      </c>
      <c r="W152" s="12">
        <f>'I SEM'!W152+'II SEM'!W152</f>
        <v>0</v>
      </c>
      <c r="X152" s="12">
        <f>'I SEM'!X152+'II SEM'!X152</f>
        <v>0</v>
      </c>
      <c r="Y152" s="12">
        <f>'I SEM'!Y152+'II SEM'!Y152</f>
        <v>0</v>
      </c>
      <c r="Z152" s="12">
        <f>'I SEM'!Z152+'II SEM'!Z152</f>
        <v>0</v>
      </c>
      <c r="AA152" s="12">
        <f>'I SEM'!AA152+'II SEM'!AA152</f>
        <v>0</v>
      </c>
    </row>
    <row r="153" spans="1:27">
      <c r="A153" s="11" t="s">
        <v>17</v>
      </c>
      <c r="B153" s="12">
        <f>'I SEM'!B153+'II SEM'!B153</f>
        <v>0</v>
      </c>
      <c r="C153" s="12">
        <f>'I SEM'!C153+'II SEM'!C153</f>
        <v>0</v>
      </c>
      <c r="D153" s="12">
        <f>'I SEM'!D153+'II SEM'!D153</f>
        <v>0</v>
      </c>
      <c r="E153" s="12">
        <f>'I SEM'!E153+'II SEM'!E153</f>
        <v>0</v>
      </c>
      <c r="F153" s="12">
        <f>'I SEM'!F153+'II SEM'!F153</f>
        <v>0</v>
      </c>
      <c r="G153" s="12">
        <f>'I SEM'!G153+'II SEM'!G153</f>
        <v>0</v>
      </c>
      <c r="H153" s="12">
        <f>'I SEM'!H153+'II SEM'!H153</f>
        <v>0</v>
      </c>
      <c r="I153" s="12">
        <f>'I SEM'!I153+'II SEM'!I153</f>
        <v>0</v>
      </c>
      <c r="J153" s="12">
        <f>'I SEM'!J153+'II SEM'!J153</f>
        <v>0</v>
      </c>
      <c r="K153" s="12">
        <f>'I SEM'!K153+'II SEM'!K153</f>
        <v>0</v>
      </c>
      <c r="L153" s="12">
        <f>'I SEM'!L153+'II SEM'!L153</f>
        <v>0</v>
      </c>
      <c r="M153" s="12">
        <f>'I SEM'!M153+'II SEM'!M153</f>
        <v>0</v>
      </c>
      <c r="N153" s="12">
        <f>'I SEM'!N153+'II SEM'!N153</f>
        <v>0</v>
      </c>
      <c r="O153" s="12">
        <f>'I SEM'!O153+'II SEM'!O153</f>
        <v>0</v>
      </c>
      <c r="P153" s="12">
        <f>'I SEM'!P153+'II SEM'!P153</f>
        <v>0</v>
      </c>
      <c r="Q153" s="12">
        <f>'I SEM'!Q153+'II SEM'!Q153</f>
        <v>0</v>
      </c>
      <c r="R153" s="12">
        <f>'I SEM'!R153+'II SEM'!R153</f>
        <v>0</v>
      </c>
      <c r="S153" s="12">
        <f>'I SEM'!S153+'II SEM'!S153</f>
        <v>0</v>
      </c>
      <c r="T153" s="12">
        <f>'I SEM'!T153+'II SEM'!T153</f>
        <v>0</v>
      </c>
      <c r="U153" s="12">
        <f>'I SEM'!U153+'II SEM'!U153</f>
        <v>0</v>
      </c>
      <c r="V153" s="12">
        <f>'I SEM'!V153+'II SEM'!V153</f>
        <v>0</v>
      </c>
      <c r="W153" s="12">
        <f>'I SEM'!W153+'II SEM'!W153</f>
        <v>0</v>
      </c>
      <c r="X153" s="12">
        <f>'I SEM'!X153+'II SEM'!X153</f>
        <v>0</v>
      </c>
      <c r="Y153" s="12">
        <f>'I SEM'!Y153+'II SEM'!Y153</f>
        <v>0</v>
      </c>
      <c r="Z153" s="12">
        <f>'I SEM'!Z153+'II SEM'!Z153</f>
        <v>0</v>
      </c>
      <c r="AA153" s="12">
        <f>'I SEM'!AA153+'II SEM'!AA153</f>
        <v>0</v>
      </c>
    </row>
    <row r="154" spans="1:27">
      <c r="A154" s="11" t="s">
        <v>18</v>
      </c>
      <c r="B154" s="12">
        <f>'I SEM'!B154+'II SEM'!B154</f>
        <v>0</v>
      </c>
      <c r="C154" s="12">
        <f>'I SEM'!C154+'II SEM'!C154</f>
        <v>0</v>
      </c>
      <c r="D154" s="12">
        <f>'I SEM'!D154+'II SEM'!D154</f>
        <v>0</v>
      </c>
      <c r="E154" s="12">
        <f>'I SEM'!E154+'II SEM'!E154</f>
        <v>0</v>
      </c>
      <c r="F154" s="12">
        <f>'I SEM'!F154+'II SEM'!F154</f>
        <v>0</v>
      </c>
      <c r="G154" s="12">
        <f>'I SEM'!G154+'II SEM'!G154</f>
        <v>0</v>
      </c>
      <c r="H154" s="12">
        <f>'I SEM'!H154+'II SEM'!H154</f>
        <v>0</v>
      </c>
      <c r="I154" s="12">
        <f>'I SEM'!I154+'II SEM'!I154</f>
        <v>0</v>
      </c>
      <c r="J154" s="12">
        <f>'I SEM'!J154+'II SEM'!J154</f>
        <v>0</v>
      </c>
      <c r="K154" s="12">
        <f>'I SEM'!K154+'II SEM'!K154</f>
        <v>0</v>
      </c>
      <c r="L154" s="12">
        <f>'I SEM'!L154+'II SEM'!L154</f>
        <v>0</v>
      </c>
      <c r="M154" s="12">
        <f>'I SEM'!M154+'II SEM'!M154</f>
        <v>0</v>
      </c>
      <c r="N154" s="12">
        <f>'I SEM'!N154+'II SEM'!N154</f>
        <v>0</v>
      </c>
      <c r="O154" s="12">
        <f>'I SEM'!O154+'II SEM'!O154</f>
        <v>0</v>
      </c>
      <c r="P154" s="12">
        <f>'I SEM'!P154+'II SEM'!P154</f>
        <v>0</v>
      </c>
      <c r="Q154" s="12">
        <f>'I SEM'!Q154+'II SEM'!Q154</f>
        <v>0</v>
      </c>
      <c r="R154" s="12">
        <f>'I SEM'!R154+'II SEM'!R154</f>
        <v>0</v>
      </c>
      <c r="S154" s="12">
        <f>'I SEM'!S154+'II SEM'!S154</f>
        <v>0</v>
      </c>
      <c r="T154" s="12">
        <f>'I SEM'!T154+'II SEM'!T154</f>
        <v>0</v>
      </c>
      <c r="U154" s="12">
        <f>'I SEM'!U154+'II SEM'!U154</f>
        <v>0</v>
      </c>
      <c r="V154" s="12">
        <f>'I SEM'!V154+'II SEM'!V154</f>
        <v>0</v>
      </c>
      <c r="W154" s="12">
        <f>'I SEM'!W154+'II SEM'!W154</f>
        <v>0</v>
      </c>
      <c r="X154" s="12">
        <f>'I SEM'!X154+'II SEM'!X154</f>
        <v>0</v>
      </c>
      <c r="Y154" s="12">
        <f>'I SEM'!Y154+'II SEM'!Y154</f>
        <v>0</v>
      </c>
      <c r="Z154" s="12">
        <f>'I SEM'!Z154+'II SEM'!Z154</f>
        <v>0</v>
      </c>
      <c r="AA154" s="12">
        <f>'I SEM'!AA154+'II SEM'!AA154</f>
        <v>0</v>
      </c>
    </row>
    <row r="155" spans="1:27">
      <c r="A155" s="11" t="s">
        <v>236</v>
      </c>
      <c r="B155" s="12">
        <f>'I SEM'!B155+'II SEM'!B155</f>
        <v>0</v>
      </c>
      <c r="C155" s="12">
        <f>'I SEM'!C155+'II SEM'!C155</f>
        <v>0</v>
      </c>
      <c r="D155" s="12">
        <f>'I SEM'!D155+'II SEM'!D155</f>
        <v>0</v>
      </c>
      <c r="E155" s="12">
        <f>'I SEM'!E155+'II SEM'!E155</f>
        <v>0</v>
      </c>
      <c r="F155" s="12">
        <f>'I SEM'!F155+'II SEM'!F155</f>
        <v>0</v>
      </c>
      <c r="G155" s="12">
        <f>'I SEM'!G155+'II SEM'!G155</f>
        <v>0</v>
      </c>
      <c r="H155" s="12">
        <f>'I SEM'!H155+'II SEM'!H155</f>
        <v>0</v>
      </c>
      <c r="I155" s="12">
        <f>'I SEM'!I155+'II SEM'!I155</f>
        <v>0</v>
      </c>
      <c r="J155" s="12">
        <f>'I SEM'!J155+'II SEM'!J155</f>
        <v>0</v>
      </c>
      <c r="K155" s="12">
        <f>'I SEM'!K155+'II SEM'!K155</f>
        <v>0</v>
      </c>
      <c r="L155" s="12">
        <f>'I SEM'!L155+'II SEM'!L155</f>
        <v>0</v>
      </c>
      <c r="M155" s="12">
        <f>'I SEM'!M155+'II SEM'!M155</f>
        <v>0</v>
      </c>
      <c r="N155" s="12">
        <f>'I SEM'!N155+'II SEM'!N155</f>
        <v>0</v>
      </c>
      <c r="O155" s="12">
        <f>'I SEM'!O155+'II SEM'!O155</f>
        <v>0</v>
      </c>
      <c r="P155" s="12">
        <f>'I SEM'!P155+'II SEM'!P155</f>
        <v>0</v>
      </c>
      <c r="Q155" s="12">
        <f>'I SEM'!Q155+'II SEM'!Q155</f>
        <v>0</v>
      </c>
      <c r="R155" s="12">
        <f>'I SEM'!R155+'II SEM'!R155</f>
        <v>0</v>
      </c>
      <c r="S155" s="12">
        <f>'I SEM'!S155+'II SEM'!S155</f>
        <v>0</v>
      </c>
      <c r="T155" s="12">
        <f>'I SEM'!T155+'II SEM'!T155</f>
        <v>0</v>
      </c>
      <c r="U155" s="12">
        <f>'I SEM'!U155+'II SEM'!U155</f>
        <v>0</v>
      </c>
      <c r="V155" s="12">
        <f>'I SEM'!V155+'II SEM'!V155</f>
        <v>0</v>
      </c>
      <c r="W155" s="12">
        <f>'I SEM'!W155+'II SEM'!W155</f>
        <v>0</v>
      </c>
      <c r="X155" s="12">
        <f>'I SEM'!X155+'II SEM'!X155</f>
        <v>0</v>
      </c>
      <c r="Y155" s="12">
        <f>'I SEM'!Y155+'II SEM'!Y155</f>
        <v>0</v>
      </c>
      <c r="Z155" s="12">
        <f>'I SEM'!Z155+'II SEM'!Z155</f>
        <v>0</v>
      </c>
      <c r="AA155" s="12">
        <f>'I SEM'!AA155+'II SEM'!AA155</f>
        <v>0</v>
      </c>
    </row>
    <row r="156" spans="1:27">
      <c r="A156" s="11" t="s">
        <v>163</v>
      </c>
      <c r="B156" s="12">
        <f>'I SEM'!B156+'II SEM'!B156</f>
        <v>0</v>
      </c>
      <c r="C156" s="12">
        <f>'I SEM'!C156+'II SEM'!C156</f>
        <v>0</v>
      </c>
      <c r="D156" s="12">
        <f>'I SEM'!D156+'II SEM'!D156</f>
        <v>0</v>
      </c>
      <c r="E156" s="12">
        <f>'I SEM'!E156+'II SEM'!E156</f>
        <v>0</v>
      </c>
      <c r="F156" s="12">
        <f>'I SEM'!F156+'II SEM'!F156</f>
        <v>0</v>
      </c>
      <c r="G156" s="12">
        <f>'I SEM'!G156+'II SEM'!G156</f>
        <v>0</v>
      </c>
      <c r="H156" s="12">
        <f>'I SEM'!H156+'II SEM'!H156</f>
        <v>0</v>
      </c>
      <c r="I156" s="12">
        <f>'I SEM'!I156+'II SEM'!I156</f>
        <v>0</v>
      </c>
      <c r="J156" s="12">
        <f>'I SEM'!J156+'II SEM'!J156</f>
        <v>0</v>
      </c>
      <c r="K156" s="12">
        <f>'I SEM'!K156+'II SEM'!K156</f>
        <v>0</v>
      </c>
      <c r="L156" s="12">
        <f>'I SEM'!L156+'II SEM'!L156</f>
        <v>0</v>
      </c>
      <c r="M156" s="12">
        <f>'I SEM'!M156+'II SEM'!M156</f>
        <v>0</v>
      </c>
      <c r="N156" s="12">
        <f>'I SEM'!N156+'II SEM'!N156</f>
        <v>0</v>
      </c>
      <c r="O156" s="12">
        <f>'I SEM'!O156+'II SEM'!O156</f>
        <v>0</v>
      </c>
      <c r="P156" s="12">
        <f>'I SEM'!P156+'II SEM'!P156</f>
        <v>0</v>
      </c>
      <c r="Q156" s="12">
        <f>'I SEM'!Q156+'II SEM'!Q156</f>
        <v>0</v>
      </c>
      <c r="R156" s="12">
        <f>'I SEM'!R156+'II SEM'!R156</f>
        <v>0</v>
      </c>
      <c r="S156" s="12">
        <f>'I SEM'!S156+'II SEM'!S156</f>
        <v>0</v>
      </c>
      <c r="T156" s="12">
        <f>'I SEM'!T156+'II SEM'!T156</f>
        <v>0</v>
      </c>
      <c r="U156" s="12">
        <f>'I SEM'!U156+'II SEM'!U156</f>
        <v>0</v>
      </c>
      <c r="V156" s="12">
        <f>'I SEM'!V156+'II SEM'!V156</f>
        <v>0</v>
      </c>
      <c r="W156" s="12">
        <f>'I SEM'!W156+'II SEM'!W156</f>
        <v>0</v>
      </c>
      <c r="X156" s="12">
        <f>'I SEM'!X156+'II SEM'!X156</f>
        <v>0</v>
      </c>
      <c r="Y156" s="12">
        <f>'I SEM'!Y156+'II SEM'!Y156</f>
        <v>0</v>
      </c>
      <c r="Z156" s="12">
        <f>'I SEM'!Z156+'II SEM'!Z156</f>
        <v>0</v>
      </c>
      <c r="AA156" s="12">
        <f>'I SEM'!AA156+'II SEM'!AA156</f>
        <v>0</v>
      </c>
    </row>
    <row r="157" spans="1:27">
      <c r="A157" s="11" t="s">
        <v>237</v>
      </c>
      <c r="B157" s="12">
        <f>'I SEM'!B157+'II SEM'!B157</f>
        <v>0</v>
      </c>
      <c r="C157" s="12">
        <f>'I SEM'!C157+'II SEM'!C157</f>
        <v>0</v>
      </c>
      <c r="D157" s="12">
        <f>'I SEM'!D157+'II SEM'!D157</f>
        <v>0</v>
      </c>
      <c r="E157" s="12">
        <f>'I SEM'!E157+'II SEM'!E157</f>
        <v>0</v>
      </c>
      <c r="F157" s="12">
        <f>'I SEM'!F157+'II SEM'!F157</f>
        <v>0</v>
      </c>
      <c r="G157" s="12">
        <f>'I SEM'!G157+'II SEM'!G157</f>
        <v>0</v>
      </c>
      <c r="H157" s="12">
        <f>'I SEM'!H157+'II SEM'!H157</f>
        <v>0</v>
      </c>
      <c r="I157" s="12">
        <f>'I SEM'!I157+'II SEM'!I157</f>
        <v>0</v>
      </c>
      <c r="J157" s="12">
        <f>'I SEM'!J157+'II SEM'!J157</f>
        <v>0</v>
      </c>
      <c r="K157" s="12">
        <f>'I SEM'!K157+'II SEM'!K157</f>
        <v>0</v>
      </c>
      <c r="L157" s="12">
        <f>'I SEM'!L157+'II SEM'!L157</f>
        <v>0</v>
      </c>
      <c r="M157" s="12">
        <f>'I SEM'!M157+'II SEM'!M157</f>
        <v>0</v>
      </c>
      <c r="N157" s="12">
        <f>'I SEM'!N157+'II SEM'!N157</f>
        <v>0</v>
      </c>
      <c r="O157" s="12">
        <f>'I SEM'!O157+'II SEM'!O157</f>
        <v>0</v>
      </c>
      <c r="P157" s="12">
        <f>'I SEM'!P157+'II SEM'!P157</f>
        <v>0</v>
      </c>
      <c r="Q157" s="12">
        <f>'I SEM'!Q157+'II SEM'!Q157</f>
        <v>0</v>
      </c>
      <c r="R157" s="12">
        <f>'I SEM'!R157+'II SEM'!R157</f>
        <v>0</v>
      </c>
      <c r="S157" s="12">
        <f>'I SEM'!S157+'II SEM'!S157</f>
        <v>0</v>
      </c>
      <c r="T157" s="12">
        <f>'I SEM'!T157+'II SEM'!T157</f>
        <v>0</v>
      </c>
      <c r="U157" s="12">
        <f>'I SEM'!U157+'II SEM'!U157</f>
        <v>0</v>
      </c>
      <c r="V157" s="12">
        <f>'I SEM'!V157+'II SEM'!V157</f>
        <v>0</v>
      </c>
      <c r="W157" s="12">
        <f>'I SEM'!W157+'II SEM'!W157</f>
        <v>0</v>
      </c>
      <c r="X157" s="12">
        <f>'I SEM'!X157+'II SEM'!X157</f>
        <v>0</v>
      </c>
      <c r="Y157" s="12">
        <f>'I SEM'!Y157+'II SEM'!Y157</f>
        <v>0</v>
      </c>
      <c r="Z157" s="12">
        <f>'I SEM'!Z157+'II SEM'!Z157</f>
        <v>0</v>
      </c>
      <c r="AA157" s="12">
        <f>'I SEM'!AA157+'II SEM'!AA157</f>
        <v>0</v>
      </c>
    </row>
    <row r="158" spans="1:27">
      <c r="A158" s="11" t="s">
        <v>20</v>
      </c>
      <c r="B158" s="12">
        <f>'I SEM'!B158+'II SEM'!B158</f>
        <v>0</v>
      </c>
      <c r="C158" s="12">
        <f>'I SEM'!C158+'II SEM'!C158</f>
        <v>0</v>
      </c>
      <c r="D158" s="12">
        <f>'I SEM'!D158+'II SEM'!D158</f>
        <v>0</v>
      </c>
      <c r="E158" s="12">
        <f>'I SEM'!E158+'II SEM'!E158</f>
        <v>0</v>
      </c>
      <c r="F158" s="12">
        <f>'I SEM'!F158+'II SEM'!F158</f>
        <v>0</v>
      </c>
      <c r="G158" s="12">
        <f>'I SEM'!G158+'II SEM'!G158</f>
        <v>0</v>
      </c>
      <c r="H158" s="12">
        <f>'I SEM'!H158+'II SEM'!H158</f>
        <v>0</v>
      </c>
      <c r="I158" s="12">
        <f>'I SEM'!I158+'II SEM'!I158</f>
        <v>0</v>
      </c>
      <c r="J158" s="12">
        <f>'I SEM'!J158+'II SEM'!J158</f>
        <v>0</v>
      </c>
      <c r="K158" s="12">
        <f>'I SEM'!K158+'II SEM'!K158</f>
        <v>0</v>
      </c>
      <c r="L158" s="12">
        <f>'I SEM'!L158+'II SEM'!L158</f>
        <v>0</v>
      </c>
      <c r="M158" s="12">
        <f>'I SEM'!M158+'II SEM'!M158</f>
        <v>0</v>
      </c>
      <c r="N158" s="12">
        <f>'I SEM'!N158+'II SEM'!N158</f>
        <v>0</v>
      </c>
      <c r="O158" s="12">
        <f>'I SEM'!O158+'II SEM'!O158</f>
        <v>0</v>
      </c>
      <c r="P158" s="12">
        <f>'I SEM'!P158+'II SEM'!P158</f>
        <v>0</v>
      </c>
      <c r="Q158" s="12">
        <f>'I SEM'!Q158+'II SEM'!Q158</f>
        <v>0</v>
      </c>
      <c r="R158" s="12">
        <f>'I SEM'!R158+'II SEM'!R158</f>
        <v>0</v>
      </c>
      <c r="S158" s="12">
        <f>'I SEM'!S158+'II SEM'!S158</f>
        <v>0</v>
      </c>
      <c r="T158" s="12">
        <f>'I SEM'!T158+'II SEM'!T158</f>
        <v>0</v>
      </c>
      <c r="U158" s="12">
        <f>'I SEM'!U158+'II SEM'!U158</f>
        <v>0</v>
      </c>
      <c r="V158" s="12">
        <f>'I SEM'!V158+'II SEM'!V158</f>
        <v>0</v>
      </c>
      <c r="W158" s="12">
        <f>'I SEM'!W158+'II SEM'!W158</f>
        <v>0</v>
      </c>
      <c r="X158" s="12">
        <f>'I SEM'!X158+'II SEM'!X158</f>
        <v>0</v>
      </c>
      <c r="Y158" s="12">
        <f>'I SEM'!Y158+'II SEM'!Y158</f>
        <v>0</v>
      </c>
      <c r="Z158" s="12">
        <f>'I SEM'!Z158+'II SEM'!Z158</f>
        <v>0</v>
      </c>
      <c r="AA158" s="12">
        <f>'I SEM'!AA158+'II SEM'!AA158</f>
        <v>0</v>
      </c>
    </row>
    <row r="159" spans="1:27">
      <c r="A159" s="11" t="s">
        <v>100</v>
      </c>
      <c r="B159" s="12">
        <f>'I SEM'!B159+'II SEM'!B159</f>
        <v>0</v>
      </c>
      <c r="C159" s="12">
        <f>'I SEM'!C159+'II SEM'!C159</f>
        <v>0</v>
      </c>
      <c r="D159" s="12">
        <f>'I SEM'!D159+'II SEM'!D159</f>
        <v>0</v>
      </c>
      <c r="E159" s="12">
        <f>'I SEM'!E159+'II SEM'!E159</f>
        <v>0</v>
      </c>
      <c r="F159" s="12">
        <f>'I SEM'!F159+'II SEM'!F159</f>
        <v>0</v>
      </c>
      <c r="G159" s="12">
        <f>'I SEM'!G159+'II SEM'!G159</f>
        <v>0</v>
      </c>
      <c r="H159" s="12">
        <f>'I SEM'!H159+'II SEM'!H159</f>
        <v>0</v>
      </c>
      <c r="I159" s="12">
        <f>'I SEM'!I159+'II SEM'!I159</f>
        <v>0</v>
      </c>
      <c r="J159" s="12">
        <f>'I SEM'!J159+'II SEM'!J159</f>
        <v>0</v>
      </c>
      <c r="K159" s="12">
        <f>'I SEM'!K159+'II SEM'!K159</f>
        <v>0</v>
      </c>
      <c r="L159" s="12">
        <f>'I SEM'!L159+'II SEM'!L159</f>
        <v>0</v>
      </c>
      <c r="M159" s="12">
        <f>'I SEM'!M159+'II SEM'!M159</f>
        <v>0</v>
      </c>
      <c r="N159" s="12">
        <f>'I SEM'!N159+'II SEM'!N159</f>
        <v>0</v>
      </c>
      <c r="O159" s="12">
        <f>'I SEM'!O159+'II SEM'!O159</f>
        <v>0</v>
      </c>
      <c r="P159" s="12">
        <f>'I SEM'!P159+'II SEM'!P159</f>
        <v>0</v>
      </c>
      <c r="Q159" s="12">
        <f>'I SEM'!Q159+'II SEM'!Q159</f>
        <v>0</v>
      </c>
      <c r="R159" s="12">
        <f>'I SEM'!R159+'II SEM'!R159</f>
        <v>0</v>
      </c>
      <c r="S159" s="12">
        <f>'I SEM'!S159+'II SEM'!S159</f>
        <v>0</v>
      </c>
      <c r="T159" s="12">
        <f>'I SEM'!T159+'II SEM'!T159</f>
        <v>0</v>
      </c>
      <c r="U159" s="12">
        <f>'I SEM'!U159+'II SEM'!U159</f>
        <v>0</v>
      </c>
      <c r="V159" s="12">
        <f>'I SEM'!V159+'II SEM'!V159</f>
        <v>0</v>
      </c>
      <c r="W159" s="12">
        <f>'I SEM'!W159+'II SEM'!W159</f>
        <v>0</v>
      </c>
      <c r="X159" s="12">
        <f>'I SEM'!X159+'II SEM'!X159</f>
        <v>0</v>
      </c>
      <c r="Y159" s="12">
        <f>'I SEM'!Y159+'II SEM'!Y159</f>
        <v>0</v>
      </c>
      <c r="Z159" s="12">
        <f>'I SEM'!Z159+'II SEM'!Z159</f>
        <v>0</v>
      </c>
      <c r="AA159" s="12">
        <f>'I SEM'!AA159+'II SEM'!AA159</f>
        <v>0</v>
      </c>
    </row>
    <row r="160" spans="1:27">
      <c r="A160" s="11" t="s">
        <v>164</v>
      </c>
      <c r="B160" s="12">
        <f>'I SEM'!B160+'II SEM'!B160</f>
        <v>0</v>
      </c>
      <c r="C160" s="12">
        <f>'I SEM'!C160+'II SEM'!C160</f>
        <v>0</v>
      </c>
      <c r="D160" s="12">
        <f>'I SEM'!D160+'II SEM'!D160</f>
        <v>0</v>
      </c>
      <c r="E160" s="12">
        <f>'I SEM'!E160+'II SEM'!E160</f>
        <v>0</v>
      </c>
      <c r="F160" s="12">
        <f>'I SEM'!F160+'II SEM'!F160</f>
        <v>0</v>
      </c>
      <c r="G160" s="12">
        <f>'I SEM'!G160+'II SEM'!G160</f>
        <v>0</v>
      </c>
      <c r="H160" s="12" t="e">
        <f>'I SEM'!H160+'II SEM'!H160</f>
        <v>#VALUE!</v>
      </c>
      <c r="I160" s="12">
        <f>'I SEM'!I160+'II SEM'!I160</f>
        <v>0</v>
      </c>
      <c r="J160" s="12">
        <f>'I SEM'!J160+'II SEM'!J160</f>
        <v>0</v>
      </c>
      <c r="K160" s="12">
        <f>'I SEM'!K160+'II SEM'!K160</f>
        <v>0</v>
      </c>
      <c r="L160" s="12">
        <f>'I SEM'!L160+'II SEM'!L160</f>
        <v>0</v>
      </c>
      <c r="M160" s="12">
        <f>'I SEM'!M160+'II SEM'!M160</f>
        <v>0</v>
      </c>
      <c r="N160" s="12">
        <f>'I SEM'!N160+'II SEM'!N160</f>
        <v>0</v>
      </c>
      <c r="O160" s="12">
        <f>'I SEM'!O160+'II SEM'!O160</f>
        <v>0</v>
      </c>
      <c r="P160" s="12">
        <f>'I SEM'!P160+'II SEM'!P160</f>
        <v>0</v>
      </c>
      <c r="Q160" s="12">
        <f>'I SEM'!Q160+'II SEM'!Q160</f>
        <v>0</v>
      </c>
      <c r="R160" s="12">
        <f>'I SEM'!R160+'II SEM'!R160</f>
        <v>0</v>
      </c>
      <c r="S160" s="12">
        <f>'I SEM'!S160+'II SEM'!S160</f>
        <v>0</v>
      </c>
      <c r="T160" s="12">
        <f>'I SEM'!T160+'II SEM'!T160</f>
        <v>0</v>
      </c>
      <c r="U160" s="12">
        <f>'I SEM'!U160+'II SEM'!U160</f>
        <v>0</v>
      </c>
      <c r="V160" s="12">
        <f>'I SEM'!V160+'II SEM'!V160</f>
        <v>0</v>
      </c>
      <c r="W160" s="12">
        <f>'I SEM'!W160+'II SEM'!W160</f>
        <v>0</v>
      </c>
      <c r="X160" s="12">
        <f>'I SEM'!X160+'II SEM'!X160</f>
        <v>0</v>
      </c>
      <c r="Y160" s="12">
        <f>'I SEM'!Y160+'II SEM'!Y160</f>
        <v>0</v>
      </c>
      <c r="Z160" s="12">
        <f>'I SEM'!Z160+'II SEM'!Z160</f>
        <v>0</v>
      </c>
      <c r="AA160" s="12">
        <f>'I SEM'!AA160+'II SEM'!AA160</f>
        <v>0</v>
      </c>
    </row>
    <row r="161" spans="1:49" ht="23.25" customHeight="1"/>
    <row r="162" spans="1:49" ht="25.5">
      <c r="A162" s="13" t="s">
        <v>235</v>
      </c>
      <c r="B162" s="10" t="s">
        <v>25</v>
      </c>
      <c r="D162" s="10" t="s">
        <v>26</v>
      </c>
    </row>
    <row r="163" spans="1:49" ht="18" customHeight="1">
      <c r="A163" s="11" t="s">
        <v>14</v>
      </c>
      <c r="B163" s="12">
        <f>'I SEM'!B163+'II SEM'!B163</f>
        <v>0</v>
      </c>
      <c r="C163" s="12">
        <f>'I SEM'!C163+'II SEM'!C163</f>
        <v>0</v>
      </c>
      <c r="D163" s="12">
        <f>'I SEM'!D163+'II SEM'!D163</f>
        <v>0</v>
      </c>
    </row>
    <row r="164" spans="1:49" ht="18" customHeight="1">
      <c r="A164" s="11" t="s">
        <v>15</v>
      </c>
      <c r="B164" s="12">
        <f>'I SEM'!B164+'II SEM'!B164</f>
        <v>0</v>
      </c>
      <c r="C164" s="12">
        <f>'I SEM'!C164+'II SEM'!C164</f>
        <v>0</v>
      </c>
      <c r="D164" s="12">
        <f>'I SEM'!D164+'II SEM'!D164</f>
        <v>0</v>
      </c>
    </row>
    <row r="165" spans="1:49" ht="18" customHeight="1">
      <c r="A165" s="11" t="s">
        <v>16</v>
      </c>
      <c r="B165" s="12">
        <f>'I SEM'!B165+'II SEM'!B165</f>
        <v>0</v>
      </c>
      <c r="C165" s="12">
        <f>'I SEM'!C165+'II SEM'!C165</f>
        <v>0</v>
      </c>
      <c r="D165" s="12">
        <f>'I SEM'!D165+'II SEM'!D165</f>
        <v>0</v>
      </c>
    </row>
    <row r="166" spans="1:49" ht="18" customHeight="1">
      <c r="A166" s="11" t="s">
        <v>17</v>
      </c>
      <c r="B166" s="12">
        <f>'I SEM'!B166+'II SEM'!B166</f>
        <v>0</v>
      </c>
      <c r="C166" s="12">
        <f>'I SEM'!C166+'II SEM'!C166</f>
        <v>0</v>
      </c>
      <c r="D166" s="12">
        <f>'I SEM'!D166+'II SEM'!D166</f>
        <v>0</v>
      </c>
    </row>
    <row r="167" spans="1:49" ht="18" customHeight="1">
      <c r="A167" s="11" t="s">
        <v>18</v>
      </c>
      <c r="B167" s="12">
        <f>'I SEM'!B167+'II SEM'!B167</f>
        <v>0</v>
      </c>
      <c r="C167" s="12">
        <f>'I SEM'!C167+'II SEM'!C167</f>
        <v>0</v>
      </c>
      <c r="D167" s="12">
        <f>'I SEM'!D167+'II SEM'!D167</f>
        <v>0</v>
      </c>
    </row>
    <row r="168" spans="1:49" ht="18" customHeight="1">
      <c r="A168" s="11" t="s">
        <v>236</v>
      </c>
      <c r="B168" s="12">
        <f>'I SEM'!B168+'II SEM'!B168</f>
        <v>0</v>
      </c>
      <c r="C168" s="12">
        <f>'I SEM'!C168+'II SEM'!C168</f>
        <v>0</v>
      </c>
      <c r="D168" s="12">
        <f>'I SEM'!D168+'II SEM'!D168</f>
        <v>0</v>
      </c>
    </row>
    <row r="169" spans="1:49" ht="18" customHeight="1">
      <c r="A169" s="11" t="s">
        <v>163</v>
      </c>
      <c r="B169" s="12">
        <f>'I SEM'!B169+'II SEM'!B169</f>
        <v>0</v>
      </c>
      <c r="C169" s="12">
        <f>'I SEM'!C169+'II SEM'!C169</f>
        <v>0</v>
      </c>
      <c r="D169" s="12">
        <f>'I SEM'!D169+'II SEM'!D169</f>
        <v>0</v>
      </c>
    </row>
    <row r="170" spans="1:49" ht="18" customHeight="1">
      <c r="A170" s="11" t="s">
        <v>237</v>
      </c>
      <c r="B170" s="12">
        <f>'I SEM'!B170+'II SEM'!B170</f>
        <v>0</v>
      </c>
      <c r="C170" s="12">
        <f>'I SEM'!C170+'II SEM'!C170</f>
        <v>0</v>
      </c>
      <c r="D170" s="12">
        <f>'I SEM'!D170+'II SEM'!D170</f>
        <v>0</v>
      </c>
    </row>
    <row r="171" spans="1:49" ht="18" customHeight="1">
      <c r="A171" s="11" t="s">
        <v>20</v>
      </c>
      <c r="B171" s="12">
        <f>'I SEM'!B171+'II SEM'!B171</f>
        <v>0</v>
      </c>
      <c r="C171" s="12">
        <f>'I SEM'!C171+'II SEM'!C171</f>
        <v>0</v>
      </c>
      <c r="D171" s="12">
        <f>'I SEM'!D171+'II SEM'!D171</f>
        <v>0</v>
      </c>
    </row>
    <row r="172" spans="1:49" ht="18" customHeight="1">
      <c r="A172" s="11" t="s">
        <v>100</v>
      </c>
      <c r="B172" s="12">
        <f>'I SEM'!B172+'II SEM'!B172</f>
        <v>0</v>
      </c>
      <c r="C172" s="12" t="e">
        <f>'I SEM'!C172+'II SEM'!C172</f>
        <v>#VALUE!</v>
      </c>
      <c r="D172" s="12">
        <f>'I SEM'!D172+'II SEM'!D172</f>
        <v>0</v>
      </c>
    </row>
    <row r="173" spans="1:49" ht="18" customHeight="1">
      <c r="A173" s="11" t="s">
        <v>164</v>
      </c>
      <c r="B173" s="12">
        <f>'I SEM'!B173+'II SEM'!B173</f>
        <v>0</v>
      </c>
      <c r="C173" s="12">
        <f>'I SEM'!C173+'II SEM'!C173</f>
        <v>0</v>
      </c>
      <c r="D173" s="12">
        <f>'I SEM'!D173+'II SEM'!D173</f>
        <v>0</v>
      </c>
    </row>
    <row r="174" spans="1:49" ht="20.25" customHeight="1"/>
    <row r="175" spans="1:49" ht="18" customHeight="1">
      <c r="A175" s="36" t="s">
        <v>238</v>
      </c>
      <c r="B175" s="35" t="s">
        <v>239</v>
      </c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18"/>
      <c r="AC175" s="35" t="s">
        <v>240</v>
      </c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18"/>
    </row>
    <row r="176" spans="1:49" ht="18" customHeight="1">
      <c r="A176" s="27"/>
      <c r="B176" s="35" t="s">
        <v>104</v>
      </c>
      <c r="C176" s="22"/>
      <c r="D176" s="22"/>
      <c r="E176" s="22"/>
      <c r="F176" s="22"/>
      <c r="G176" s="18"/>
      <c r="I176" s="35" t="s">
        <v>105</v>
      </c>
      <c r="J176" s="22"/>
      <c r="K176" s="22"/>
      <c r="L176" s="22"/>
      <c r="M176" s="18"/>
      <c r="N176" s="35" t="s">
        <v>223</v>
      </c>
      <c r="O176" s="22"/>
      <c r="P176" s="22"/>
      <c r="Q176" s="18"/>
      <c r="S176" s="35" t="s">
        <v>224</v>
      </c>
      <c r="T176" s="22"/>
      <c r="U176" s="22"/>
      <c r="V176" s="22"/>
      <c r="W176" s="18"/>
      <c r="X176" s="35" t="s">
        <v>132</v>
      </c>
      <c r="Y176" s="22"/>
      <c r="Z176" s="22"/>
      <c r="AA176" s="18"/>
      <c r="AC176" s="35" t="s">
        <v>104</v>
      </c>
      <c r="AD176" s="22"/>
      <c r="AE176" s="22"/>
      <c r="AF176" s="18"/>
      <c r="AG176" s="35" t="s">
        <v>105</v>
      </c>
      <c r="AH176" s="22"/>
      <c r="AI176" s="22"/>
      <c r="AJ176" s="18"/>
      <c r="AK176" s="35" t="s">
        <v>223</v>
      </c>
      <c r="AL176" s="22"/>
      <c r="AM176" s="22"/>
      <c r="AN176" s="18"/>
      <c r="AO176" s="35" t="s">
        <v>224</v>
      </c>
      <c r="AP176" s="22"/>
      <c r="AQ176" s="22"/>
      <c r="AR176" s="18"/>
      <c r="AT176" s="35" t="s">
        <v>132</v>
      </c>
      <c r="AU176" s="22"/>
      <c r="AV176" s="22"/>
      <c r="AW176" s="18"/>
    </row>
    <row r="177" spans="1:49" ht="18" customHeight="1">
      <c r="A177" s="20"/>
      <c r="B177" s="10" t="s">
        <v>158</v>
      </c>
      <c r="D177" s="10" t="s">
        <v>159</v>
      </c>
      <c r="F177" s="10" t="s">
        <v>160</v>
      </c>
      <c r="G177" s="10" t="s">
        <v>161</v>
      </c>
      <c r="I177" s="10" t="s">
        <v>158</v>
      </c>
      <c r="K177" s="10" t="s">
        <v>159</v>
      </c>
      <c r="L177" s="10" t="s">
        <v>160</v>
      </c>
      <c r="M177" s="10" t="s">
        <v>161</v>
      </c>
      <c r="N177" s="10" t="s">
        <v>158</v>
      </c>
      <c r="O177" s="10" t="s">
        <v>159</v>
      </c>
      <c r="P177" s="10" t="s">
        <v>160</v>
      </c>
      <c r="Q177" s="10" t="s">
        <v>161</v>
      </c>
      <c r="S177" s="10" t="s">
        <v>158</v>
      </c>
      <c r="U177" s="10" t="s">
        <v>159</v>
      </c>
      <c r="V177" s="10" t="s">
        <v>160</v>
      </c>
      <c r="W177" s="10" t="s">
        <v>161</v>
      </c>
      <c r="X177" s="10" t="s">
        <v>158</v>
      </c>
      <c r="Y177" s="10" t="s">
        <v>159</v>
      </c>
      <c r="Z177" s="10" t="s">
        <v>160</v>
      </c>
      <c r="AA177" s="10" t="s">
        <v>161</v>
      </c>
      <c r="AC177" s="10" t="s">
        <v>158</v>
      </c>
      <c r="AD177" s="10" t="s">
        <v>159</v>
      </c>
      <c r="AE177" s="10" t="s">
        <v>160</v>
      </c>
      <c r="AF177" s="10" t="s">
        <v>161</v>
      </c>
      <c r="AG177" s="10" t="s">
        <v>158</v>
      </c>
      <c r="AH177" s="10" t="s">
        <v>159</v>
      </c>
      <c r="AI177" s="10" t="s">
        <v>160</v>
      </c>
      <c r="AJ177" s="10" t="s">
        <v>161</v>
      </c>
      <c r="AK177" s="10" t="s">
        <v>158</v>
      </c>
      <c r="AL177" s="10" t="s">
        <v>159</v>
      </c>
      <c r="AM177" s="10" t="s">
        <v>160</v>
      </c>
      <c r="AN177" s="10" t="s">
        <v>161</v>
      </c>
      <c r="AO177" s="10" t="s">
        <v>158</v>
      </c>
      <c r="AP177" s="10" t="s">
        <v>159</v>
      </c>
      <c r="AQ177" s="10" t="s">
        <v>160</v>
      </c>
      <c r="AR177" s="10" t="s">
        <v>161</v>
      </c>
      <c r="AT177" s="10" t="s">
        <v>158</v>
      </c>
      <c r="AU177" s="10" t="s">
        <v>159</v>
      </c>
      <c r="AV177" s="10" t="s">
        <v>160</v>
      </c>
      <c r="AW177" s="10" t="s">
        <v>161</v>
      </c>
    </row>
    <row r="178" spans="1:49" ht="18" customHeight="1">
      <c r="A178" s="11" t="s">
        <v>241</v>
      </c>
      <c r="B178" s="12">
        <f>'I SEM'!B178+'II SEM'!B178</f>
        <v>0</v>
      </c>
      <c r="C178" s="12">
        <f>'I SEM'!C178+'II SEM'!C178</f>
        <v>0</v>
      </c>
      <c r="D178" s="12">
        <f>'I SEM'!D178+'II SEM'!D178</f>
        <v>0</v>
      </c>
      <c r="E178" s="12">
        <f>'I SEM'!E178+'II SEM'!E178</f>
        <v>0</v>
      </c>
      <c r="F178" s="12">
        <f>'I SEM'!F178+'II SEM'!F178</f>
        <v>0</v>
      </c>
      <c r="G178" s="12">
        <f>'I SEM'!G178+'II SEM'!G178</f>
        <v>0</v>
      </c>
      <c r="H178" s="12">
        <f>'I SEM'!H178+'II SEM'!H178</f>
        <v>0</v>
      </c>
      <c r="I178" s="12">
        <f>'I SEM'!I178+'II SEM'!I178</f>
        <v>0</v>
      </c>
      <c r="J178" s="12">
        <f>'I SEM'!J178+'II SEM'!J178</f>
        <v>0</v>
      </c>
      <c r="K178" s="12">
        <f>'I SEM'!K178+'II SEM'!K178</f>
        <v>0</v>
      </c>
      <c r="L178" s="12">
        <f>'I SEM'!L178+'II SEM'!L178</f>
        <v>0</v>
      </c>
      <c r="M178" s="12">
        <f>'I SEM'!M178+'II SEM'!M178</f>
        <v>0</v>
      </c>
      <c r="N178" s="12">
        <f>'I SEM'!N178+'II SEM'!N178</f>
        <v>0</v>
      </c>
      <c r="O178" s="12">
        <f>'I SEM'!O178+'II SEM'!O178</f>
        <v>0</v>
      </c>
      <c r="P178" s="12">
        <f>'I SEM'!P178+'II SEM'!P178</f>
        <v>0</v>
      </c>
      <c r="Q178" s="12">
        <f>'I SEM'!Q178+'II SEM'!Q178</f>
        <v>0</v>
      </c>
      <c r="R178" s="12">
        <f>'I SEM'!R178+'II SEM'!R178</f>
        <v>0</v>
      </c>
      <c r="S178" s="12">
        <f>'I SEM'!S178+'II SEM'!S178</f>
        <v>0</v>
      </c>
      <c r="T178" s="12">
        <f>'I SEM'!T178+'II SEM'!T178</f>
        <v>0</v>
      </c>
      <c r="U178" s="12">
        <f>'I SEM'!U178+'II SEM'!U178</f>
        <v>0</v>
      </c>
      <c r="V178" s="12">
        <f>'I SEM'!V178+'II SEM'!V178</f>
        <v>0</v>
      </c>
      <c r="W178" s="12">
        <f>'I SEM'!W178+'II SEM'!W178</f>
        <v>0</v>
      </c>
      <c r="X178" s="12">
        <f>'I SEM'!X178+'II SEM'!X178</f>
        <v>0</v>
      </c>
      <c r="Y178" s="12">
        <f>'I SEM'!Y178+'II SEM'!Y178</f>
        <v>0</v>
      </c>
      <c r="Z178" s="12">
        <f>'I SEM'!Z178+'II SEM'!Z178</f>
        <v>0</v>
      </c>
      <c r="AA178" s="12">
        <f>'I SEM'!AA178+'II SEM'!AA178</f>
        <v>0</v>
      </c>
      <c r="AB178" s="12">
        <f>'I SEM'!AB178+'II SEM'!AB178</f>
        <v>0</v>
      </c>
      <c r="AC178" s="12">
        <f>'I SEM'!AC178+'II SEM'!AC178</f>
        <v>0</v>
      </c>
      <c r="AD178" s="12">
        <f>'I SEM'!AD178+'II SEM'!AD178</f>
        <v>0</v>
      </c>
      <c r="AE178" s="12">
        <f>'I SEM'!AE178+'II SEM'!AE178</f>
        <v>0</v>
      </c>
      <c r="AF178" s="12">
        <f>'I SEM'!AF178+'II SEM'!AF178</f>
        <v>0</v>
      </c>
      <c r="AG178" s="12">
        <f>'I SEM'!AG178+'II SEM'!AG178</f>
        <v>0</v>
      </c>
      <c r="AH178" s="12">
        <f>'I SEM'!AH178+'II SEM'!AH178</f>
        <v>0</v>
      </c>
      <c r="AI178" s="12">
        <f>'I SEM'!AI178+'II SEM'!AI178</f>
        <v>0</v>
      </c>
      <c r="AJ178" s="12">
        <f>'I SEM'!AJ178+'II SEM'!AJ178</f>
        <v>0</v>
      </c>
      <c r="AK178" s="12">
        <f>'I SEM'!AK178+'II SEM'!AK178</f>
        <v>0</v>
      </c>
      <c r="AL178" s="12">
        <f>'I SEM'!AL178+'II SEM'!AL178</f>
        <v>0</v>
      </c>
      <c r="AM178" s="12">
        <f>'I SEM'!AM178+'II SEM'!AM178</f>
        <v>0</v>
      </c>
      <c r="AN178" s="12">
        <f>'I SEM'!AN178+'II SEM'!AN178</f>
        <v>0</v>
      </c>
      <c r="AO178" s="12">
        <f>'I SEM'!AO178+'II SEM'!AO178</f>
        <v>0</v>
      </c>
      <c r="AP178" s="12">
        <f>'I SEM'!AP178+'II SEM'!AP178</f>
        <v>0</v>
      </c>
      <c r="AQ178" s="12">
        <f>'I SEM'!AQ178+'II SEM'!AQ178</f>
        <v>0</v>
      </c>
      <c r="AR178" s="12">
        <f>'I SEM'!AR178+'II SEM'!AR178</f>
        <v>0</v>
      </c>
      <c r="AS178" s="12">
        <f>'I SEM'!AS178+'II SEM'!AS178</f>
        <v>0</v>
      </c>
      <c r="AT178" s="12">
        <f>'I SEM'!AT178+'II SEM'!AT178</f>
        <v>0</v>
      </c>
      <c r="AU178" s="12">
        <f>'I SEM'!AU178+'II SEM'!AU178</f>
        <v>0</v>
      </c>
      <c r="AV178" s="12">
        <f>'I SEM'!AV178+'II SEM'!AV178</f>
        <v>0</v>
      </c>
      <c r="AW178" s="12">
        <f>'I SEM'!AW178+'II SEM'!AW178</f>
        <v>0</v>
      </c>
    </row>
    <row r="179" spans="1:49" ht="18" customHeight="1">
      <c r="A179" s="11" t="s">
        <v>242</v>
      </c>
      <c r="B179" s="12">
        <f>'I SEM'!B179+'II SEM'!B179</f>
        <v>0</v>
      </c>
      <c r="C179" s="12">
        <f>'I SEM'!C179+'II SEM'!C179</f>
        <v>0</v>
      </c>
      <c r="D179" s="12">
        <f>'I SEM'!D179+'II SEM'!D179</f>
        <v>0</v>
      </c>
      <c r="E179" s="12">
        <f>'I SEM'!E179+'II SEM'!E179</f>
        <v>0</v>
      </c>
      <c r="F179" s="12">
        <f>'I SEM'!F179+'II SEM'!F179</f>
        <v>0</v>
      </c>
      <c r="G179" s="12">
        <f>'I SEM'!G179+'II SEM'!G179</f>
        <v>0</v>
      </c>
      <c r="H179" s="12">
        <f>'I SEM'!H179+'II SEM'!H179</f>
        <v>0</v>
      </c>
      <c r="I179" s="12">
        <f>'I SEM'!I179+'II SEM'!I179</f>
        <v>0</v>
      </c>
      <c r="J179" s="12">
        <f>'I SEM'!J179+'II SEM'!J179</f>
        <v>0</v>
      </c>
      <c r="K179" s="12">
        <f>'I SEM'!K179+'II SEM'!K179</f>
        <v>0</v>
      </c>
      <c r="L179" s="12">
        <f>'I SEM'!L179+'II SEM'!L179</f>
        <v>0</v>
      </c>
      <c r="M179" s="12">
        <f>'I SEM'!M179+'II SEM'!M179</f>
        <v>0</v>
      </c>
      <c r="N179" s="12">
        <f>'I SEM'!N179+'II SEM'!N179</f>
        <v>0</v>
      </c>
      <c r="O179" s="12">
        <f>'I SEM'!O179+'II SEM'!O179</f>
        <v>0</v>
      </c>
      <c r="P179" s="12">
        <f>'I SEM'!P179+'II SEM'!P179</f>
        <v>0</v>
      </c>
      <c r="Q179" s="12">
        <f>'I SEM'!Q179+'II SEM'!Q179</f>
        <v>0</v>
      </c>
      <c r="R179" s="12">
        <f>'I SEM'!R179+'II SEM'!R179</f>
        <v>0</v>
      </c>
      <c r="S179" s="12">
        <f>'I SEM'!S179+'II SEM'!S179</f>
        <v>0</v>
      </c>
      <c r="T179" s="12">
        <f>'I SEM'!T179+'II SEM'!T179</f>
        <v>0</v>
      </c>
      <c r="U179" s="12">
        <f>'I SEM'!U179+'II SEM'!U179</f>
        <v>0</v>
      </c>
      <c r="V179" s="12">
        <f>'I SEM'!V179+'II SEM'!V179</f>
        <v>0</v>
      </c>
      <c r="W179" s="12">
        <f>'I SEM'!W179+'II SEM'!W179</f>
        <v>0</v>
      </c>
      <c r="X179" s="12">
        <f>'I SEM'!X179+'II SEM'!X179</f>
        <v>0</v>
      </c>
      <c r="Y179" s="12">
        <f>'I SEM'!Y179+'II SEM'!Y179</f>
        <v>0</v>
      </c>
      <c r="Z179" s="12">
        <f>'I SEM'!Z179+'II SEM'!Z179</f>
        <v>0</v>
      </c>
      <c r="AA179" s="12">
        <f>'I SEM'!AA179+'II SEM'!AA179</f>
        <v>0</v>
      </c>
      <c r="AB179" s="12">
        <f>'I SEM'!AB179+'II SEM'!AB179</f>
        <v>0</v>
      </c>
      <c r="AC179" s="12">
        <f>'I SEM'!AC179+'II SEM'!AC179</f>
        <v>0</v>
      </c>
      <c r="AD179" s="12">
        <f>'I SEM'!AD179+'II SEM'!AD179</f>
        <v>0</v>
      </c>
      <c r="AE179" s="12">
        <f>'I SEM'!AE179+'II SEM'!AE179</f>
        <v>0</v>
      </c>
      <c r="AF179" s="12">
        <f>'I SEM'!AF179+'II SEM'!AF179</f>
        <v>0</v>
      </c>
      <c r="AG179" s="12">
        <f>'I SEM'!AG179+'II SEM'!AG179</f>
        <v>0</v>
      </c>
      <c r="AH179" s="12">
        <f>'I SEM'!AH179+'II SEM'!AH179</f>
        <v>0</v>
      </c>
      <c r="AI179" s="12">
        <f>'I SEM'!AI179+'II SEM'!AI179</f>
        <v>0</v>
      </c>
      <c r="AJ179" s="12">
        <f>'I SEM'!AJ179+'II SEM'!AJ179</f>
        <v>0</v>
      </c>
      <c r="AK179" s="12">
        <f>'I SEM'!AK179+'II SEM'!AK179</f>
        <v>0</v>
      </c>
      <c r="AL179" s="12">
        <f>'I SEM'!AL179+'II SEM'!AL179</f>
        <v>0</v>
      </c>
      <c r="AM179" s="12">
        <f>'I SEM'!AM179+'II SEM'!AM179</f>
        <v>0</v>
      </c>
      <c r="AN179" s="12">
        <f>'I SEM'!AN179+'II SEM'!AN179</f>
        <v>0</v>
      </c>
      <c r="AO179" s="12">
        <f>'I SEM'!AO179+'II SEM'!AO179</f>
        <v>0</v>
      </c>
      <c r="AP179" s="12">
        <f>'I SEM'!AP179+'II SEM'!AP179</f>
        <v>0</v>
      </c>
      <c r="AQ179" s="12">
        <f>'I SEM'!AQ179+'II SEM'!AQ179</f>
        <v>0</v>
      </c>
      <c r="AR179" s="12">
        <f>'I SEM'!AR179+'II SEM'!AR179</f>
        <v>0</v>
      </c>
      <c r="AS179" s="12">
        <f>'I SEM'!AS179+'II SEM'!AS179</f>
        <v>0</v>
      </c>
      <c r="AT179" s="12">
        <f>'I SEM'!AT179+'II SEM'!AT179</f>
        <v>0</v>
      </c>
      <c r="AU179" s="12">
        <f>'I SEM'!AU179+'II SEM'!AU179</f>
        <v>0</v>
      </c>
      <c r="AV179" s="12">
        <f>'I SEM'!AV179+'II SEM'!AV179</f>
        <v>0</v>
      </c>
      <c r="AW179" s="12">
        <f>'I SEM'!AW179+'II SEM'!AW179</f>
        <v>0</v>
      </c>
    </row>
    <row r="180" spans="1:49" ht="18" customHeight="1">
      <c r="A180" s="11" t="s">
        <v>243</v>
      </c>
      <c r="B180" s="12">
        <f>'I SEM'!B180+'II SEM'!B180</f>
        <v>0</v>
      </c>
      <c r="C180" s="12">
        <f>'I SEM'!C180+'II SEM'!C180</f>
        <v>0</v>
      </c>
      <c r="D180" s="12">
        <f>'I SEM'!D180+'II SEM'!D180</f>
        <v>0</v>
      </c>
      <c r="E180" s="12">
        <f>'I SEM'!E180+'II SEM'!E180</f>
        <v>0</v>
      </c>
      <c r="F180" s="12">
        <f>'I SEM'!F180+'II SEM'!F180</f>
        <v>0</v>
      </c>
      <c r="G180" s="12">
        <f>'I SEM'!G180+'II SEM'!G180</f>
        <v>0</v>
      </c>
      <c r="H180" s="12">
        <f>'I SEM'!H180+'II SEM'!H180</f>
        <v>0</v>
      </c>
      <c r="I180" s="12">
        <f>'I SEM'!I180+'II SEM'!I180</f>
        <v>0</v>
      </c>
      <c r="J180" s="12">
        <f>'I SEM'!J180+'II SEM'!J180</f>
        <v>0</v>
      </c>
      <c r="K180" s="12">
        <f>'I SEM'!K180+'II SEM'!K180</f>
        <v>0</v>
      </c>
      <c r="L180" s="12">
        <f>'I SEM'!L180+'II SEM'!L180</f>
        <v>0</v>
      </c>
      <c r="M180" s="12">
        <f>'I SEM'!M180+'II SEM'!M180</f>
        <v>0</v>
      </c>
      <c r="N180" s="12">
        <f>'I SEM'!N180+'II SEM'!N180</f>
        <v>0</v>
      </c>
      <c r="O180" s="12">
        <f>'I SEM'!O180+'II SEM'!O180</f>
        <v>0</v>
      </c>
      <c r="P180" s="12">
        <f>'I SEM'!P180+'II SEM'!P180</f>
        <v>0</v>
      </c>
      <c r="Q180" s="12">
        <f>'I SEM'!Q180+'II SEM'!Q180</f>
        <v>0</v>
      </c>
      <c r="R180" s="12">
        <f>'I SEM'!R180+'II SEM'!R180</f>
        <v>0</v>
      </c>
      <c r="S180" s="12">
        <f>'I SEM'!S180+'II SEM'!S180</f>
        <v>0</v>
      </c>
      <c r="T180" s="12">
        <f>'I SEM'!T180+'II SEM'!T180</f>
        <v>0</v>
      </c>
      <c r="U180" s="12">
        <f>'I SEM'!U180+'II SEM'!U180</f>
        <v>0</v>
      </c>
      <c r="V180" s="12">
        <f>'I SEM'!V180+'II SEM'!V180</f>
        <v>0</v>
      </c>
      <c r="W180" s="12">
        <f>'I SEM'!W180+'II SEM'!W180</f>
        <v>0</v>
      </c>
      <c r="X180" s="12">
        <f>'I SEM'!X180+'II SEM'!X180</f>
        <v>0</v>
      </c>
      <c r="Y180" s="12">
        <f>'I SEM'!Y180+'II SEM'!Y180</f>
        <v>0</v>
      </c>
      <c r="Z180" s="12">
        <f>'I SEM'!Z180+'II SEM'!Z180</f>
        <v>0</v>
      </c>
      <c r="AA180" s="12">
        <f>'I SEM'!AA180+'II SEM'!AA180</f>
        <v>0</v>
      </c>
      <c r="AB180" s="12">
        <f>'I SEM'!AB180+'II SEM'!AB180</f>
        <v>0</v>
      </c>
      <c r="AC180" s="12">
        <f>'I SEM'!AC180+'II SEM'!AC180</f>
        <v>0</v>
      </c>
      <c r="AD180" s="12">
        <f>'I SEM'!AD180+'II SEM'!AD180</f>
        <v>0</v>
      </c>
      <c r="AE180" s="12">
        <f>'I SEM'!AE180+'II SEM'!AE180</f>
        <v>0</v>
      </c>
      <c r="AF180" s="12">
        <f>'I SEM'!AF180+'II SEM'!AF180</f>
        <v>0</v>
      </c>
      <c r="AG180" s="12">
        <f>'I SEM'!AG180+'II SEM'!AG180</f>
        <v>0</v>
      </c>
      <c r="AH180" s="12">
        <f>'I SEM'!AH180+'II SEM'!AH180</f>
        <v>0</v>
      </c>
      <c r="AI180" s="12">
        <f>'I SEM'!AI180+'II SEM'!AI180</f>
        <v>0</v>
      </c>
      <c r="AJ180" s="12">
        <f>'I SEM'!AJ180+'II SEM'!AJ180</f>
        <v>0</v>
      </c>
      <c r="AK180" s="12">
        <f>'I SEM'!AK180+'II SEM'!AK180</f>
        <v>0</v>
      </c>
      <c r="AL180" s="12">
        <f>'I SEM'!AL180+'II SEM'!AL180</f>
        <v>0</v>
      </c>
      <c r="AM180" s="12">
        <f>'I SEM'!AM180+'II SEM'!AM180</f>
        <v>0</v>
      </c>
      <c r="AN180" s="12">
        <f>'I SEM'!AN180+'II SEM'!AN180</f>
        <v>0</v>
      </c>
      <c r="AO180" s="12">
        <f>'I SEM'!AO180+'II SEM'!AO180</f>
        <v>0</v>
      </c>
      <c r="AP180" s="12">
        <f>'I SEM'!AP180+'II SEM'!AP180</f>
        <v>0</v>
      </c>
      <c r="AQ180" s="12">
        <f>'I SEM'!AQ180+'II SEM'!AQ180</f>
        <v>0</v>
      </c>
      <c r="AR180" s="12">
        <f>'I SEM'!AR180+'II SEM'!AR180</f>
        <v>0</v>
      </c>
      <c r="AS180" s="12">
        <f>'I SEM'!AS180+'II SEM'!AS180</f>
        <v>0</v>
      </c>
      <c r="AT180" s="12">
        <f>'I SEM'!AT180+'II SEM'!AT180</f>
        <v>0</v>
      </c>
      <c r="AU180" s="12">
        <f>'I SEM'!AU180+'II SEM'!AU180</f>
        <v>0</v>
      </c>
      <c r="AV180" s="12">
        <f>'I SEM'!AV180+'II SEM'!AV180</f>
        <v>0</v>
      </c>
      <c r="AW180" s="12">
        <f>'I SEM'!AW180+'II SEM'!AW180</f>
        <v>0</v>
      </c>
    </row>
    <row r="181" spans="1:49" ht="18" customHeight="1">
      <c r="A181" s="11" t="s">
        <v>244</v>
      </c>
      <c r="B181" s="12">
        <f>'I SEM'!B181+'II SEM'!B181</f>
        <v>0</v>
      </c>
      <c r="C181" s="12">
        <f>'I SEM'!C181+'II SEM'!C181</f>
        <v>0</v>
      </c>
      <c r="D181" s="12">
        <f>'I SEM'!D181+'II SEM'!D181</f>
        <v>0</v>
      </c>
      <c r="E181" s="12">
        <f>'I SEM'!E181+'II SEM'!E181</f>
        <v>0</v>
      </c>
      <c r="F181" s="12">
        <f>'I SEM'!F181+'II SEM'!F181</f>
        <v>0</v>
      </c>
      <c r="G181" s="12">
        <f>'I SEM'!G181+'II SEM'!G181</f>
        <v>0</v>
      </c>
      <c r="H181" s="12">
        <f>'I SEM'!H181+'II SEM'!H181</f>
        <v>0</v>
      </c>
      <c r="I181" s="12">
        <f>'I SEM'!I181+'II SEM'!I181</f>
        <v>0</v>
      </c>
      <c r="J181" s="12">
        <f>'I SEM'!J181+'II SEM'!J181</f>
        <v>0</v>
      </c>
      <c r="K181" s="12">
        <f>'I SEM'!K181+'II SEM'!K181</f>
        <v>0</v>
      </c>
      <c r="L181" s="12">
        <f>'I SEM'!L181+'II SEM'!L181</f>
        <v>0</v>
      </c>
      <c r="M181" s="12">
        <f>'I SEM'!M181+'II SEM'!M181</f>
        <v>0</v>
      </c>
      <c r="N181" s="12">
        <f>'I SEM'!N181+'II SEM'!N181</f>
        <v>0</v>
      </c>
      <c r="O181" s="12">
        <f>'I SEM'!O181+'II SEM'!O181</f>
        <v>0</v>
      </c>
      <c r="P181" s="12">
        <f>'I SEM'!P181+'II SEM'!P181</f>
        <v>0</v>
      </c>
      <c r="Q181" s="12">
        <f>'I SEM'!Q181+'II SEM'!Q181</f>
        <v>0</v>
      </c>
      <c r="R181" s="12">
        <f>'I SEM'!R181+'II SEM'!R181</f>
        <v>0</v>
      </c>
      <c r="S181" s="12">
        <f>'I SEM'!S181+'II SEM'!S181</f>
        <v>0</v>
      </c>
      <c r="T181" s="12">
        <f>'I SEM'!T181+'II SEM'!T181</f>
        <v>0</v>
      </c>
      <c r="U181" s="12">
        <f>'I SEM'!U181+'II SEM'!U181</f>
        <v>0</v>
      </c>
      <c r="V181" s="12">
        <f>'I SEM'!V181+'II SEM'!V181</f>
        <v>0</v>
      </c>
      <c r="W181" s="12">
        <f>'I SEM'!W181+'II SEM'!W181</f>
        <v>0</v>
      </c>
      <c r="X181" s="12">
        <f>'I SEM'!X181+'II SEM'!X181</f>
        <v>0</v>
      </c>
      <c r="Y181" s="12">
        <f>'I SEM'!Y181+'II SEM'!Y181</f>
        <v>0</v>
      </c>
      <c r="Z181" s="12">
        <f>'I SEM'!Z181+'II SEM'!Z181</f>
        <v>0</v>
      </c>
      <c r="AA181" s="12">
        <f>'I SEM'!AA181+'II SEM'!AA181</f>
        <v>0</v>
      </c>
      <c r="AB181" s="12">
        <f>'I SEM'!AB181+'II SEM'!AB181</f>
        <v>0</v>
      </c>
      <c r="AC181" s="12">
        <f>'I SEM'!AC181+'II SEM'!AC181</f>
        <v>0</v>
      </c>
      <c r="AD181" s="12">
        <f>'I SEM'!AD181+'II SEM'!AD181</f>
        <v>0</v>
      </c>
      <c r="AE181" s="12">
        <f>'I SEM'!AE181+'II SEM'!AE181</f>
        <v>0</v>
      </c>
      <c r="AF181" s="12">
        <f>'I SEM'!AF181+'II SEM'!AF181</f>
        <v>0</v>
      </c>
      <c r="AG181" s="12">
        <f>'I SEM'!AG181+'II SEM'!AG181</f>
        <v>0</v>
      </c>
      <c r="AH181" s="12">
        <f>'I SEM'!AH181+'II SEM'!AH181</f>
        <v>0</v>
      </c>
      <c r="AI181" s="12">
        <f>'I SEM'!AI181+'II SEM'!AI181</f>
        <v>0</v>
      </c>
      <c r="AJ181" s="12">
        <f>'I SEM'!AJ181+'II SEM'!AJ181</f>
        <v>0</v>
      </c>
      <c r="AK181" s="12">
        <f>'I SEM'!AK181+'II SEM'!AK181</f>
        <v>0</v>
      </c>
      <c r="AL181" s="12">
        <f>'I SEM'!AL181+'II SEM'!AL181</f>
        <v>0</v>
      </c>
      <c r="AM181" s="12">
        <f>'I SEM'!AM181+'II SEM'!AM181</f>
        <v>0</v>
      </c>
      <c r="AN181" s="12">
        <f>'I SEM'!AN181+'II SEM'!AN181</f>
        <v>0</v>
      </c>
      <c r="AO181" s="12">
        <f>'I SEM'!AO181+'II SEM'!AO181</f>
        <v>0</v>
      </c>
      <c r="AP181" s="12">
        <f>'I SEM'!AP181+'II SEM'!AP181</f>
        <v>0</v>
      </c>
      <c r="AQ181" s="12">
        <f>'I SEM'!AQ181+'II SEM'!AQ181</f>
        <v>0</v>
      </c>
      <c r="AR181" s="12">
        <f>'I SEM'!AR181+'II SEM'!AR181</f>
        <v>0</v>
      </c>
      <c r="AS181" s="12">
        <f>'I SEM'!AS181+'II SEM'!AS181</f>
        <v>0</v>
      </c>
      <c r="AT181" s="12">
        <f>'I SEM'!AT181+'II SEM'!AT181</f>
        <v>0</v>
      </c>
      <c r="AU181" s="12">
        <f>'I SEM'!AU181+'II SEM'!AU181</f>
        <v>0</v>
      </c>
      <c r="AV181" s="12">
        <f>'I SEM'!AV181+'II SEM'!AV181</f>
        <v>0</v>
      </c>
      <c r="AW181" s="12">
        <f>'I SEM'!AW181+'II SEM'!AW181</f>
        <v>0</v>
      </c>
    </row>
    <row r="182" spans="1:49" ht="18" customHeight="1">
      <c r="A182" s="11" t="s">
        <v>245</v>
      </c>
      <c r="B182" s="12">
        <f>'I SEM'!B182+'II SEM'!B182</f>
        <v>0</v>
      </c>
      <c r="C182" s="12">
        <f>'I SEM'!C182+'II SEM'!C182</f>
        <v>0</v>
      </c>
      <c r="D182" s="12">
        <f>'I SEM'!D182+'II SEM'!D182</f>
        <v>0</v>
      </c>
      <c r="E182" s="12">
        <f>'I SEM'!E182+'II SEM'!E182</f>
        <v>0</v>
      </c>
      <c r="F182" s="12">
        <f>'I SEM'!F182+'II SEM'!F182</f>
        <v>0</v>
      </c>
      <c r="G182" s="12">
        <f>'I SEM'!G182+'II SEM'!G182</f>
        <v>0</v>
      </c>
      <c r="H182" s="12" t="e">
        <f>'I SEM'!H182+'II SEM'!H182</f>
        <v>#VALUE!</v>
      </c>
      <c r="I182" s="12">
        <f>'I SEM'!I182+'II SEM'!I182</f>
        <v>0</v>
      </c>
      <c r="J182" s="12">
        <f>'I SEM'!J182+'II SEM'!J182</f>
        <v>0</v>
      </c>
      <c r="K182" s="12">
        <f>'I SEM'!K182+'II SEM'!K182</f>
        <v>0</v>
      </c>
      <c r="L182" s="12">
        <f>'I SEM'!L182+'II SEM'!L182</f>
        <v>0</v>
      </c>
      <c r="M182" s="12">
        <f>'I SEM'!M182+'II SEM'!M182</f>
        <v>0</v>
      </c>
      <c r="N182" s="12">
        <f>'I SEM'!N182+'II SEM'!N182</f>
        <v>0</v>
      </c>
      <c r="O182" s="12">
        <f>'I SEM'!O182+'II SEM'!O182</f>
        <v>0</v>
      </c>
      <c r="P182" s="12">
        <f>'I SEM'!P182+'II SEM'!P182</f>
        <v>0</v>
      </c>
      <c r="Q182" s="12">
        <f>'I SEM'!Q182+'II SEM'!Q182</f>
        <v>0</v>
      </c>
      <c r="R182" s="12">
        <f>'I SEM'!R182+'II SEM'!R182</f>
        <v>0</v>
      </c>
      <c r="S182" s="12">
        <f>'I SEM'!S182+'II SEM'!S182</f>
        <v>0</v>
      </c>
      <c r="T182" s="12">
        <f>'I SEM'!T182+'II SEM'!T182</f>
        <v>0</v>
      </c>
      <c r="U182" s="12">
        <f>'I SEM'!U182+'II SEM'!U182</f>
        <v>0</v>
      </c>
      <c r="V182" s="12">
        <f>'I SEM'!V182+'II SEM'!V182</f>
        <v>0</v>
      </c>
      <c r="W182" s="12">
        <f>'I SEM'!W182+'II SEM'!W182</f>
        <v>0</v>
      </c>
      <c r="X182" s="12">
        <f>'I SEM'!X182+'II SEM'!X182</f>
        <v>0</v>
      </c>
      <c r="Y182" s="12">
        <f>'I SEM'!Y182+'II SEM'!Y182</f>
        <v>0</v>
      </c>
      <c r="Z182" s="12">
        <f>'I SEM'!Z182+'II SEM'!Z182</f>
        <v>0</v>
      </c>
      <c r="AA182" s="12">
        <f>'I SEM'!AA182+'II SEM'!AA182</f>
        <v>0</v>
      </c>
      <c r="AB182" s="12">
        <f>'I SEM'!AB182+'II SEM'!AB182</f>
        <v>0</v>
      </c>
      <c r="AC182" s="12">
        <f>'I SEM'!AC182+'II SEM'!AC182</f>
        <v>0</v>
      </c>
      <c r="AD182" s="12">
        <f>'I SEM'!AD182+'II SEM'!AD182</f>
        <v>0</v>
      </c>
      <c r="AE182" s="12">
        <f>'I SEM'!AE182+'II SEM'!AE182</f>
        <v>0</v>
      </c>
      <c r="AF182" s="12">
        <f>'I SEM'!AF182+'II SEM'!AF182</f>
        <v>0</v>
      </c>
      <c r="AG182" s="12">
        <f>'I SEM'!AG182+'II SEM'!AG182</f>
        <v>0</v>
      </c>
      <c r="AH182" s="12">
        <f>'I SEM'!AH182+'II SEM'!AH182</f>
        <v>0</v>
      </c>
      <c r="AI182" s="12">
        <f>'I SEM'!AI182+'II SEM'!AI182</f>
        <v>0</v>
      </c>
      <c r="AJ182" s="12">
        <f>'I SEM'!AJ182+'II SEM'!AJ182</f>
        <v>0</v>
      </c>
      <c r="AK182" s="12">
        <f>'I SEM'!AK182+'II SEM'!AK182</f>
        <v>0</v>
      </c>
      <c r="AL182" s="12">
        <f>'I SEM'!AL182+'II SEM'!AL182</f>
        <v>0</v>
      </c>
      <c r="AM182" s="12">
        <f>'I SEM'!AM182+'II SEM'!AM182</f>
        <v>0</v>
      </c>
      <c r="AN182" s="12">
        <f>'I SEM'!AN182+'II SEM'!AN182</f>
        <v>0</v>
      </c>
      <c r="AO182" s="12">
        <f>'I SEM'!AO182+'II SEM'!AO182</f>
        <v>0</v>
      </c>
      <c r="AP182" s="12">
        <f>'I SEM'!AP182+'II SEM'!AP182</f>
        <v>0</v>
      </c>
      <c r="AQ182" s="12">
        <f>'I SEM'!AQ182+'II SEM'!AQ182</f>
        <v>0</v>
      </c>
      <c r="AR182" s="12">
        <f>'I SEM'!AR182+'II SEM'!AR182</f>
        <v>0</v>
      </c>
      <c r="AS182" s="12">
        <f>'I SEM'!AS182+'II SEM'!AS182</f>
        <v>0</v>
      </c>
      <c r="AT182" s="12">
        <f>'I SEM'!AT182+'II SEM'!AT182</f>
        <v>0</v>
      </c>
      <c r="AU182" s="12">
        <f>'I SEM'!AU182+'II SEM'!AU182</f>
        <v>0</v>
      </c>
      <c r="AV182" s="12">
        <f>'I SEM'!AV182+'II SEM'!AV182</f>
        <v>0</v>
      </c>
      <c r="AW182" s="12">
        <f>'I SEM'!AW182+'II SEM'!AW182</f>
        <v>0</v>
      </c>
    </row>
    <row r="183" spans="1:49" ht="18" customHeight="1">
      <c r="A183" s="11" t="s">
        <v>246</v>
      </c>
      <c r="B183" s="12">
        <f>'I SEM'!B183+'II SEM'!B183</f>
        <v>0</v>
      </c>
      <c r="C183" s="12" t="e">
        <f>'I SEM'!C183+'II SEM'!C183</f>
        <v>#VALUE!</v>
      </c>
      <c r="D183" s="12">
        <f>'I SEM'!D183+'II SEM'!D183</f>
        <v>0</v>
      </c>
      <c r="E183" s="12" t="e">
        <f>'I SEM'!E183+'II SEM'!E183</f>
        <v>#VALUE!</v>
      </c>
      <c r="F183" s="12">
        <f>'I SEM'!F183+'II SEM'!F183</f>
        <v>0</v>
      </c>
      <c r="G183" s="12">
        <f>'I SEM'!G183+'II SEM'!G183</f>
        <v>0</v>
      </c>
      <c r="H183" s="12" t="e">
        <f>'I SEM'!H183+'II SEM'!H183</f>
        <v>#VALUE!</v>
      </c>
      <c r="I183" s="12">
        <f>'I SEM'!I183+'II SEM'!I183</f>
        <v>0</v>
      </c>
      <c r="J183" s="12" t="e">
        <f>'I SEM'!J183+'II SEM'!J183</f>
        <v>#VALUE!</v>
      </c>
      <c r="K183" s="12">
        <f>'I SEM'!K183+'II SEM'!K183</f>
        <v>0</v>
      </c>
      <c r="L183" s="12">
        <f>'I SEM'!L183+'II SEM'!L183</f>
        <v>0</v>
      </c>
      <c r="M183" s="12">
        <f>'I SEM'!M183+'II SEM'!M183</f>
        <v>0</v>
      </c>
      <c r="N183" s="12">
        <f>'I SEM'!N183+'II SEM'!N183</f>
        <v>0</v>
      </c>
      <c r="O183" s="12">
        <f>'I SEM'!O183+'II SEM'!O183</f>
        <v>0</v>
      </c>
      <c r="P183" s="12">
        <f>'I SEM'!P183+'II SEM'!P183</f>
        <v>0</v>
      </c>
      <c r="Q183" s="12">
        <f>'I SEM'!Q183+'II SEM'!Q183</f>
        <v>0</v>
      </c>
      <c r="R183" s="12">
        <f>'I SEM'!R183+'II SEM'!R183</f>
        <v>0</v>
      </c>
      <c r="S183" s="12">
        <f>'I SEM'!S183+'II SEM'!S183</f>
        <v>0</v>
      </c>
      <c r="T183" s="12">
        <f>'I SEM'!T183+'II SEM'!T183</f>
        <v>0</v>
      </c>
      <c r="U183" s="12">
        <f>'I SEM'!U183+'II SEM'!U183</f>
        <v>0</v>
      </c>
      <c r="V183" s="12">
        <f>'I SEM'!V183+'II SEM'!V183</f>
        <v>0</v>
      </c>
      <c r="W183" s="12">
        <f>'I SEM'!W183+'II SEM'!W183</f>
        <v>0</v>
      </c>
      <c r="X183" s="12">
        <f>'I SEM'!X183+'II SEM'!X183</f>
        <v>0</v>
      </c>
      <c r="Y183" s="12">
        <f>'I SEM'!Y183+'II SEM'!Y183</f>
        <v>0</v>
      </c>
      <c r="Z183" s="12">
        <f>'I SEM'!Z183+'II SEM'!Z183</f>
        <v>0</v>
      </c>
      <c r="AA183" s="12">
        <f>'I SEM'!AA183+'II SEM'!AA183</f>
        <v>0</v>
      </c>
      <c r="AB183" s="12">
        <f>'I SEM'!AB183+'II SEM'!AB183</f>
        <v>0</v>
      </c>
      <c r="AC183" s="12">
        <f>'I SEM'!AC183+'II SEM'!AC183</f>
        <v>0</v>
      </c>
      <c r="AD183" s="12">
        <f>'I SEM'!AD183+'II SEM'!AD183</f>
        <v>0</v>
      </c>
      <c r="AE183" s="12">
        <f>'I SEM'!AE183+'II SEM'!AE183</f>
        <v>0</v>
      </c>
      <c r="AF183" s="12">
        <f>'I SEM'!AF183+'II SEM'!AF183</f>
        <v>0</v>
      </c>
      <c r="AG183" s="12">
        <f>'I SEM'!AG183+'II SEM'!AG183</f>
        <v>0</v>
      </c>
      <c r="AH183" s="12">
        <f>'I SEM'!AH183+'II SEM'!AH183</f>
        <v>0</v>
      </c>
      <c r="AI183" s="12">
        <f>'I SEM'!AI183+'II SEM'!AI183</f>
        <v>0</v>
      </c>
      <c r="AJ183" s="12">
        <f>'I SEM'!AJ183+'II SEM'!AJ183</f>
        <v>0</v>
      </c>
      <c r="AK183" s="12">
        <f>'I SEM'!AK183+'II SEM'!AK183</f>
        <v>0</v>
      </c>
      <c r="AL183" s="12">
        <f>'I SEM'!AL183+'II SEM'!AL183</f>
        <v>0</v>
      </c>
      <c r="AM183" s="12">
        <f>'I SEM'!AM183+'II SEM'!AM183</f>
        <v>0</v>
      </c>
      <c r="AN183" s="12">
        <f>'I SEM'!AN183+'II SEM'!AN183</f>
        <v>0</v>
      </c>
      <c r="AO183" s="12">
        <f>'I SEM'!AO183+'II SEM'!AO183</f>
        <v>0</v>
      </c>
      <c r="AP183" s="12">
        <f>'I SEM'!AP183+'II SEM'!AP183</f>
        <v>0</v>
      </c>
      <c r="AQ183" s="12">
        <f>'I SEM'!AQ183+'II SEM'!AQ183</f>
        <v>0</v>
      </c>
      <c r="AR183" s="12">
        <f>'I SEM'!AR183+'II SEM'!AR183</f>
        <v>0</v>
      </c>
      <c r="AS183" s="12">
        <f>'I SEM'!AS183+'II SEM'!AS183</f>
        <v>0</v>
      </c>
      <c r="AT183" s="12">
        <f>'I SEM'!AT183+'II SEM'!AT183</f>
        <v>0</v>
      </c>
      <c r="AU183" s="12">
        <f>'I SEM'!AU183+'II SEM'!AU183</f>
        <v>0</v>
      </c>
      <c r="AV183" s="12">
        <f>'I SEM'!AV183+'II SEM'!AV183</f>
        <v>0</v>
      </c>
      <c r="AW183" s="12">
        <f>'I SEM'!AW183+'II SEM'!AW183</f>
        <v>0</v>
      </c>
    </row>
    <row r="184" spans="1:49" ht="18" customHeight="1">
      <c r="A184" s="11" t="s">
        <v>247</v>
      </c>
      <c r="B184" s="12">
        <f>'I SEM'!B184+'II SEM'!B184</f>
        <v>0</v>
      </c>
      <c r="C184" s="12">
        <f>'I SEM'!C184+'II SEM'!C184</f>
        <v>0</v>
      </c>
      <c r="D184" s="12">
        <f>'I SEM'!D184+'II SEM'!D184</f>
        <v>0</v>
      </c>
      <c r="E184" s="12">
        <f>'I SEM'!E184+'II SEM'!E184</f>
        <v>0</v>
      </c>
      <c r="F184" s="12">
        <f>'I SEM'!F184+'II SEM'!F184</f>
        <v>0</v>
      </c>
      <c r="G184" s="12">
        <f>'I SEM'!G184+'II SEM'!G184</f>
        <v>0</v>
      </c>
      <c r="H184" s="12">
        <f>'I SEM'!H184+'II SEM'!H184</f>
        <v>0</v>
      </c>
      <c r="I184" s="12">
        <f>'I SEM'!I184+'II SEM'!I184</f>
        <v>0</v>
      </c>
      <c r="J184" s="12">
        <f>'I SEM'!J184+'II SEM'!J184</f>
        <v>0</v>
      </c>
      <c r="K184" s="12">
        <f>'I SEM'!K184+'II SEM'!K184</f>
        <v>0</v>
      </c>
      <c r="L184" s="12">
        <f>'I SEM'!L184+'II SEM'!L184</f>
        <v>0</v>
      </c>
      <c r="M184" s="12">
        <f>'I SEM'!M184+'II SEM'!M184</f>
        <v>0</v>
      </c>
      <c r="N184" s="12">
        <f>'I SEM'!N184+'II SEM'!N184</f>
        <v>0</v>
      </c>
      <c r="O184" s="12">
        <f>'I SEM'!O184+'II SEM'!O184</f>
        <v>0</v>
      </c>
      <c r="P184" s="12">
        <f>'I SEM'!P184+'II SEM'!P184</f>
        <v>0</v>
      </c>
      <c r="Q184" s="12">
        <f>'I SEM'!Q184+'II SEM'!Q184</f>
        <v>0</v>
      </c>
      <c r="R184" s="12">
        <f>'I SEM'!R184+'II SEM'!R184</f>
        <v>0</v>
      </c>
      <c r="S184" s="12">
        <f>'I SEM'!S184+'II SEM'!S184</f>
        <v>0</v>
      </c>
      <c r="T184" s="12">
        <f>'I SEM'!T184+'II SEM'!T184</f>
        <v>0</v>
      </c>
      <c r="U184" s="12">
        <f>'I SEM'!U184+'II SEM'!U184</f>
        <v>0</v>
      </c>
      <c r="V184" s="12">
        <f>'I SEM'!V184+'II SEM'!V184</f>
        <v>0</v>
      </c>
      <c r="W184" s="12">
        <f>'I SEM'!W184+'II SEM'!W184</f>
        <v>0</v>
      </c>
      <c r="X184" s="12">
        <f>'I SEM'!X184+'II SEM'!X184</f>
        <v>0</v>
      </c>
      <c r="Y184" s="12">
        <f>'I SEM'!Y184+'II SEM'!Y184</f>
        <v>0</v>
      </c>
      <c r="Z184" s="12">
        <f>'I SEM'!Z184+'II SEM'!Z184</f>
        <v>0</v>
      </c>
      <c r="AA184" s="12">
        <f>'I SEM'!AA184+'II SEM'!AA184</f>
        <v>0</v>
      </c>
      <c r="AB184" s="12">
        <f>'I SEM'!AB184+'II SEM'!AB184</f>
        <v>0</v>
      </c>
      <c r="AC184" s="12">
        <f>'I SEM'!AC184+'II SEM'!AC184</f>
        <v>0</v>
      </c>
      <c r="AD184" s="12">
        <f>'I SEM'!AD184+'II SEM'!AD184</f>
        <v>0</v>
      </c>
      <c r="AE184" s="12">
        <f>'I SEM'!AE184+'II SEM'!AE184</f>
        <v>0</v>
      </c>
      <c r="AF184" s="12">
        <f>'I SEM'!AF184+'II SEM'!AF184</f>
        <v>0</v>
      </c>
      <c r="AG184" s="12">
        <f>'I SEM'!AG184+'II SEM'!AG184</f>
        <v>0</v>
      </c>
      <c r="AH184" s="12">
        <f>'I SEM'!AH184+'II SEM'!AH184</f>
        <v>0</v>
      </c>
      <c r="AI184" s="12">
        <f>'I SEM'!AI184+'II SEM'!AI184</f>
        <v>0</v>
      </c>
      <c r="AJ184" s="12">
        <f>'I SEM'!AJ184+'II SEM'!AJ184</f>
        <v>0</v>
      </c>
      <c r="AK184" s="12">
        <f>'I SEM'!AK184+'II SEM'!AK184</f>
        <v>0</v>
      </c>
      <c r="AL184" s="12">
        <f>'I SEM'!AL184+'II SEM'!AL184</f>
        <v>0</v>
      </c>
      <c r="AM184" s="12">
        <f>'I SEM'!AM184+'II SEM'!AM184</f>
        <v>0</v>
      </c>
      <c r="AN184" s="12">
        <f>'I SEM'!AN184+'II SEM'!AN184</f>
        <v>0</v>
      </c>
      <c r="AO184" s="12">
        <f>'I SEM'!AO184+'II SEM'!AO184</f>
        <v>0</v>
      </c>
      <c r="AP184" s="12">
        <f>'I SEM'!AP184+'II SEM'!AP184</f>
        <v>0</v>
      </c>
      <c r="AQ184" s="12">
        <f>'I SEM'!AQ184+'II SEM'!AQ184</f>
        <v>0</v>
      </c>
      <c r="AR184" s="12">
        <f>'I SEM'!AR184+'II SEM'!AR184</f>
        <v>0</v>
      </c>
      <c r="AS184" s="12">
        <f>'I SEM'!AS184+'II SEM'!AS184</f>
        <v>0</v>
      </c>
      <c r="AT184" s="12">
        <f>'I SEM'!AT184+'II SEM'!AT184</f>
        <v>0</v>
      </c>
      <c r="AU184" s="12">
        <f>'I SEM'!AU184+'II SEM'!AU184</f>
        <v>0</v>
      </c>
      <c r="AV184" s="12">
        <f>'I SEM'!AV184+'II SEM'!AV184</f>
        <v>0</v>
      </c>
      <c r="AW184" s="12">
        <f>'I SEM'!AW184+'II SEM'!AW184</f>
        <v>0</v>
      </c>
    </row>
    <row r="185" spans="1:49" ht="18" customHeight="1">
      <c r="A185" s="11" t="s">
        <v>248</v>
      </c>
      <c r="B185" s="12">
        <f>'I SEM'!B185+'II SEM'!B185</f>
        <v>0</v>
      </c>
      <c r="C185" s="12">
        <f>'I SEM'!C185+'II SEM'!C185</f>
        <v>0</v>
      </c>
      <c r="D185" s="12">
        <f>'I SEM'!D185+'II SEM'!D185</f>
        <v>0</v>
      </c>
      <c r="E185" s="12">
        <f>'I SEM'!E185+'II SEM'!E185</f>
        <v>0</v>
      </c>
      <c r="F185" s="12">
        <f>'I SEM'!F185+'II SEM'!F185</f>
        <v>0</v>
      </c>
      <c r="G185" s="12">
        <f>'I SEM'!G185+'II SEM'!G185</f>
        <v>0</v>
      </c>
      <c r="H185" s="12">
        <f>'I SEM'!H185+'II SEM'!H185</f>
        <v>0</v>
      </c>
      <c r="I185" s="12">
        <f>'I SEM'!I185+'II SEM'!I185</f>
        <v>0</v>
      </c>
      <c r="J185" s="12">
        <f>'I SEM'!J185+'II SEM'!J185</f>
        <v>0</v>
      </c>
      <c r="K185" s="12">
        <f>'I SEM'!K185+'II SEM'!K185</f>
        <v>0</v>
      </c>
      <c r="L185" s="12">
        <f>'I SEM'!L185+'II SEM'!L185</f>
        <v>0</v>
      </c>
      <c r="M185" s="12">
        <f>'I SEM'!M185+'II SEM'!M185</f>
        <v>0</v>
      </c>
      <c r="N185" s="12">
        <f>'I SEM'!N185+'II SEM'!N185</f>
        <v>0</v>
      </c>
      <c r="O185" s="12">
        <f>'I SEM'!O185+'II SEM'!O185</f>
        <v>0</v>
      </c>
      <c r="P185" s="12">
        <f>'I SEM'!P185+'II SEM'!P185</f>
        <v>0</v>
      </c>
      <c r="Q185" s="12">
        <f>'I SEM'!Q185+'II SEM'!Q185</f>
        <v>0</v>
      </c>
      <c r="R185" s="12">
        <f>'I SEM'!R185+'II SEM'!R185</f>
        <v>0</v>
      </c>
      <c r="S185" s="12">
        <f>'I SEM'!S185+'II SEM'!S185</f>
        <v>0</v>
      </c>
      <c r="T185" s="12">
        <f>'I SEM'!T185+'II SEM'!T185</f>
        <v>0</v>
      </c>
      <c r="U185" s="12">
        <f>'I SEM'!U185+'II SEM'!U185</f>
        <v>0</v>
      </c>
      <c r="V185" s="12">
        <f>'I SEM'!V185+'II SEM'!V185</f>
        <v>0</v>
      </c>
      <c r="W185" s="12">
        <f>'I SEM'!W185+'II SEM'!W185</f>
        <v>0</v>
      </c>
      <c r="X185" s="12">
        <f>'I SEM'!X185+'II SEM'!X185</f>
        <v>0</v>
      </c>
      <c r="Y185" s="12">
        <f>'I SEM'!Y185+'II SEM'!Y185</f>
        <v>0</v>
      </c>
      <c r="Z185" s="12">
        <f>'I SEM'!Z185+'II SEM'!Z185</f>
        <v>0</v>
      </c>
      <c r="AA185" s="12">
        <f>'I SEM'!AA185+'II SEM'!AA185</f>
        <v>0</v>
      </c>
      <c r="AB185" s="12">
        <f>'I SEM'!AB185+'II SEM'!AB185</f>
        <v>0</v>
      </c>
      <c r="AC185" s="12">
        <f>'I SEM'!AC185+'II SEM'!AC185</f>
        <v>0</v>
      </c>
      <c r="AD185" s="12">
        <f>'I SEM'!AD185+'II SEM'!AD185</f>
        <v>0</v>
      </c>
      <c r="AE185" s="12">
        <f>'I SEM'!AE185+'II SEM'!AE185</f>
        <v>0</v>
      </c>
      <c r="AF185" s="12">
        <f>'I SEM'!AF185+'II SEM'!AF185</f>
        <v>0</v>
      </c>
      <c r="AG185" s="12">
        <f>'I SEM'!AG185+'II SEM'!AG185</f>
        <v>0</v>
      </c>
      <c r="AH185" s="12">
        <f>'I SEM'!AH185+'II SEM'!AH185</f>
        <v>0</v>
      </c>
      <c r="AI185" s="12">
        <f>'I SEM'!AI185+'II SEM'!AI185</f>
        <v>0</v>
      </c>
      <c r="AJ185" s="12">
        <f>'I SEM'!AJ185+'II SEM'!AJ185</f>
        <v>0</v>
      </c>
      <c r="AK185" s="12">
        <f>'I SEM'!AK185+'II SEM'!AK185</f>
        <v>0</v>
      </c>
      <c r="AL185" s="12">
        <f>'I SEM'!AL185+'II SEM'!AL185</f>
        <v>0</v>
      </c>
      <c r="AM185" s="12">
        <f>'I SEM'!AM185+'II SEM'!AM185</f>
        <v>0</v>
      </c>
      <c r="AN185" s="12">
        <f>'I SEM'!AN185+'II SEM'!AN185</f>
        <v>0</v>
      </c>
      <c r="AO185" s="12">
        <f>'I SEM'!AO185+'II SEM'!AO185</f>
        <v>0</v>
      </c>
      <c r="AP185" s="12">
        <f>'I SEM'!AP185+'II SEM'!AP185</f>
        <v>0</v>
      </c>
      <c r="AQ185" s="12">
        <f>'I SEM'!AQ185+'II SEM'!AQ185</f>
        <v>0</v>
      </c>
      <c r="AR185" s="12">
        <f>'I SEM'!AR185+'II SEM'!AR185</f>
        <v>0</v>
      </c>
      <c r="AS185" s="12">
        <f>'I SEM'!AS185+'II SEM'!AS185</f>
        <v>0</v>
      </c>
      <c r="AT185" s="12">
        <f>'I SEM'!AT185+'II SEM'!AT185</f>
        <v>0</v>
      </c>
      <c r="AU185" s="12">
        <f>'I SEM'!AU185+'II SEM'!AU185</f>
        <v>0</v>
      </c>
      <c r="AV185" s="12">
        <f>'I SEM'!AV185+'II SEM'!AV185</f>
        <v>0</v>
      </c>
      <c r="AW185" s="12">
        <f>'I SEM'!AW185+'II SEM'!AW185</f>
        <v>0</v>
      </c>
    </row>
    <row r="186" spans="1:49" ht="18" customHeight="1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</row>
    <row r="187" spans="1:49" ht="18" customHeight="1">
      <c r="A187" s="36" t="s">
        <v>249</v>
      </c>
      <c r="B187" s="35" t="s">
        <v>4</v>
      </c>
      <c r="C187" s="22"/>
      <c r="D187" s="22"/>
      <c r="E187" s="22"/>
      <c r="F187" s="22"/>
      <c r="G187" s="22"/>
      <c r="H187" s="22"/>
      <c r="I187" s="18"/>
      <c r="K187" s="35" t="s">
        <v>5</v>
      </c>
      <c r="L187" s="22"/>
      <c r="M187" s="22"/>
      <c r="N187" s="22"/>
      <c r="O187" s="18"/>
      <c r="P187" s="35" t="s">
        <v>6</v>
      </c>
      <c r="Q187" s="18"/>
    </row>
    <row r="188" spans="1:49" ht="18" customHeight="1">
      <c r="A188" s="20"/>
      <c r="B188" s="10" t="s">
        <v>157</v>
      </c>
      <c r="D188" s="10" t="s">
        <v>158</v>
      </c>
      <c r="F188" s="10" t="s">
        <v>159</v>
      </c>
      <c r="G188" s="10" t="s">
        <v>160</v>
      </c>
      <c r="I188" s="10" t="s">
        <v>161</v>
      </c>
      <c r="K188" s="10" t="s">
        <v>157</v>
      </c>
      <c r="L188" s="10" t="s">
        <v>158</v>
      </c>
      <c r="M188" s="10" t="s">
        <v>159</v>
      </c>
      <c r="N188" s="10" t="s">
        <v>160</v>
      </c>
      <c r="O188" s="10" t="s">
        <v>161</v>
      </c>
      <c r="P188" s="10" t="s">
        <v>4</v>
      </c>
      <c r="Q188" s="10" t="s">
        <v>5</v>
      </c>
    </row>
    <row r="189" spans="1:49" ht="18" customHeight="1">
      <c r="A189" s="11" t="s">
        <v>250</v>
      </c>
      <c r="B189" s="12">
        <f>'I SEM'!B189+'II SEM'!B189</f>
        <v>0</v>
      </c>
      <c r="C189" s="12">
        <f>'I SEM'!C189+'II SEM'!C189</f>
        <v>0</v>
      </c>
      <c r="D189" s="12">
        <f>'I SEM'!D189+'II SEM'!D189</f>
        <v>0</v>
      </c>
      <c r="E189" s="12" t="e">
        <f>'I SEM'!E189+'II SEM'!E189</f>
        <v>#VALUE!</v>
      </c>
      <c r="F189" s="12">
        <f>'I SEM'!F189+'II SEM'!F189</f>
        <v>0</v>
      </c>
      <c r="G189" s="12">
        <f>'I SEM'!G189+'II SEM'!G189</f>
        <v>0</v>
      </c>
      <c r="H189" s="12" t="e">
        <f>'I SEM'!H189+'II SEM'!H189</f>
        <v>#VALUE!</v>
      </c>
      <c r="I189" s="12">
        <f>'I SEM'!I189+'II SEM'!I189</f>
        <v>0</v>
      </c>
      <c r="J189" s="12" t="e">
        <f>'I SEM'!J189+'II SEM'!J189</f>
        <v>#VALUE!</v>
      </c>
      <c r="K189" s="12">
        <f>'I SEM'!K189+'II SEM'!K189</f>
        <v>0</v>
      </c>
      <c r="L189" s="12">
        <f>'I SEM'!L189+'II SEM'!L189</f>
        <v>0</v>
      </c>
      <c r="M189" s="12">
        <f>'I SEM'!M189+'II SEM'!M189</f>
        <v>0</v>
      </c>
      <c r="N189" s="12">
        <f>'I SEM'!N189+'II SEM'!N189</f>
        <v>0</v>
      </c>
      <c r="O189" s="12">
        <f>'I SEM'!O189+'II SEM'!O189</f>
        <v>0</v>
      </c>
      <c r="P189" s="12">
        <f>'I SEM'!P189+'II SEM'!P189</f>
        <v>0</v>
      </c>
      <c r="Q189" s="12">
        <f>'I SEM'!Q189+'II SEM'!Q189</f>
        <v>0</v>
      </c>
    </row>
    <row r="190" spans="1:49" ht="18" customHeight="1">
      <c r="A190" s="11" t="s">
        <v>251</v>
      </c>
      <c r="B190" s="12">
        <f>'I SEM'!B190+'II SEM'!B190</f>
        <v>0</v>
      </c>
      <c r="C190" s="12">
        <f>'I SEM'!C190+'II SEM'!C190</f>
        <v>0</v>
      </c>
      <c r="D190" s="12">
        <f>'I SEM'!D190+'II SEM'!D190</f>
        <v>2</v>
      </c>
      <c r="E190" s="12">
        <f>'I SEM'!E190+'II SEM'!E190</f>
        <v>6</v>
      </c>
      <c r="F190" s="12">
        <f>'I SEM'!F190+'II SEM'!F190</f>
        <v>0</v>
      </c>
      <c r="G190" s="12">
        <f>'I SEM'!G190+'II SEM'!G190</f>
        <v>0</v>
      </c>
      <c r="H190" s="12">
        <f>'I SEM'!H190+'II SEM'!H190</f>
        <v>0</v>
      </c>
      <c r="I190" s="12">
        <f>'I SEM'!I190+'II SEM'!I190</f>
        <v>0</v>
      </c>
      <c r="J190" s="12">
        <f>'I SEM'!J190+'II SEM'!J190</f>
        <v>3</v>
      </c>
      <c r="K190" s="12">
        <f>'I SEM'!K190+'II SEM'!K190</f>
        <v>3</v>
      </c>
      <c r="L190" s="12">
        <f>'I SEM'!L190+'II SEM'!L190</f>
        <v>1</v>
      </c>
      <c r="M190" s="12">
        <f>'I SEM'!M190+'II SEM'!M190</f>
        <v>8</v>
      </c>
      <c r="N190" s="12">
        <f>'I SEM'!N190+'II SEM'!N190</f>
        <v>7</v>
      </c>
      <c r="O190" s="12">
        <f>'I SEM'!O190+'II SEM'!O190</f>
        <v>0</v>
      </c>
      <c r="P190" s="12">
        <f>'I SEM'!P190+'II SEM'!P190</f>
        <v>15</v>
      </c>
      <c r="Q190" s="12">
        <f>'I SEM'!Q190+'II SEM'!Q190</f>
        <v>0</v>
      </c>
    </row>
    <row r="191" spans="1:49" ht="18" customHeight="1">
      <c r="A191" s="11" t="s">
        <v>252</v>
      </c>
      <c r="B191" s="12">
        <f>'I SEM'!B191+'II SEM'!B191</f>
        <v>0</v>
      </c>
      <c r="C191" s="12">
        <f>'I SEM'!C191+'II SEM'!C191</f>
        <v>0</v>
      </c>
      <c r="D191" s="12">
        <f>'I SEM'!D191+'II SEM'!D191</f>
        <v>0</v>
      </c>
      <c r="E191" s="12">
        <f>'I SEM'!E191+'II SEM'!E191</f>
        <v>0</v>
      </c>
      <c r="F191" s="12">
        <f>'I SEM'!F191+'II SEM'!F191</f>
        <v>0</v>
      </c>
      <c r="G191" s="12">
        <f>'I SEM'!G191+'II SEM'!G191</f>
        <v>0</v>
      </c>
      <c r="H191" s="12">
        <f>'I SEM'!H191+'II SEM'!H191</f>
        <v>0</v>
      </c>
      <c r="I191" s="12">
        <f>'I SEM'!I191+'II SEM'!I191</f>
        <v>0</v>
      </c>
      <c r="J191" s="12">
        <f>'I SEM'!J191+'II SEM'!J191</f>
        <v>0</v>
      </c>
      <c r="K191" s="12">
        <f>'I SEM'!K191+'II SEM'!K191</f>
        <v>0</v>
      </c>
      <c r="L191" s="12">
        <f>'I SEM'!L191+'II SEM'!L191</f>
        <v>0</v>
      </c>
      <c r="M191" s="12">
        <f>'I SEM'!M191+'II SEM'!M191</f>
        <v>0</v>
      </c>
      <c r="N191" s="12">
        <f>'I SEM'!N191+'II SEM'!N191</f>
        <v>0</v>
      </c>
      <c r="O191" s="12">
        <f>'I SEM'!O191+'II SEM'!O191</f>
        <v>0</v>
      </c>
      <c r="P191" s="12">
        <f>'I SEM'!P191+'II SEM'!P191</f>
        <v>0</v>
      </c>
      <c r="Q191" s="12">
        <f>'I SEM'!Q191+'II SEM'!Q191</f>
        <v>0</v>
      </c>
    </row>
    <row r="192" spans="1:49" ht="18" customHeight="1">
      <c r="A192" s="11" t="s">
        <v>253</v>
      </c>
      <c r="B192" s="12">
        <f>'I SEM'!B192+'II SEM'!B192</f>
        <v>0</v>
      </c>
      <c r="C192" s="12">
        <f>'I SEM'!C192+'II SEM'!C192</f>
        <v>0</v>
      </c>
      <c r="D192" s="12">
        <f>'I SEM'!D192+'II SEM'!D192</f>
        <v>0</v>
      </c>
      <c r="E192" s="12">
        <f>'I SEM'!E192+'II SEM'!E192</f>
        <v>0</v>
      </c>
      <c r="F192" s="12">
        <f>'I SEM'!F192+'II SEM'!F192</f>
        <v>0</v>
      </c>
      <c r="G192" s="12">
        <f>'I SEM'!G192+'II SEM'!G192</f>
        <v>0</v>
      </c>
      <c r="H192" s="12">
        <f>'I SEM'!H192+'II SEM'!H192</f>
        <v>0</v>
      </c>
      <c r="I192" s="12">
        <f>'I SEM'!I192+'II SEM'!I192</f>
        <v>0</v>
      </c>
      <c r="J192" s="12">
        <f>'I SEM'!J192+'II SEM'!J192</f>
        <v>0</v>
      </c>
      <c r="K192" s="12">
        <f>'I SEM'!K192+'II SEM'!K192</f>
        <v>0</v>
      </c>
      <c r="L192" s="12">
        <f>'I SEM'!L192+'II SEM'!L192</f>
        <v>0</v>
      </c>
      <c r="M192" s="12">
        <f>'I SEM'!M192+'II SEM'!M192</f>
        <v>0</v>
      </c>
      <c r="N192" s="12">
        <f>'I SEM'!N192+'II SEM'!N192</f>
        <v>0</v>
      </c>
      <c r="O192" s="12">
        <f>'I SEM'!O192+'II SEM'!O192</f>
        <v>0</v>
      </c>
      <c r="P192" s="12">
        <f>'I SEM'!P192+'II SEM'!P192</f>
        <v>0</v>
      </c>
      <c r="Q192" s="12">
        <f>'I SEM'!Q192+'II SEM'!Q192</f>
        <v>0</v>
      </c>
    </row>
    <row r="193" spans="1:17" ht="18" customHeight="1">
      <c r="A193" s="11" t="s">
        <v>254</v>
      </c>
      <c r="B193" s="12">
        <f>'I SEM'!B193+'II SEM'!B193</f>
        <v>0</v>
      </c>
      <c r="C193" s="12">
        <f>'I SEM'!C193+'II SEM'!C193</f>
        <v>0</v>
      </c>
      <c r="D193" s="12">
        <f>'I SEM'!D193+'II SEM'!D193</f>
        <v>0</v>
      </c>
      <c r="E193" s="12">
        <f>'I SEM'!E193+'II SEM'!E193</f>
        <v>0</v>
      </c>
      <c r="F193" s="12">
        <f>'I SEM'!F193+'II SEM'!F193</f>
        <v>0</v>
      </c>
      <c r="G193" s="12">
        <f>'I SEM'!G193+'II SEM'!G193</f>
        <v>0</v>
      </c>
      <c r="H193" s="12" t="e">
        <f>'I SEM'!H193+'II SEM'!H193</f>
        <v>#VALUE!</v>
      </c>
      <c r="I193" s="12">
        <f>'I SEM'!I193+'II SEM'!I193</f>
        <v>0</v>
      </c>
      <c r="J193" s="12">
        <f>'I SEM'!J193+'II SEM'!J193</f>
        <v>0</v>
      </c>
      <c r="K193" s="12">
        <f>'I SEM'!K193+'II SEM'!K193</f>
        <v>0</v>
      </c>
      <c r="L193" s="12">
        <f>'I SEM'!L193+'II SEM'!L193</f>
        <v>0</v>
      </c>
      <c r="M193" s="12">
        <f>'I SEM'!M193+'II SEM'!M193</f>
        <v>0</v>
      </c>
      <c r="N193" s="12">
        <f>'I SEM'!N193+'II SEM'!N193</f>
        <v>0</v>
      </c>
      <c r="O193" s="12">
        <f>'I SEM'!O193+'II SEM'!O193</f>
        <v>0</v>
      </c>
      <c r="P193" s="12">
        <f>'I SEM'!P193+'II SEM'!P193</f>
        <v>0</v>
      </c>
      <c r="Q193" s="12">
        <f>'I SEM'!Q193+'II SEM'!Q193</f>
        <v>0</v>
      </c>
    </row>
    <row r="194" spans="1:17" ht="18" customHeight="1">
      <c r="A194" s="11" t="s">
        <v>255</v>
      </c>
      <c r="B194" s="12">
        <f>'I SEM'!B194+'II SEM'!B194</f>
        <v>0</v>
      </c>
      <c r="C194" s="12" t="e">
        <f>'I SEM'!C194+'II SEM'!C194</f>
        <v>#VALUE!</v>
      </c>
      <c r="D194" s="12">
        <f>'I SEM'!D194+'II SEM'!D194</f>
        <v>0</v>
      </c>
      <c r="E194" s="12" t="e">
        <f>'I SEM'!E194+'II SEM'!E194</f>
        <v>#VALUE!</v>
      </c>
      <c r="F194" s="12">
        <f>'I SEM'!F194+'II SEM'!F194</f>
        <v>0</v>
      </c>
      <c r="G194" s="12">
        <f>'I SEM'!G194+'II SEM'!G194</f>
        <v>0</v>
      </c>
      <c r="H194" s="12" t="e">
        <f>'I SEM'!H194+'II SEM'!H194</f>
        <v>#VALUE!</v>
      </c>
      <c r="I194" s="12">
        <f>'I SEM'!I194+'II SEM'!I194</f>
        <v>0</v>
      </c>
      <c r="J194" s="12" t="e">
        <f>'I SEM'!J194+'II SEM'!J194</f>
        <v>#VALUE!</v>
      </c>
      <c r="K194" s="12">
        <f>'I SEM'!K194+'II SEM'!K194</f>
        <v>0</v>
      </c>
      <c r="L194" s="12">
        <f>'I SEM'!L194+'II SEM'!L194</f>
        <v>0</v>
      </c>
      <c r="M194" s="12">
        <f>'I SEM'!M194+'II SEM'!M194</f>
        <v>0</v>
      </c>
      <c r="N194" s="12">
        <f>'I SEM'!N194+'II SEM'!N194</f>
        <v>0</v>
      </c>
      <c r="O194" s="12">
        <f>'I SEM'!O194+'II SEM'!O194</f>
        <v>0</v>
      </c>
      <c r="P194" s="12">
        <f>'I SEM'!P194+'II SEM'!P194</f>
        <v>0</v>
      </c>
      <c r="Q194" s="12">
        <f>'I SEM'!Q194+'II SEM'!Q194</f>
        <v>0</v>
      </c>
    </row>
    <row r="195" spans="1:17" ht="18" customHeight="1">
      <c r="A195" s="11" t="s">
        <v>256</v>
      </c>
      <c r="B195" s="12">
        <f>'I SEM'!B195+'II SEM'!B195</f>
        <v>0</v>
      </c>
      <c r="C195" s="12">
        <f>'I SEM'!C195+'II SEM'!C195</f>
        <v>0</v>
      </c>
      <c r="D195" s="12">
        <f>'I SEM'!D195+'II SEM'!D195</f>
        <v>0</v>
      </c>
      <c r="E195" s="12">
        <f>'I SEM'!E195+'II SEM'!E195</f>
        <v>0</v>
      </c>
      <c r="F195" s="12">
        <f>'I SEM'!F195+'II SEM'!F195</f>
        <v>0</v>
      </c>
      <c r="G195" s="12">
        <f>'I SEM'!G195+'II SEM'!G195</f>
        <v>0</v>
      </c>
      <c r="H195" s="12">
        <f>'I SEM'!H195+'II SEM'!H195</f>
        <v>0</v>
      </c>
      <c r="I195" s="12">
        <f>'I SEM'!I195+'II SEM'!I195</f>
        <v>0</v>
      </c>
      <c r="J195" s="12">
        <f>'I SEM'!J195+'II SEM'!J195</f>
        <v>0</v>
      </c>
      <c r="K195" s="12">
        <f>'I SEM'!K195+'II SEM'!K195</f>
        <v>0</v>
      </c>
      <c r="L195" s="12">
        <f>'I SEM'!L195+'II SEM'!L195</f>
        <v>0</v>
      </c>
      <c r="M195" s="12">
        <f>'I SEM'!M195+'II SEM'!M195</f>
        <v>0</v>
      </c>
      <c r="N195" s="12">
        <f>'I SEM'!N195+'II SEM'!N195</f>
        <v>0</v>
      </c>
      <c r="O195" s="12">
        <f>'I SEM'!O195+'II SEM'!O195</f>
        <v>0</v>
      </c>
      <c r="P195" s="12">
        <f>'I SEM'!P195+'II SEM'!P195</f>
        <v>0</v>
      </c>
      <c r="Q195" s="12">
        <f>'I SEM'!Q195+'II SEM'!Q195</f>
        <v>0</v>
      </c>
    </row>
    <row r="196" spans="1:17" ht="18" customHeight="1">
      <c r="A196" s="11" t="s">
        <v>257</v>
      </c>
      <c r="B196" s="12">
        <f>'I SEM'!B196+'II SEM'!B196</f>
        <v>0</v>
      </c>
      <c r="C196" s="12">
        <f>'I SEM'!C196+'II SEM'!C196</f>
        <v>0</v>
      </c>
      <c r="D196" s="12">
        <f>'I SEM'!D196+'II SEM'!D196</f>
        <v>0</v>
      </c>
      <c r="E196" s="12">
        <f>'I SEM'!E196+'II SEM'!E196</f>
        <v>0</v>
      </c>
      <c r="F196" s="12">
        <f>'I SEM'!F196+'II SEM'!F196</f>
        <v>0</v>
      </c>
      <c r="G196" s="12">
        <f>'I SEM'!G196+'II SEM'!G196</f>
        <v>0</v>
      </c>
      <c r="H196" s="12">
        <f>'I SEM'!H196+'II SEM'!H196</f>
        <v>0</v>
      </c>
      <c r="I196" s="12">
        <f>'I SEM'!I196+'II SEM'!I196</f>
        <v>0</v>
      </c>
      <c r="J196" s="12">
        <f>'I SEM'!J196+'II SEM'!J196</f>
        <v>0</v>
      </c>
      <c r="K196" s="12">
        <f>'I SEM'!K196+'II SEM'!K196</f>
        <v>0</v>
      </c>
      <c r="L196" s="12">
        <f>'I SEM'!L196+'II SEM'!L196</f>
        <v>0</v>
      </c>
      <c r="M196" s="12">
        <f>'I SEM'!M196+'II SEM'!M196</f>
        <v>0</v>
      </c>
      <c r="N196" s="12">
        <f>'I SEM'!N196+'II SEM'!N196</f>
        <v>0</v>
      </c>
      <c r="O196" s="12">
        <f>'I SEM'!O196+'II SEM'!O196</f>
        <v>0</v>
      </c>
      <c r="P196" s="12">
        <f>'I SEM'!P196+'II SEM'!P196</f>
        <v>0</v>
      </c>
      <c r="Q196" s="12">
        <f>'I SEM'!Q196+'II SEM'!Q196</f>
        <v>0</v>
      </c>
    </row>
    <row r="197" spans="1:17" ht="20.25" customHeight="1"/>
    <row r="198" spans="1:17" ht="18" customHeight="1">
      <c r="A198" s="36" t="s">
        <v>258</v>
      </c>
      <c r="B198" s="35" t="s">
        <v>4</v>
      </c>
      <c r="C198" s="22"/>
      <c r="D198" s="22"/>
      <c r="E198" s="22"/>
      <c r="F198" s="22"/>
      <c r="G198" s="22"/>
      <c r="H198" s="22"/>
      <c r="I198" s="18"/>
      <c r="K198" s="35" t="s">
        <v>5</v>
      </c>
      <c r="L198" s="22"/>
      <c r="M198" s="22"/>
      <c r="N198" s="22"/>
      <c r="O198" s="18"/>
      <c r="P198" s="35" t="s">
        <v>6</v>
      </c>
      <c r="Q198" s="18"/>
    </row>
    <row r="199" spans="1:17" ht="18" customHeight="1">
      <c r="A199" s="20"/>
      <c r="B199" s="10" t="s">
        <v>157</v>
      </c>
      <c r="D199" s="10" t="s">
        <v>158</v>
      </c>
      <c r="F199" s="10" t="s">
        <v>159</v>
      </c>
      <c r="G199" s="10" t="s">
        <v>160</v>
      </c>
      <c r="I199" s="10" t="s">
        <v>161</v>
      </c>
      <c r="K199" s="10" t="s">
        <v>157</v>
      </c>
      <c r="L199" s="10" t="s">
        <v>158</v>
      </c>
      <c r="M199" s="10" t="s">
        <v>159</v>
      </c>
      <c r="N199" s="10" t="s">
        <v>160</v>
      </c>
      <c r="O199" s="10" t="s">
        <v>161</v>
      </c>
      <c r="P199" s="10" t="s">
        <v>4</v>
      </c>
      <c r="Q199" s="10" t="s">
        <v>5</v>
      </c>
    </row>
    <row r="200" spans="1:17" ht="18" customHeight="1">
      <c r="A200" s="11" t="s">
        <v>259</v>
      </c>
      <c r="B200" s="12">
        <f>'I SEM'!B200+'II SEM'!B200</f>
        <v>0</v>
      </c>
      <c r="C200" s="12">
        <f>'I SEM'!C200+'II SEM'!C200</f>
        <v>0</v>
      </c>
      <c r="D200" s="12">
        <f>'I SEM'!D200+'II SEM'!D200</f>
        <v>0</v>
      </c>
      <c r="E200" s="12">
        <f>'I SEM'!E200+'II SEM'!E200</f>
        <v>0</v>
      </c>
      <c r="F200" s="12">
        <f>'I SEM'!F200+'II SEM'!F200</f>
        <v>0</v>
      </c>
      <c r="G200" s="12">
        <f>'I SEM'!G200+'II SEM'!G200</f>
        <v>0</v>
      </c>
      <c r="H200" s="12">
        <f>'I SEM'!H200+'II SEM'!H200</f>
        <v>0</v>
      </c>
      <c r="I200" s="12">
        <f>'I SEM'!I200+'II SEM'!I200</f>
        <v>0</v>
      </c>
      <c r="J200" s="12">
        <f>'I SEM'!J200+'II SEM'!J200</f>
        <v>0</v>
      </c>
      <c r="K200" s="12">
        <f>'I SEM'!K200+'II SEM'!K200</f>
        <v>0</v>
      </c>
      <c r="L200" s="12">
        <f>'I SEM'!L200+'II SEM'!L200</f>
        <v>0</v>
      </c>
      <c r="M200" s="12">
        <f>'I SEM'!M200+'II SEM'!M200</f>
        <v>0</v>
      </c>
      <c r="N200" s="12">
        <f>'I SEM'!N200+'II SEM'!N200</f>
        <v>0</v>
      </c>
      <c r="O200" s="12">
        <f>'I SEM'!O200+'II SEM'!O200</f>
        <v>0</v>
      </c>
      <c r="P200" s="12">
        <f>'I SEM'!P200+'II SEM'!P200</f>
        <v>0</v>
      </c>
      <c r="Q200" s="12">
        <f>'I SEM'!Q200+'II SEM'!Q200</f>
        <v>0</v>
      </c>
    </row>
    <row r="201" spans="1:17" ht="18" customHeight="1">
      <c r="A201" s="11" t="s">
        <v>260</v>
      </c>
      <c r="B201" s="12">
        <f>'I SEM'!B201+'II SEM'!B201</f>
        <v>0</v>
      </c>
      <c r="C201" s="12">
        <f>'I SEM'!C201+'II SEM'!C201</f>
        <v>0</v>
      </c>
      <c r="D201" s="12">
        <f>'I SEM'!D201+'II SEM'!D201</f>
        <v>0</v>
      </c>
      <c r="E201" s="12">
        <f>'I SEM'!E201+'II SEM'!E201</f>
        <v>0</v>
      </c>
      <c r="F201" s="12">
        <f>'I SEM'!F201+'II SEM'!F201</f>
        <v>0</v>
      </c>
      <c r="G201" s="12">
        <f>'I SEM'!G201+'II SEM'!G201</f>
        <v>0</v>
      </c>
      <c r="H201" s="12" t="e">
        <f>'I SEM'!H201+'II SEM'!H201</f>
        <v>#VALUE!</v>
      </c>
      <c r="I201" s="12">
        <f>'I SEM'!I201+'II SEM'!I201</f>
        <v>0</v>
      </c>
      <c r="J201" s="12">
        <f>'I SEM'!J201+'II SEM'!J201</f>
        <v>0</v>
      </c>
      <c r="K201" s="12">
        <f>'I SEM'!K201+'II SEM'!K201</f>
        <v>0</v>
      </c>
      <c r="L201" s="12">
        <f>'I SEM'!L201+'II SEM'!L201</f>
        <v>0</v>
      </c>
      <c r="M201" s="12">
        <f>'I SEM'!M201+'II SEM'!M201</f>
        <v>0</v>
      </c>
      <c r="N201" s="12">
        <f>'I SEM'!N201+'II SEM'!N201</f>
        <v>0</v>
      </c>
      <c r="O201" s="12">
        <f>'I SEM'!O201+'II SEM'!O201</f>
        <v>0</v>
      </c>
      <c r="P201" s="12">
        <f>'I SEM'!P201+'II SEM'!P201</f>
        <v>0</v>
      </c>
      <c r="Q201" s="12">
        <f>'I SEM'!Q201+'II SEM'!Q201</f>
        <v>0</v>
      </c>
    </row>
    <row r="202" spans="1:17" ht="18" customHeight="1">
      <c r="A202" s="11" t="s">
        <v>261</v>
      </c>
      <c r="B202" s="12">
        <f>'I SEM'!B202+'II SEM'!B202</f>
        <v>0</v>
      </c>
      <c r="C202" s="12" t="e">
        <f>'I SEM'!C202+'II SEM'!C202</f>
        <v>#VALUE!</v>
      </c>
      <c r="D202" s="12">
        <f>'I SEM'!D202+'II SEM'!D202</f>
        <v>0</v>
      </c>
      <c r="E202" s="12" t="e">
        <f>'I SEM'!E202+'II SEM'!E202</f>
        <v>#VALUE!</v>
      </c>
      <c r="F202" s="12">
        <f>'I SEM'!F202+'II SEM'!F202</f>
        <v>0</v>
      </c>
      <c r="G202" s="12">
        <f>'I SEM'!G202+'II SEM'!G202</f>
        <v>0</v>
      </c>
      <c r="H202" s="12" t="e">
        <f>'I SEM'!H202+'II SEM'!H202</f>
        <v>#VALUE!</v>
      </c>
      <c r="I202" s="12">
        <f>'I SEM'!I202+'II SEM'!I202</f>
        <v>0</v>
      </c>
      <c r="J202" s="12" t="e">
        <f>'I SEM'!J202+'II SEM'!J202</f>
        <v>#VALUE!</v>
      </c>
      <c r="K202" s="12">
        <f>'I SEM'!K202+'II SEM'!K202</f>
        <v>0</v>
      </c>
      <c r="L202" s="12">
        <f>'I SEM'!L202+'II SEM'!L202</f>
        <v>0</v>
      </c>
      <c r="M202" s="12">
        <f>'I SEM'!M202+'II SEM'!M202</f>
        <v>0</v>
      </c>
      <c r="N202" s="12">
        <f>'I SEM'!N202+'II SEM'!N202</f>
        <v>0</v>
      </c>
      <c r="O202" s="12">
        <f>'I SEM'!O202+'II SEM'!O202</f>
        <v>0</v>
      </c>
      <c r="P202" s="12">
        <f>'I SEM'!P202+'II SEM'!P202</f>
        <v>0</v>
      </c>
      <c r="Q202" s="12">
        <f>'I SEM'!Q202+'II SEM'!Q202</f>
        <v>0</v>
      </c>
    </row>
    <row r="203" spans="1:17" ht="18" customHeight="1">
      <c r="A203" s="11" t="s">
        <v>262</v>
      </c>
      <c r="B203" s="12">
        <f>'I SEM'!B203+'II SEM'!B203</f>
        <v>0</v>
      </c>
      <c r="C203" s="12">
        <f>'I SEM'!C203+'II SEM'!C203</f>
        <v>0</v>
      </c>
      <c r="D203" s="12">
        <f>'I SEM'!D203+'II SEM'!D203</f>
        <v>0</v>
      </c>
      <c r="E203" s="12">
        <f>'I SEM'!E203+'II SEM'!E203</f>
        <v>0</v>
      </c>
      <c r="F203" s="12">
        <f>'I SEM'!F203+'II SEM'!F203</f>
        <v>0</v>
      </c>
      <c r="G203" s="12">
        <f>'I SEM'!G203+'II SEM'!G203</f>
        <v>0</v>
      </c>
      <c r="H203" s="12">
        <f>'I SEM'!H203+'II SEM'!H203</f>
        <v>0</v>
      </c>
      <c r="I203" s="12">
        <f>'I SEM'!I203+'II SEM'!I203</f>
        <v>0</v>
      </c>
      <c r="J203" s="12">
        <f>'I SEM'!J203+'II SEM'!J203</f>
        <v>0</v>
      </c>
      <c r="K203" s="12">
        <f>'I SEM'!K203+'II SEM'!K203</f>
        <v>0</v>
      </c>
      <c r="L203" s="12">
        <f>'I SEM'!L203+'II SEM'!L203</f>
        <v>0</v>
      </c>
      <c r="M203" s="12">
        <f>'I SEM'!M203+'II SEM'!M203</f>
        <v>0</v>
      </c>
      <c r="N203" s="12">
        <f>'I SEM'!N203+'II SEM'!N203</f>
        <v>0</v>
      </c>
      <c r="O203" s="12">
        <f>'I SEM'!O203+'II SEM'!O203</f>
        <v>0</v>
      </c>
      <c r="P203" s="12">
        <f>'I SEM'!P203+'II SEM'!P203</f>
        <v>0</v>
      </c>
      <c r="Q203" s="12">
        <f>'I SEM'!Q203+'II SEM'!Q203</f>
        <v>0</v>
      </c>
    </row>
    <row r="204" spans="1:17" ht="18" customHeight="1">
      <c r="A204" s="11" t="s">
        <v>263</v>
      </c>
      <c r="B204" s="12">
        <f>'I SEM'!B204+'II SEM'!B204</f>
        <v>0</v>
      </c>
      <c r="C204" s="12">
        <f>'I SEM'!C204+'II SEM'!C204</f>
        <v>0</v>
      </c>
      <c r="D204" s="12">
        <f>'I SEM'!D204+'II SEM'!D204</f>
        <v>0</v>
      </c>
      <c r="E204" s="12">
        <f>'I SEM'!E204+'II SEM'!E204</f>
        <v>0</v>
      </c>
      <c r="F204" s="12">
        <f>'I SEM'!F204+'II SEM'!F204</f>
        <v>0</v>
      </c>
      <c r="G204" s="12">
        <f>'I SEM'!G204+'II SEM'!G204</f>
        <v>0</v>
      </c>
      <c r="H204" s="12">
        <f>'I SEM'!H204+'II SEM'!H204</f>
        <v>0</v>
      </c>
      <c r="I204" s="12">
        <f>'I SEM'!I204+'II SEM'!I204</f>
        <v>0</v>
      </c>
      <c r="J204" s="12">
        <f>'I SEM'!J204+'II SEM'!J204</f>
        <v>0</v>
      </c>
      <c r="K204" s="12">
        <f>'I SEM'!K204+'II SEM'!K204</f>
        <v>0</v>
      </c>
      <c r="L204" s="12">
        <f>'I SEM'!L204+'II SEM'!L204</f>
        <v>0</v>
      </c>
      <c r="M204" s="12">
        <f>'I SEM'!M204+'II SEM'!M204</f>
        <v>0</v>
      </c>
      <c r="N204" s="12">
        <f>'I SEM'!N204+'II SEM'!N204</f>
        <v>0</v>
      </c>
      <c r="O204" s="12">
        <f>'I SEM'!O204+'II SEM'!O204</f>
        <v>0</v>
      </c>
      <c r="P204" s="12">
        <f>'I SEM'!P204+'II SEM'!P204</f>
        <v>0</v>
      </c>
      <c r="Q204" s="12">
        <f>'I SEM'!Q204+'II SEM'!Q204</f>
        <v>0</v>
      </c>
    </row>
  </sheetData>
  <mergeCells count="80">
    <mergeCell ref="A198:A199"/>
    <mergeCell ref="B198:I198"/>
    <mergeCell ref="K198:O198"/>
    <mergeCell ref="P198:Q198"/>
    <mergeCell ref="AK176:AN176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A59:A60"/>
    <mergeCell ref="B59:I59"/>
    <mergeCell ref="K59:O59"/>
    <mergeCell ref="P59:S59"/>
    <mergeCell ref="A71:A72"/>
    <mergeCell ref="B71:I71"/>
    <mergeCell ref="K71:O71"/>
    <mergeCell ref="P71:S71"/>
    <mergeCell ref="A38:A39"/>
    <mergeCell ref="B38:I38"/>
    <mergeCell ref="K38:O38"/>
    <mergeCell ref="P38:S38"/>
    <mergeCell ref="A47:A48"/>
    <mergeCell ref="B47:I47"/>
    <mergeCell ref="K47:O47"/>
    <mergeCell ref="P47:S47"/>
    <mergeCell ref="AG11:AI11"/>
    <mergeCell ref="AJ11:AL11"/>
    <mergeCell ref="AM11:AN11"/>
    <mergeCell ref="AO11:AP11"/>
    <mergeCell ref="AQ11:AR11"/>
    <mergeCell ref="A27:A28"/>
    <mergeCell ref="B27:I27"/>
    <mergeCell ref="K27:O27"/>
    <mergeCell ref="P27:S27"/>
    <mergeCell ref="W10:AL10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2:M2"/>
    <mergeCell ref="A4:M4"/>
    <mergeCell ref="A7:M7"/>
    <mergeCell ref="A8:M8"/>
    <mergeCell ref="A10:A12"/>
    <mergeCell ref="B10:V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E8F90-F495-4018-838C-F973F74E56F4}">
  <dimension ref="A1:AA247"/>
  <sheetViews>
    <sheetView workbookViewId="0">
      <selection sqref="A1:XFD1048576"/>
    </sheetView>
  </sheetViews>
  <sheetFormatPr baseColWidth="10" defaultRowHeight="15"/>
  <cols>
    <col min="1" max="1" width="54.85546875" customWidth="1"/>
    <col min="2" max="4" width="13.7109375" customWidth="1"/>
    <col min="5" max="5" width="10.28515625" customWidth="1"/>
    <col min="6" max="6" width="3.42578125" customWidth="1"/>
    <col min="7" max="14" width="13.7109375" customWidth="1"/>
    <col min="15" max="15" width="0" hidden="1" customWidth="1"/>
    <col min="16" max="27" width="13.7109375" customWidth="1"/>
  </cols>
  <sheetData>
    <row r="1" spans="1:27" ht="10.7" customHeight="1"/>
    <row r="2" spans="1:27" ht="65.45" customHeight="1">
      <c r="A2" s="26"/>
      <c r="B2" s="26"/>
      <c r="C2" s="26"/>
      <c r="D2" s="26"/>
      <c r="E2" s="26"/>
      <c r="F2" s="26"/>
      <c r="G2" s="26"/>
      <c r="H2" s="26"/>
      <c r="I2" s="26"/>
      <c r="J2" s="26"/>
    </row>
    <row r="3" spans="1:27" ht="3.95" customHeight="1"/>
    <row r="4" spans="1:27" ht="42.75" customHeight="1">
      <c r="A4" s="31" t="s">
        <v>0</v>
      </c>
      <c r="B4" s="26"/>
      <c r="C4" s="26"/>
      <c r="D4" s="26"/>
      <c r="E4" s="26"/>
      <c r="F4" s="26"/>
      <c r="G4" s="26"/>
      <c r="H4" s="26"/>
      <c r="I4" s="26"/>
      <c r="J4" s="26"/>
    </row>
    <row r="5" spans="1:27" ht="15.6" customHeight="1"/>
    <row r="6" spans="1:27" ht="0.4" customHeight="1"/>
    <row r="7" spans="1:27" ht="18" customHeight="1">
      <c r="A7" s="32" t="s">
        <v>155</v>
      </c>
      <c r="B7" s="26"/>
      <c r="C7" s="26"/>
      <c r="D7" s="26"/>
      <c r="E7" s="26"/>
      <c r="F7" s="26"/>
      <c r="G7" s="26"/>
      <c r="H7" s="26"/>
      <c r="I7" s="26"/>
      <c r="J7" s="26"/>
    </row>
    <row r="8" spans="1:27" ht="18" customHeight="1">
      <c r="A8" s="32" t="s">
        <v>2</v>
      </c>
      <c r="B8" s="26"/>
      <c r="C8" s="26"/>
      <c r="D8" s="26"/>
      <c r="E8" s="26"/>
      <c r="F8" s="26"/>
      <c r="G8" s="26"/>
      <c r="H8" s="26"/>
      <c r="I8" s="26"/>
      <c r="J8" s="26"/>
    </row>
    <row r="9" spans="1:27" ht="43.35" customHeight="1"/>
    <row r="10" spans="1:27">
      <c r="A10" s="19" t="s">
        <v>3</v>
      </c>
      <c r="B10" s="21" t="s">
        <v>4</v>
      </c>
      <c r="C10" s="22"/>
      <c r="D10" s="22"/>
      <c r="E10" s="22"/>
      <c r="F10" s="22"/>
      <c r="G10" s="22"/>
      <c r="H10" s="22"/>
      <c r="I10" s="22"/>
      <c r="J10" s="22"/>
      <c r="K10" s="22"/>
      <c r="L10" s="18"/>
      <c r="M10" s="21" t="s">
        <v>5</v>
      </c>
      <c r="N10" s="22"/>
      <c r="O10" s="22"/>
      <c r="P10" s="22"/>
      <c r="Q10" s="22"/>
      <c r="R10" s="22"/>
      <c r="S10" s="22"/>
      <c r="T10" s="22"/>
      <c r="U10" s="22"/>
      <c r="V10" s="22"/>
      <c r="W10" s="18"/>
      <c r="X10" s="21" t="s">
        <v>6</v>
      </c>
      <c r="Y10" s="22"/>
      <c r="Z10" s="22"/>
      <c r="AA10" s="18"/>
    </row>
    <row r="11" spans="1:27">
      <c r="A11" s="27"/>
      <c r="B11" s="23" t="s">
        <v>7</v>
      </c>
      <c r="C11" s="18"/>
      <c r="D11" s="23" t="s">
        <v>8</v>
      </c>
      <c r="E11" s="22"/>
      <c r="F11" s="18"/>
      <c r="G11" s="23" t="s">
        <v>9</v>
      </c>
      <c r="H11" s="18"/>
      <c r="I11" s="23" t="s">
        <v>10</v>
      </c>
      <c r="J11" s="18"/>
      <c r="K11" s="23" t="s">
        <v>11</v>
      </c>
      <c r="L11" s="18"/>
      <c r="M11" s="23" t="s">
        <v>7</v>
      </c>
      <c r="N11" s="18"/>
      <c r="P11" s="23" t="s">
        <v>8</v>
      </c>
      <c r="Q11" s="18"/>
      <c r="R11" s="23" t="s">
        <v>9</v>
      </c>
      <c r="S11" s="18"/>
      <c r="T11" s="23" t="s">
        <v>10</v>
      </c>
      <c r="U11" s="18"/>
      <c r="V11" s="23" t="s">
        <v>11</v>
      </c>
      <c r="W11" s="18"/>
      <c r="X11" s="23" t="s">
        <v>12</v>
      </c>
      <c r="Y11" s="18"/>
      <c r="Z11" s="23" t="s">
        <v>13</v>
      </c>
      <c r="AA11" s="18"/>
    </row>
    <row r="12" spans="1:27" ht="16.5">
      <c r="A12" s="20"/>
      <c r="B12" s="4" t="s">
        <v>12</v>
      </c>
      <c r="C12" s="4" t="s">
        <v>13</v>
      </c>
      <c r="D12" s="4" t="s">
        <v>12</v>
      </c>
      <c r="E12" s="33" t="s">
        <v>13</v>
      </c>
      <c r="F12" s="18"/>
      <c r="G12" s="4" t="s">
        <v>12</v>
      </c>
      <c r="H12" s="4" t="s">
        <v>13</v>
      </c>
      <c r="I12" s="4" t="s">
        <v>12</v>
      </c>
      <c r="J12" s="4" t="s">
        <v>13</v>
      </c>
      <c r="K12" s="4" t="s">
        <v>12</v>
      </c>
      <c r="L12" s="4" t="s">
        <v>13</v>
      </c>
      <c r="M12" s="4" t="s">
        <v>12</v>
      </c>
      <c r="N12" s="4" t="s">
        <v>13</v>
      </c>
      <c r="P12" s="4" t="s">
        <v>12</v>
      </c>
      <c r="Q12" s="4" t="s">
        <v>13</v>
      </c>
      <c r="R12" s="4" t="s">
        <v>12</v>
      </c>
      <c r="S12" s="4" t="s">
        <v>13</v>
      </c>
      <c r="T12" s="4" t="s">
        <v>12</v>
      </c>
      <c r="U12" s="4" t="s">
        <v>13</v>
      </c>
      <c r="V12" s="4" t="s">
        <v>12</v>
      </c>
      <c r="W12" s="4" t="s">
        <v>13</v>
      </c>
      <c r="X12" s="5" t="s">
        <v>4</v>
      </c>
      <c r="Y12" s="5" t="s">
        <v>5</v>
      </c>
      <c r="Z12" s="5" t="s">
        <v>4</v>
      </c>
      <c r="AA12" s="5" t="s">
        <v>5</v>
      </c>
    </row>
    <row r="13" spans="1:27" ht="16.5" customHeight="1">
      <c r="A13" s="6" t="s">
        <v>14</v>
      </c>
      <c r="B13" s="7"/>
      <c r="C13" s="7"/>
      <c r="D13" s="7"/>
      <c r="E13" s="24"/>
      <c r="F13" s="18"/>
      <c r="G13" s="7">
        <v>2</v>
      </c>
      <c r="H13" s="7">
        <v>2</v>
      </c>
      <c r="I13" s="7">
        <v>11</v>
      </c>
      <c r="J13" s="7">
        <v>10</v>
      </c>
      <c r="K13" s="7">
        <v>1</v>
      </c>
      <c r="L13" s="7">
        <v>1</v>
      </c>
      <c r="M13" s="7"/>
      <c r="N13" s="7"/>
      <c r="P13" s="7"/>
      <c r="Q13" s="7"/>
      <c r="R13" s="7"/>
      <c r="S13" s="7"/>
      <c r="T13" s="7"/>
      <c r="U13" s="7"/>
      <c r="V13" s="7"/>
      <c r="W13" s="7"/>
      <c r="X13" s="7">
        <v>14</v>
      </c>
      <c r="Y13" s="7"/>
      <c r="Z13" s="7">
        <v>13</v>
      </c>
      <c r="AA13" s="7"/>
    </row>
    <row r="14" spans="1:27" ht="16.5" customHeight="1">
      <c r="A14" s="6" t="s">
        <v>15</v>
      </c>
      <c r="B14" s="7"/>
      <c r="C14" s="7"/>
      <c r="D14" s="7"/>
      <c r="E14" s="24"/>
      <c r="F14" s="18"/>
      <c r="G14" s="7"/>
      <c r="H14" s="7"/>
      <c r="I14" s="7"/>
      <c r="J14" s="7"/>
      <c r="K14" s="7"/>
      <c r="L14" s="7"/>
      <c r="M14" s="7"/>
      <c r="N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16.5" customHeight="1">
      <c r="A15" s="6" t="s">
        <v>16</v>
      </c>
      <c r="B15" s="7"/>
      <c r="C15" s="7"/>
      <c r="D15" s="7"/>
      <c r="E15" s="24"/>
      <c r="F15" s="18"/>
      <c r="G15" s="7">
        <v>2</v>
      </c>
      <c r="H15" s="7">
        <v>2</v>
      </c>
      <c r="I15" s="7">
        <v>12</v>
      </c>
      <c r="J15" s="7">
        <v>10</v>
      </c>
      <c r="K15" s="7">
        <v>1</v>
      </c>
      <c r="L15" s="7">
        <v>1</v>
      </c>
      <c r="M15" s="7"/>
      <c r="N15" s="7"/>
      <c r="P15" s="7"/>
      <c r="Q15" s="7"/>
      <c r="R15" s="7"/>
      <c r="S15" s="7"/>
      <c r="T15" s="7"/>
      <c r="U15" s="7"/>
      <c r="V15" s="7"/>
      <c r="W15" s="7"/>
      <c r="X15" s="7">
        <v>15</v>
      </c>
      <c r="Y15" s="7"/>
      <c r="Z15" s="7">
        <v>13</v>
      </c>
      <c r="AA15" s="7"/>
    </row>
    <row r="16" spans="1:27" ht="16.5" customHeight="1">
      <c r="A16" s="6" t="s">
        <v>17</v>
      </c>
      <c r="B16" s="7"/>
      <c r="C16" s="7"/>
      <c r="D16" s="7"/>
      <c r="E16" s="24"/>
      <c r="F16" s="18"/>
      <c r="G16" s="7"/>
      <c r="H16" s="7"/>
      <c r="I16" s="7"/>
      <c r="J16" s="7"/>
      <c r="K16" s="7"/>
      <c r="L16" s="7"/>
      <c r="M16" s="7"/>
      <c r="N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16.5" customHeight="1">
      <c r="A17" s="6" t="s">
        <v>18</v>
      </c>
      <c r="B17" s="7"/>
      <c r="C17" s="7"/>
      <c r="D17" s="7"/>
      <c r="E17" s="24"/>
      <c r="F17" s="18"/>
      <c r="G17" s="7"/>
      <c r="H17" s="7"/>
      <c r="I17" s="7"/>
      <c r="J17" s="7"/>
      <c r="K17" s="7"/>
      <c r="L17" s="7"/>
      <c r="M17" s="7"/>
      <c r="N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ht="16.5" customHeight="1">
      <c r="A18" s="6" t="s">
        <v>19</v>
      </c>
      <c r="B18" s="7"/>
      <c r="C18" s="7"/>
      <c r="D18" s="7"/>
      <c r="E18" s="24"/>
      <c r="F18" s="18"/>
      <c r="G18" s="7"/>
      <c r="H18" s="7"/>
      <c r="I18" s="7"/>
      <c r="J18" s="7"/>
      <c r="K18" s="7"/>
      <c r="L18" s="7"/>
      <c r="M18" s="7"/>
      <c r="N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ht="16.5" customHeight="1">
      <c r="A19" s="6" t="s">
        <v>20</v>
      </c>
      <c r="B19" s="7"/>
      <c r="C19" s="7"/>
      <c r="D19" s="7"/>
      <c r="E19" s="24"/>
      <c r="F19" s="18"/>
      <c r="G19" s="7"/>
      <c r="H19" s="7"/>
      <c r="I19" s="7"/>
      <c r="J19" s="7"/>
      <c r="K19" s="7"/>
      <c r="L19" s="7"/>
      <c r="M19" s="7"/>
      <c r="N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ht="16.5" customHeight="1">
      <c r="A20" s="6" t="s">
        <v>21</v>
      </c>
      <c r="B20" s="7"/>
      <c r="C20" s="7"/>
      <c r="D20" s="7"/>
      <c r="E20" s="24"/>
      <c r="F20" s="18"/>
      <c r="G20" s="7"/>
      <c r="H20" s="7"/>
      <c r="I20" s="7"/>
      <c r="J20" s="7"/>
      <c r="K20" s="7"/>
      <c r="L20" s="7"/>
      <c r="M20" s="7"/>
      <c r="N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16.5" customHeight="1">
      <c r="A21" s="6" t="s">
        <v>22</v>
      </c>
      <c r="B21" s="7"/>
      <c r="C21" s="7"/>
      <c r="D21" s="7"/>
      <c r="E21" s="24"/>
      <c r="F21" s="18"/>
      <c r="G21" s="7"/>
      <c r="H21" s="7"/>
      <c r="I21" s="7"/>
      <c r="J21" s="7"/>
      <c r="K21" s="7"/>
      <c r="L21" s="7"/>
      <c r="M21" s="7"/>
      <c r="N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16.5" customHeight="1">
      <c r="A22" s="6" t="s">
        <v>23</v>
      </c>
      <c r="B22" s="7"/>
      <c r="C22" s="7"/>
      <c r="D22" s="7">
        <v>1</v>
      </c>
      <c r="E22" s="24"/>
      <c r="F22" s="18"/>
      <c r="G22" s="7">
        <v>26</v>
      </c>
      <c r="H22" s="7"/>
      <c r="I22" s="7">
        <v>38</v>
      </c>
      <c r="J22" s="7"/>
      <c r="K22" s="7">
        <v>1</v>
      </c>
      <c r="L22" s="7"/>
      <c r="M22" s="7"/>
      <c r="N22" s="7"/>
      <c r="P22" s="7"/>
      <c r="Q22" s="7"/>
      <c r="R22" s="7">
        <v>3</v>
      </c>
      <c r="S22" s="7"/>
      <c r="T22" s="7">
        <v>5</v>
      </c>
      <c r="U22" s="7"/>
      <c r="V22" s="7"/>
      <c r="W22" s="7"/>
      <c r="X22" s="7">
        <v>66</v>
      </c>
      <c r="Y22" s="7">
        <v>8</v>
      </c>
      <c r="Z22" s="7"/>
      <c r="AA22" s="7"/>
    </row>
    <row r="23" spans="1:27" ht="12.4" customHeight="1"/>
    <row r="24" spans="1:27">
      <c r="A24" s="19" t="s">
        <v>24</v>
      </c>
      <c r="B24" s="21" t="s">
        <v>25</v>
      </c>
      <c r="C24" s="18"/>
      <c r="D24" s="21" t="s">
        <v>26</v>
      </c>
      <c r="E24" s="22"/>
      <c r="F24" s="18"/>
    </row>
    <row r="25" spans="1:27" ht="16.5">
      <c r="A25" s="20"/>
      <c r="B25" s="3" t="s">
        <v>4</v>
      </c>
      <c r="C25" s="3" t="s">
        <v>5</v>
      </c>
      <c r="D25" s="3" t="s">
        <v>4</v>
      </c>
      <c r="E25" s="23" t="s">
        <v>5</v>
      </c>
      <c r="F25" s="18"/>
    </row>
    <row r="26" spans="1:27" ht="16.5" customHeight="1">
      <c r="A26" s="6" t="s">
        <v>14</v>
      </c>
      <c r="B26" s="7"/>
      <c r="C26" s="7"/>
      <c r="D26" s="7"/>
      <c r="E26" s="24"/>
      <c r="F26" s="18"/>
    </row>
    <row r="27" spans="1:27" ht="16.5" customHeight="1">
      <c r="A27" s="6" t="s">
        <v>15</v>
      </c>
      <c r="B27" s="7"/>
      <c r="C27" s="7"/>
      <c r="D27" s="7"/>
      <c r="E27" s="24"/>
      <c r="F27" s="18"/>
    </row>
    <row r="28" spans="1:27" ht="16.5" customHeight="1">
      <c r="A28" s="6" t="s">
        <v>16</v>
      </c>
      <c r="B28" s="7"/>
      <c r="C28" s="7"/>
      <c r="D28" s="7"/>
      <c r="E28" s="24"/>
      <c r="F28" s="18"/>
    </row>
    <row r="29" spans="1:27" ht="16.5" customHeight="1">
      <c r="A29" s="6" t="s">
        <v>17</v>
      </c>
      <c r="B29" s="7"/>
      <c r="C29" s="7"/>
      <c r="D29" s="7"/>
      <c r="E29" s="24"/>
      <c r="F29" s="18"/>
    </row>
    <row r="30" spans="1:27" ht="16.5" customHeight="1">
      <c r="A30" s="6" t="s">
        <v>18</v>
      </c>
      <c r="B30" s="7"/>
      <c r="C30" s="7"/>
      <c r="D30" s="7"/>
      <c r="E30" s="24"/>
      <c r="F30" s="18"/>
    </row>
    <row r="31" spans="1:27" ht="16.5" customHeight="1">
      <c r="A31" s="6" t="s">
        <v>19</v>
      </c>
      <c r="B31" s="7"/>
      <c r="C31" s="7"/>
      <c r="D31" s="7"/>
      <c r="E31" s="24"/>
      <c r="F31" s="18"/>
    </row>
    <row r="32" spans="1:27" ht="16.5" customHeight="1">
      <c r="A32" s="6" t="s">
        <v>20</v>
      </c>
      <c r="B32" s="7"/>
      <c r="C32" s="7"/>
      <c r="D32" s="7"/>
      <c r="E32" s="24"/>
      <c r="F32" s="18"/>
    </row>
    <row r="33" spans="1:16" ht="16.5" customHeight="1">
      <c r="A33" s="6" t="s">
        <v>21</v>
      </c>
      <c r="B33" s="7"/>
      <c r="C33" s="7"/>
      <c r="D33" s="7"/>
      <c r="E33" s="24"/>
      <c r="F33" s="18"/>
    </row>
    <row r="34" spans="1:16" ht="16.5" customHeight="1">
      <c r="A34" s="6" t="s">
        <v>22</v>
      </c>
      <c r="B34" s="7"/>
      <c r="C34" s="7"/>
      <c r="D34" s="7"/>
      <c r="E34" s="24"/>
      <c r="F34" s="18"/>
    </row>
    <row r="35" spans="1:16" ht="16.5" customHeight="1">
      <c r="A35" s="6" t="s">
        <v>23</v>
      </c>
      <c r="B35" s="7"/>
      <c r="C35" s="7"/>
      <c r="D35" s="7"/>
      <c r="E35" s="24"/>
      <c r="F35" s="18"/>
    </row>
    <row r="36" spans="1:16" ht="10.15" customHeight="1"/>
    <row r="37" spans="1:16">
      <c r="A37" s="19" t="s">
        <v>27</v>
      </c>
      <c r="B37" s="21" t="s">
        <v>4</v>
      </c>
      <c r="C37" s="22"/>
      <c r="D37" s="22"/>
      <c r="E37" s="22"/>
      <c r="F37" s="22"/>
      <c r="G37" s="18"/>
      <c r="H37" s="21" t="s">
        <v>5</v>
      </c>
      <c r="I37" s="22"/>
      <c r="J37" s="22"/>
      <c r="K37" s="22"/>
      <c r="L37" s="18"/>
      <c r="M37" s="21" t="s">
        <v>6</v>
      </c>
      <c r="N37" s="22"/>
      <c r="O37" s="22"/>
      <c r="P37" s="18"/>
    </row>
    <row r="38" spans="1:16" ht="16.5">
      <c r="A38" s="20"/>
      <c r="B38" s="3" t="s">
        <v>7</v>
      </c>
      <c r="C38" s="3" t="s">
        <v>8</v>
      </c>
      <c r="D38" s="3" t="s">
        <v>9</v>
      </c>
      <c r="E38" s="23" t="s">
        <v>10</v>
      </c>
      <c r="F38" s="18"/>
      <c r="G38" s="3" t="s">
        <v>11</v>
      </c>
      <c r="H38" s="3" t="s">
        <v>7</v>
      </c>
      <c r="I38" s="3" t="s">
        <v>8</v>
      </c>
      <c r="J38" s="3" t="s">
        <v>9</v>
      </c>
      <c r="K38" s="3" t="s">
        <v>10</v>
      </c>
      <c r="L38" s="3" t="s">
        <v>11</v>
      </c>
      <c r="M38" s="3" t="s">
        <v>4</v>
      </c>
      <c r="N38" s="3" t="s">
        <v>5</v>
      </c>
      <c r="P38" s="3" t="s">
        <v>6</v>
      </c>
    </row>
    <row r="39" spans="1:16" ht="17.45" customHeight="1">
      <c r="A39" s="6" t="s">
        <v>28</v>
      </c>
      <c r="B39" s="7"/>
      <c r="C39" s="7"/>
      <c r="D39" s="7">
        <v>12</v>
      </c>
      <c r="E39" s="24">
        <v>10</v>
      </c>
      <c r="F39" s="18"/>
      <c r="G39" s="7"/>
      <c r="H39" s="7"/>
      <c r="I39" s="7"/>
      <c r="J39" s="7">
        <v>5</v>
      </c>
      <c r="K39" s="7"/>
      <c r="L39" s="7"/>
      <c r="M39" s="7">
        <v>22</v>
      </c>
      <c r="N39" s="7">
        <v>5</v>
      </c>
      <c r="P39" s="7">
        <v>27</v>
      </c>
    </row>
    <row r="40" spans="1:16" ht="17.45" customHeight="1">
      <c r="A40" s="6" t="s">
        <v>29</v>
      </c>
      <c r="B40" s="7"/>
      <c r="C40" s="7"/>
      <c r="D40" s="7"/>
      <c r="E40" s="24"/>
      <c r="F40" s="18"/>
      <c r="G40" s="7"/>
      <c r="H40" s="7"/>
      <c r="I40" s="7"/>
      <c r="J40" s="7"/>
      <c r="K40" s="7"/>
      <c r="L40" s="7"/>
      <c r="M40" s="7"/>
      <c r="N40" s="7"/>
      <c r="P40" s="7"/>
    </row>
    <row r="41" spans="1:16" ht="17.45" customHeight="1">
      <c r="A41" s="6" t="s">
        <v>30</v>
      </c>
      <c r="B41" s="7"/>
      <c r="C41" s="7"/>
      <c r="D41" s="7"/>
      <c r="E41" s="24"/>
      <c r="F41" s="18"/>
      <c r="G41" s="7"/>
      <c r="H41" s="7"/>
      <c r="I41" s="7"/>
      <c r="J41" s="7"/>
      <c r="K41" s="7"/>
      <c r="L41" s="7"/>
      <c r="M41" s="7"/>
      <c r="N41" s="7"/>
      <c r="P41" s="7"/>
    </row>
    <row r="42" spans="1:16" ht="17.45" customHeight="1">
      <c r="A42" s="6" t="s">
        <v>31</v>
      </c>
      <c r="B42" s="7"/>
      <c r="C42" s="7"/>
      <c r="D42" s="7"/>
      <c r="E42" s="24"/>
      <c r="F42" s="18"/>
      <c r="G42" s="7"/>
      <c r="H42" s="7"/>
      <c r="I42" s="7"/>
      <c r="J42" s="7"/>
      <c r="K42" s="7"/>
      <c r="L42" s="7"/>
      <c r="M42" s="7"/>
      <c r="N42" s="7"/>
      <c r="P42" s="7"/>
    </row>
    <row r="43" spans="1:16" ht="17.45" customHeight="1">
      <c r="A43" s="6" t="s">
        <v>32</v>
      </c>
      <c r="B43" s="7"/>
      <c r="C43" s="7"/>
      <c r="D43" s="7"/>
      <c r="E43" s="24"/>
      <c r="F43" s="18"/>
      <c r="G43" s="7"/>
      <c r="H43" s="7"/>
      <c r="I43" s="7"/>
      <c r="J43" s="7"/>
      <c r="K43" s="7"/>
      <c r="L43" s="7"/>
      <c r="M43" s="7"/>
      <c r="N43" s="7"/>
      <c r="P43" s="7"/>
    </row>
    <row r="44" spans="1:16" ht="17.45" customHeight="1">
      <c r="A44" s="6" t="s">
        <v>33</v>
      </c>
      <c r="B44" s="7"/>
      <c r="C44" s="7"/>
      <c r="D44" s="7"/>
      <c r="E44" s="24"/>
      <c r="F44" s="18"/>
      <c r="G44" s="7"/>
      <c r="H44" s="7"/>
      <c r="I44" s="7"/>
      <c r="J44" s="7"/>
      <c r="K44" s="7"/>
      <c r="L44" s="7"/>
      <c r="M44" s="7"/>
      <c r="N44" s="7"/>
      <c r="P44" s="7"/>
    </row>
    <row r="45" spans="1:16" ht="10.7" customHeight="1"/>
    <row r="46" spans="1:16">
      <c r="A46" s="19" t="s">
        <v>34</v>
      </c>
      <c r="B46" s="21" t="s">
        <v>4</v>
      </c>
      <c r="C46" s="22"/>
      <c r="D46" s="22"/>
      <c r="E46" s="22"/>
      <c r="F46" s="22"/>
      <c r="G46" s="18"/>
      <c r="H46" s="21" t="s">
        <v>5</v>
      </c>
      <c r="I46" s="22"/>
      <c r="J46" s="22"/>
      <c r="K46" s="22"/>
      <c r="L46" s="18"/>
      <c r="M46" s="21" t="s">
        <v>6</v>
      </c>
      <c r="N46" s="22"/>
      <c r="O46" s="22"/>
      <c r="P46" s="18"/>
    </row>
    <row r="47" spans="1:16" ht="16.5">
      <c r="A47" s="20"/>
      <c r="B47" s="3" t="s">
        <v>7</v>
      </c>
      <c r="C47" s="3" t="s">
        <v>8</v>
      </c>
      <c r="D47" s="3" t="s">
        <v>9</v>
      </c>
      <c r="E47" s="23" t="s">
        <v>10</v>
      </c>
      <c r="F47" s="18"/>
      <c r="G47" s="3" t="s">
        <v>11</v>
      </c>
      <c r="H47" s="3" t="s">
        <v>7</v>
      </c>
      <c r="I47" s="3" t="s">
        <v>8</v>
      </c>
      <c r="J47" s="3" t="s">
        <v>9</v>
      </c>
      <c r="K47" s="3" t="s">
        <v>10</v>
      </c>
      <c r="L47" s="3" t="s">
        <v>11</v>
      </c>
      <c r="M47" s="3" t="s">
        <v>4</v>
      </c>
      <c r="N47" s="3" t="s">
        <v>5</v>
      </c>
      <c r="P47" s="3" t="s">
        <v>6</v>
      </c>
    </row>
    <row r="48" spans="1:16" ht="33">
      <c r="A48" s="6" t="s">
        <v>35</v>
      </c>
      <c r="B48" s="7"/>
      <c r="C48" s="7"/>
      <c r="D48" s="7">
        <v>21</v>
      </c>
      <c r="E48" s="24">
        <v>13</v>
      </c>
      <c r="F48" s="18"/>
      <c r="G48" s="7"/>
      <c r="H48" s="7"/>
      <c r="I48" s="7"/>
      <c r="J48" s="7">
        <v>5</v>
      </c>
      <c r="K48" s="7">
        <v>3</v>
      </c>
      <c r="L48" s="7"/>
      <c r="M48" s="7">
        <v>34</v>
      </c>
      <c r="N48" s="7">
        <v>8</v>
      </c>
      <c r="P48" s="7">
        <v>42</v>
      </c>
    </row>
    <row r="49" spans="1:16" ht="49.5">
      <c r="A49" s="6" t="s">
        <v>36</v>
      </c>
      <c r="B49" s="7"/>
      <c r="C49" s="7"/>
      <c r="D49" s="7"/>
      <c r="E49" s="24"/>
      <c r="F49" s="18"/>
      <c r="G49" s="7"/>
      <c r="H49" s="7"/>
      <c r="I49" s="7"/>
      <c r="J49" s="7"/>
      <c r="K49" s="7"/>
      <c r="L49" s="7"/>
      <c r="M49" s="7"/>
      <c r="N49" s="7"/>
      <c r="P49" s="7"/>
    </row>
    <row r="50" spans="1:16" ht="16.5">
      <c r="A50" s="6" t="s">
        <v>37</v>
      </c>
      <c r="B50" s="7"/>
      <c r="C50" s="7"/>
      <c r="D50" s="7"/>
      <c r="E50" s="24"/>
      <c r="F50" s="18"/>
      <c r="G50" s="7"/>
      <c r="H50" s="7"/>
      <c r="I50" s="7"/>
      <c r="J50" s="7"/>
      <c r="K50" s="7"/>
      <c r="L50" s="7"/>
      <c r="M50" s="7"/>
      <c r="N50" s="7"/>
      <c r="P50" s="7"/>
    </row>
    <row r="51" spans="1:16" ht="16.5">
      <c r="A51" s="6" t="s">
        <v>38</v>
      </c>
      <c r="B51" s="7"/>
      <c r="C51" s="7"/>
      <c r="D51" s="7"/>
      <c r="E51" s="24"/>
      <c r="F51" s="18"/>
      <c r="G51" s="7"/>
      <c r="H51" s="7"/>
      <c r="I51" s="7"/>
      <c r="J51" s="7"/>
      <c r="K51" s="7"/>
      <c r="L51" s="7"/>
      <c r="M51" s="7"/>
      <c r="N51" s="7"/>
      <c r="P51" s="7"/>
    </row>
    <row r="52" spans="1:16" ht="33">
      <c r="A52" s="6" t="s">
        <v>39</v>
      </c>
      <c r="B52" s="7"/>
      <c r="C52" s="7"/>
      <c r="D52" s="7"/>
      <c r="E52" s="24"/>
      <c r="F52" s="18"/>
      <c r="G52" s="7"/>
      <c r="H52" s="7"/>
      <c r="I52" s="7"/>
      <c r="J52" s="7"/>
      <c r="K52" s="7"/>
      <c r="L52" s="7"/>
      <c r="M52" s="7"/>
      <c r="N52" s="7"/>
      <c r="P52" s="7"/>
    </row>
    <row r="53" spans="1:16" ht="33">
      <c r="A53" s="6" t="s">
        <v>40</v>
      </c>
      <c r="B53" s="7"/>
      <c r="C53" s="7"/>
      <c r="D53" s="7"/>
      <c r="E53" s="24"/>
      <c r="F53" s="18"/>
      <c r="G53" s="7"/>
      <c r="H53" s="7"/>
      <c r="I53" s="7"/>
      <c r="J53" s="7"/>
      <c r="K53" s="7"/>
      <c r="L53" s="7"/>
      <c r="M53" s="7"/>
      <c r="N53" s="7"/>
      <c r="P53" s="7"/>
    </row>
    <row r="54" spans="1:16" ht="13.35" customHeight="1"/>
    <row r="55" spans="1:16">
      <c r="A55" s="19" t="s">
        <v>41</v>
      </c>
      <c r="B55" s="21" t="s">
        <v>4</v>
      </c>
      <c r="C55" s="22"/>
      <c r="D55" s="22"/>
      <c r="E55" s="22"/>
      <c r="F55" s="22"/>
      <c r="G55" s="18"/>
      <c r="H55" s="21" t="s">
        <v>5</v>
      </c>
      <c r="I55" s="22"/>
      <c r="J55" s="22"/>
      <c r="K55" s="22"/>
      <c r="L55" s="18"/>
      <c r="M55" s="21" t="s">
        <v>6</v>
      </c>
      <c r="N55" s="22"/>
      <c r="O55" s="22"/>
      <c r="P55" s="18"/>
    </row>
    <row r="56" spans="1:16" ht="16.5">
      <c r="A56" s="20"/>
      <c r="B56" s="3" t="s">
        <v>7</v>
      </c>
      <c r="C56" s="3" t="s">
        <v>8</v>
      </c>
      <c r="D56" s="3" t="s">
        <v>9</v>
      </c>
      <c r="E56" s="23" t="s">
        <v>10</v>
      </c>
      <c r="F56" s="18"/>
      <c r="G56" s="3" t="s">
        <v>11</v>
      </c>
      <c r="H56" s="3" t="s">
        <v>7</v>
      </c>
      <c r="I56" s="3" t="s">
        <v>8</v>
      </c>
      <c r="J56" s="3" t="s">
        <v>9</v>
      </c>
      <c r="K56" s="3" t="s">
        <v>10</v>
      </c>
      <c r="L56" s="3" t="s">
        <v>11</v>
      </c>
      <c r="M56" s="3" t="s">
        <v>4</v>
      </c>
      <c r="N56" s="3" t="s">
        <v>5</v>
      </c>
      <c r="P56" s="3" t="s">
        <v>6</v>
      </c>
    </row>
    <row r="57" spans="1:16" ht="17.649999999999999" customHeight="1">
      <c r="A57" s="6" t="s">
        <v>42</v>
      </c>
      <c r="B57" s="7"/>
      <c r="C57" s="7"/>
      <c r="D57" s="7"/>
      <c r="E57" s="24"/>
      <c r="F57" s="18"/>
      <c r="G57" s="7"/>
      <c r="H57" s="7"/>
      <c r="I57" s="7"/>
      <c r="J57" s="7"/>
      <c r="K57" s="7"/>
      <c r="L57" s="7"/>
      <c r="M57" s="7"/>
      <c r="N57" s="7"/>
      <c r="P57" s="7"/>
    </row>
    <row r="58" spans="1:16" ht="17.649999999999999" customHeight="1">
      <c r="A58" s="6" t="s">
        <v>43</v>
      </c>
      <c r="B58" s="7"/>
      <c r="C58" s="7"/>
      <c r="D58" s="7"/>
      <c r="E58" s="24"/>
      <c r="F58" s="18"/>
      <c r="G58" s="7"/>
      <c r="H58" s="7"/>
      <c r="I58" s="7"/>
      <c r="J58" s="7"/>
      <c r="K58" s="7"/>
      <c r="L58" s="7"/>
      <c r="M58" s="7"/>
      <c r="N58" s="7"/>
      <c r="P58" s="7"/>
    </row>
    <row r="59" spans="1:16" ht="17.649999999999999" customHeight="1">
      <c r="A59" s="6" t="s">
        <v>44</v>
      </c>
      <c r="B59" s="7"/>
      <c r="C59" s="7"/>
      <c r="D59" s="7"/>
      <c r="E59" s="24"/>
      <c r="F59" s="18"/>
      <c r="G59" s="7"/>
      <c r="H59" s="7"/>
      <c r="I59" s="7"/>
      <c r="J59" s="7"/>
      <c r="K59" s="7"/>
      <c r="L59" s="7"/>
      <c r="M59" s="7"/>
      <c r="N59" s="7"/>
      <c r="P59" s="7"/>
    </row>
    <row r="60" spans="1:16" ht="17.649999999999999" customHeight="1">
      <c r="A60" s="6" t="s">
        <v>45</v>
      </c>
      <c r="B60" s="7"/>
      <c r="C60" s="7"/>
      <c r="D60" s="7"/>
      <c r="E60" s="24"/>
      <c r="F60" s="18"/>
      <c r="G60" s="7"/>
      <c r="H60" s="7"/>
      <c r="I60" s="7"/>
      <c r="J60" s="7"/>
      <c r="K60" s="7"/>
      <c r="L60" s="7"/>
      <c r="M60" s="7"/>
      <c r="N60" s="7"/>
      <c r="P60" s="7"/>
    </row>
    <row r="61" spans="1:16" ht="17.649999999999999" customHeight="1">
      <c r="A61" s="6" t="s">
        <v>46</v>
      </c>
      <c r="B61" s="7"/>
      <c r="C61" s="7"/>
      <c r="D61" s="7"/>
      <c r="E61" s="24"/>
      <c r="F61" s="18"/>
      <c r="G61" s="7"/>
      <c r="H61" s="7"/>
      <c r="I61" s="7"/>
      <c r="J61" s="7"/>
      <c r="K61" s="7"/>
      <c r="L61" s="7"/>
      <c r="M61" s="7"/>
      <c r="N61" s="7"/>
      <c r="P61" s="7"/>
    </row>
    <row r="62" spans="1:16" ht="17.649999999999999" customHeight="1">
      <c r="A62" s="6" t="s">
        <v>47</v>
      </c>
      <c r="B62" s="7"/>
      <c r="C62" s="7"/>
      <c r="D62" s="7"/>
      <c r="E62" s="24"/>
      <c r="F62" s="18"/>
      <c r="G62" s="7"/>
      <c r="H62" s="7"/>
      <c r="I62" s="7"/>
      <c r="J62" s="7"/>
      <c r="K62" s="7"/>
      <c r="L62" s="7"/>
      <c r="M62" s="7"/>
      <c r="N62" s="7"/>
      <c r="P62" s="7"/>
    </row>
    <row r="63" spans="1:16" ht="0" hidden="1" customHeight="1"/>
    <row r="64" spans="1:16" ht="10.35" customHeight="1"/>
    <row r="65" spans="1:16">
      <c r="A65" s="19" t="s">
        <v>48</v>
      </c>
      <c r="B65" s="21" t="s">
        <v>4</v>
      </c>
      <c r="C65" s="22"/>
      <c r="D65" s="22"/>
      <c r="E65" s="22"/>
      <c r="F65" s="22"/>
      <c r="G65" s="18"/>
      <c r="H65" s="21" t="s">
        <v>5</v>
      </c>
      <c r="I65" s="22"/>
      <c r="J65" s="22"/>
      <c r="K65" s="22"/>
      <c r="L65" s="18"/>
      <c r="M65" s="21" t="s">
        <v>6</v>
      </c>
      <c r="N65" s="22"/>
      <c r="O65" s="22"/>
      <c r="P65" s="18"/>
    </row>
    <row r="66" spans="1:16" ht="16.5">
      <c r="A66" s="20"/>
      <c r="B66" s="3" t="s">
        <v>7</v>
      </c>
      <c r="C66" s="3" t="s">
        <v>8</v>
      </c>
      <c r="D66" s="3" t="s">
        <v>9</v>
      </c>
      <c r="E66" s="23" t="s">
        <v>10</v>
      </c>
      <c r="F66" s="18"/>
      <c r="G66" s="3" t="s">
        <v>11</v>
      </c>
      <c r="H66" s="3" t="s">
        <v>7</v>
      </c>
      <c r="I66" s="3" t="s">
        <v>8</v>
      </c>
      <c r="J66" s="3" t="s">
        <v>9</v>
      </c>
      <c r="K66" s="3" t="s">
        <v>10</v>
      </c>
      <c r="L66" s="3" t="s">
        <v>11</v>
      </c>
      <c r="M66" s="3" t="s">
        <v>4</v>
      </c>
      <c r="N66" s="3" t="s">
        <v>5</v>
      </c>
      <c r="P66" s="3" t="s">
        <v>6</v>
      </c>
    </row>
    <row r="67" spans="1:16" ht="18" customHeight="1">
      <c r="A67" s="6" t="s">
        <v>49</v>
      </c>
      <c r="B67" s="7"/>
      <c r="C67" s="7"/>
      <c r="D67" s="7"/>
      <c r="E67" s="24"/>
      <c r="F67" s="18"/>
      <c r="G67" s="7"/>
      <c r="H67" s="7"/>
      <c r="I67" s="7"/>
      <c r="J67" s="7"/>
      <c r="K67" s="7"/>
      <c r="L67" s="7"/>
      <c r="M67" s="7"/>
      <c r="N67" s="7"/>
      <c r="P67" s="7"/>
    </row>
    <row r="68" spans="1:16" ht="18" customHeight="1">
      <c r="A68" s="6" t="s">
        <v>50</v>
      </c>
      <c r="B68" s="7"/>
      <c r="C68" s="7"/>
      <c r="D68" s="7"/>
      <c r="E68" s="24"/>
      <c r="F68" s="18"/>
      <c r="G68" s="7"/>
      <c r="H68" s="7"/>
      <c r="I68" s="7"/>
      <c r="J68" s="7"/>
      <c r="K68" s="7"/>
      <c r="L68" s="7"/>
      <c r="M68" s="7"/>
      <c r="N68" s="7"/>
      <c r="P68" s="7"/>
    </row>
    <row r="69" spans="1:16" ht="18" customHeight="1">
      <c r="A69" s="6" t="s">
        <v>51</v>
      </c>
      <c r="B69" s="7"/>
      <c r="C69" s="7"/>
      <c r="D69" s="7"/>
      <c r="E69" s="24"/>
      <c r="F69" s="18"/>
      <c r="G69" s="7"/>
      <c r="H69" s="7"/>
      <c r="I69" s="7"/>
      <c r="J69" s="7"/>
      <c r="K69" s="7"/>
      <c r="L69" s="7"/>
      <c r="M69" s="7"/>
      <c r="N69" s="7"/>
      <c r="P69" s="7"/>
    </row>
    <row r="70" spans="1:16" ht="18" customHeight="1">
      <c r="A70" s="6" t="s">
        <v>52</v>
      </c>
      <c r="B70" s="7"/>
      <c r="C70" s="7"/>
      <c r="D70" s="7"/>
      <c r="E70" s="24"/>
      <c r="F70" s="18"/>
      <c r="G70" s="7"/>
      <c r="H70" s="7"/>
      <c r="I70" s="7"/>
      <c r="J70" s="7"/>
      <c r="K70" s="7"/>
      <c r="L70" s="7"/>
      <c r="M70" s="7"/>
      <c r="N70" s="7"/>
      <c r="P70" s="7"/>
    </row>
    <row r="71" spans="1:16" ht="18" customHeight="1">
      <c r="A71" s="6" t="s">
        <v>53</v>
      </c>
      <c r="B71" s="7"/>
      <c r="C71" s="7"/>
      <c r="D71" s="7"/>
      <c r="E71" s="24"/>
      <c r="F71" s="18"/>
      <c r="G71" s="7"/>
      <c r="H71" s="7"/>
      <c r="I71" s="7"/>
      <c r="J71" s="7"/>
      <c r="K71" s="7"/>
      <c r="L71" s="7"/>
      <c r="M71" s="7"/>
      <c r="N71" s="7"/>
      <c r="P71" s="7"/>
    </row>
    <row r="72" spans="1:16" ht="18" customHeight="1">
      <c r="A72" s="6" t="s">
        <v>54</v>
      </c>
      <c r="B72" s="7"/>
      <c r="C72" s="7"/>
      <c r="D72" s="7"/>
      <c r="E72" s="24"/>
      <c r="F72" s="18"/>
      <c r="G72" s="7"/>
      <c r="H72" s="7"/>
      <c r="I72" s="7"/>
      <c r="J72" s="7"/>
      <c r="K72" s="7"/>
      <c r="L72" s="7"/>
      <c r="M72" s="7"/>
      <c r="N72" s="7"/>
      <c r="P72" s="7"/>
    </row>
    <row r="73" spans="1:16" ht="18" customHeight="1">
      <c r="A73" s="6" t="s">
        <v>55</v>
      </c>
      <c r="B73" s="7"/>
      <c r="C73" s="7"/>
      <c r="D73" s="7"/>
      <c r="E73" s="24"/>
      <c r="F73" s="18"/>
      <c r="G73" s="7"/>
      <c r="H73" s="7"/>
      <c r="I73" s="7"/>
      <c r="J73" s="7"/>
      <c r="K73" s="7"/>
      <c r="L73" s="7"/>
      <c r="M73" s="7"/>
      <c r="N73" s="7"/>
      <c r="P73" s="7"/>
    </row>
    <row r="74" spans="1:16" ht="18" customHeight="1">
      <c r="A74" s="6" t="s">
        <v>56</v>
      </c>
      <c r="B74" s="7"/>
      <c r="C74" s="7"/>
      <c r="D74" s="7"/>
      <c r="E74" s="24"/>
      <c r="F74" s="18"/>
      <c r="G74" s="7"/>
      <c r="H74" s="7"/>
      <c r="I74" s="7"/>
      <c r="J74" s="7"/>
      <c r="K74" s="7"/>
      <c r="L74" s="7"/>
      <c r="M74" s="7"/>
      <c r="N74" s="7"/>
      <c r="P74" s="7"/>
    </row>
    <row r="75" spans="1:16" ht="18" customHeight="1">
      <c r="A75" s="6" t="s">
        <v>57</v>
      </c>
      <c r="B75" s="7"/>
      <c r="C75" s="7"/>
      <c r="D75" s="7"/>
      <c r="E75" s="24"/>
      <c r="F75" s="18"/>
      <c r="G75" s="7"/>
      <c r="H75" s="7"/>
      <c r="I75" s="7"/>
      <c r="J75" s="7"/>
      <c r="K75" s="7"/>
      <c r="L75" s="7"/>
      <c r="M75" s="7"/>
      <c r="N75" s="7"/>
      <c r="P75" s="7"/>
    </row>
    <row r="76" spans="1:16" ht="18" customHeight="1">
      <c r="A76" s="6" t="s">
        <v>58</v>
      </c>
      <c r="B76" s="7"/>
      <c r="C76" s="7"/>
      <c r="D76" s="7"/>
      <c r="E76" s="24"/>
      <c r="F76" s="18"/>
      <c r="G76" s="7"/>
      <c r="H76" s="7"/>
      <c r="I76" s="7"/>
      <c r="J76" s="7"/>
      <c r="K76" s="7"/>
      <c r="L76" s="7"/>
      <c r="M76" s="7"/>
      <c r="N76" s="7"/>
      <c r="P76" s="7"/>
    </row>
    <row r="77" spans="1:16" ht="18" customHeight="1">
      <c r="A77" s="6" t="s">
        <v>59</v>
      </c>
      <c r="B77" s="7"/>
      <c r="C77" s="7"/>
      <c r="D77" s="7"/>
      <c r="E77" s="24"/>
      <c r="F77" s="18"/>
      <c r="G77" s="7"/>
      <c r="H77" s="7"/>
      <c r="I77" s="7"/>
      <c r="J77" s="7"/>
      <c r="K77" s="7"/>
      <c r="L77" s="7"/>
      <c r="M77" s="7"/>
      <c r="N77" s="7"/>
      <c r="P77" s="7"/>
    </row>
    <row r="78" spans="1:16" ht="12.4" customHeight="1"/>
    <row r="79" spans="1:16" ht="33">
      <c r="A79" s="1" t="s">
        <v>60</v>
      </c>
      <c r="B79" s="8" t="s">
        <v>7</v>
      </c>
      <c r="C79" s="8" t="s">
        <v>8</v>
      </c>
      <c r="D79" s="8" t="s">
        <v>9</v>
      </c>
      <c r="E79" s="30" t="s">
        <v>10</v>
      </c>
      <c r="F79" s="18"/>
      <c r="G79" s="8" t="s">
        <v>11</v>
      </c>
      <c r="H79" s="8" t="s">
        <v>6</v>
      </c>
    </row>
    <row r="80" spans="1:16" ht="18" customHeight="1">
      <c r="A80" s="6" t="s">
        <v>61</v>
      </c>
      <c r="B80" s="7"/>
      <c r="C80" s="7"/>
      <c r="D80" s="7"/>
      <c r="E80" s="24"/>
      <c r="F80" s="18"/>
      <c r="G80" s="7"/>
      <c r="H80" s="7"/>
    </row>
    <row r="81" spans="1:8" ht="18" customHeight="1">
      <c r="A81" s="6" t="s">
        <v>62</v>
      </c>
      <c r="B81" s="7"/>
      <c r="C81" s="7"/>
      <c r="D81" s="7"/>
      <c r="E81" s="24"/>
      <c r="F81" s="18"/>
      <c r="G81" s="7"/>
      <c r="H81" s="7"/>
    </row>
    <row r="82" spans="1:8" ht="18" customHeight="1">
      <c r="A82" s="6" t="s">
        <v>63</v>
      </c>
      <c r="B82" s="7"/>
      <c r="C82" s="7"/>
      <c r="D82" s="7"/>
      <c r="E82" s="24"/>
      <c r="F82" s="18"/>
      <c r="G82" s="7"/>
      <c r="H82" s="7"/>
    </row>
    <row r="83" spans="1:8" ht="18" customHeight="1">
      <c r="A83" s="6" t="s">
        <v>64</v>
      </c>
      <c r="B83" s="7"/>
      <c r="C83" s="7"/>
      <c r="D83" s="7"/>
      <c r="E83" s="24"/>
      <c r="F83" s="18"/>
      <c r="G83" s="7"/>
      <c r="H83" s="7"/>
    </row>
    <row r="84" spans="1:8" ht="18" customHeight="1">
      <c r="A84" s="6" t="s">
        <v>65</v>
      </c>
      <c r="B84" s="7"/>
      <c r="C84" s="7"/>
      <c r="D84" s="7"/>
      <c r="E84" s="24"/>
      <c r="F84" s="18"/>
      <c r="G84" s="7"/>
      <c r="H84" s="7"/>
    </row>
    <row r="85" spans="1:8" ht="18" customHeight="1">
      <c r="A85" s="6" t="s">
        <v>66</v>
      </c>
      <c r="B85" s="7"/>
      <c r="C85" s="7"/>
      <c r="D85" s="7"/>
      <c r="E85" s="24"/>
      <c r="F85" s="18"/>
      <c r="G85" s="7"/>
      <c r="H85" s="7"/>
    </row>
    <row r="86" spans="1:8" ht="18" customHeight="1">
      <c r="A86" s="6" t="s">
        <v>67</v>
      </c>
      <c r="B86" s="7"/>
      <c r="C86" s="7"/>
      <c r="D86" s="7"/>
      <c r="E86" s="24"/>
      <c r="F86" s="18"/>
      <c r="G86" s="7"/>
      <c r="H86" s="7"/>
    </row>
    <row r="87" spans="1:8" ht="18" customHeight="1">
      <c r="A87" s="6" t="s">
        <v>68</v>
      </c>
      <c r="B87" s="7"/>
      <c r="C87" s="7"/>
      <c r="D87" s="7">
        <v>11</v>
      </c>
      <c r="E87" s="24">
        <v>7</v>
      </c>
      <c r="F87" s="18"/>
      <c r="G87" s="7"/>
      <c r="H87" s="7">
        <v>18</v>
      </c>
    </row>
    <row r="88" spans="1:8" ht="18" customHeight="1">
      <c r="A88" s="6" t="s">
        <v>69</v>
      </c>
      <c r="B88" s="7"/>
      <c r="C88" s="7"/>
      <c r="D88" s="7"/>
      <c r="E88" s="24"/>
      <c r="F88" s="18"/>
      <c r="G88" s="7"/>
      <c r="H88" s="7"/>
    </row>
    <row r="89" spans="1:8" ht="16.149999999999999" customHeight="1"/>
    <row r="90" spans="1:8" ht="16.5">
      <c r="A90" s="1" t="s">
        <v>70</v>
      </c>
      <c r="B90" s="2" t="s">
        <v>71</v>
      </c>
      <c r="C90" s="2" t="s">
        <v>72</v>
      </c>
      <c r="D90" s="2" t="s">
        <v>73</v>
      </c>
    </row>
    <row r="91" spans="1:8" ht="18" customHeight="1">
      <c r="A91" s="6" t="s">
        <v>61</v>
      </c>
      <c r="B91" s="7"/>
      <c r="C91" s="7"/>
      <c r="D91" s="7"/>
    </row>
    <row r="92" spans="1:8" ht="18" customHeight="1">
      <c r="A92" s="6" t="s">
        <v>62</v>
      </c>
      <c r="B92" s="7"/>
      <c r="C92" s="7"/>
      <c r="D92" s="7"/>
    </row>
    <row r="93" spans="1:8" ht="18" customHeight="1">
      <c r="A93" s="6" t="s">
        <v>63</v>
      </c>
      <c r="B93" s="7"/>
      <c r="C93" s="7"/>
      <c r="D93" s="7"/>
    </row>
    <row r="94" spans="1:8" ht="18" customHeight="1">
      <c r="A94" s="6" t="s">
        <v>64</v>
      </c>
      <c r="B94" s="7"/>
      <c r="C94" s="7"/>
      <c r="D94" s="7"/>
    </row>
    <row r="95" spans="1:8" ht="18" customHeight="1">
      <c r="A95" s="6" t="s">
        <v>65</v>
      </c>
      <c r="B95" s="7"/>
      <c r="C95" s="7"/>
      <c r="D95" s="7"/>
    </row>
    <row r="96" spans="1:8" ht="18" customHeight="1">
      <c r="A96" s="6" t="s">
        <v>66</v>
      </c>
      <c r="B96" s="7"/>
      <c r="C96" s="7"/>
      <c r="D96" s="7"/>
    </row>
    <row r="97" spans="1:21" ht="18" customHeight="1">
      <c r="A97" s="6" t="s">
        <v>67</v>
      </c>
      <c r="B97" s="7"/>
      <c r="C97" s="7"/>
      <c r="D97" s="7"/>
    </row>
    <row r="98" spans="1:21" ht="18" customHeight="1">
      <c r="A98" s="6" t="s">
        <v>68</v>
      </c>
      <c r="B98" s="7">
        <v>11</v>
      </c>
      <c r="C98" s="7">
        <v>4</v>
      </c>
      <c r="D98" s="7">
        <v>3</v>
      </c>
    </row>
    <row r="99" spans="1:21" ht="18" customHeight="1">
      <c r="A99" s="6" t="s">
        <v>69</v>
      </c>
      <c r="B99" s="7"/>
      <c r="C99" s="7"/>
      <c r="D99" s="7"/>
    </row>
    <row r="100" spans="1:21" ht="13.15" customHeight="1"/>
    <row r="101" spans="1:21" ht="16.5">
      <c r="A101" s="1" t="s">
        <v>74</v>
      </c>
      <c r="B101" s="2" t="s">
        <v>6</v>
      </c>
    </row>
    <row r="102" spans="1:21" ht="18" customHeight="1">
      <c r="A102" s="6" t="s">
        <v>75</v>
      </c>
      <c r="B102" s="7"/>
    </row>
    <row r="103" spans="1:21" ht="18" customHeight="1">
      <c r="A103" s="6" t="s">
        <v>76</v>
      </c>
      <c r="B103" s="7"/>
    </row>
    <row r="104" spans="1:21" ht="18" customHeight="1">
      <c r="A104" s="6" t="s">
        <v>77</v>
      </c>
      <c r="B104" s="7"/>
    </row>
    <row r="105" spans="1:21" ht="18" customHeight="1">
      <c r="A105" s="6" t="s">
        <v>78</v>
      </c>
      <c r="B105" s="7"/>
    </row>
    <row r="106" spans="1:21" ht="18" customHeight="1">
      <c r="A106" s="6" t="s">
        <v>79</v>
      </c>
      <c r="B106" s="7"/>
    </row>
    <row r="107" spans="1:21" ht="18" customHeight="1">
      <c r="A107" s="6" t="s">
        <v>80</v>
      </c>
      <c r="B107" s="7"/>
    </row>
    <row r="108" spans="1:21" ht="9.4" customHeight="1"/>
    <row r="109" spans="1:21">
      <c r="A109" s="19" t="s">
        <v>81</v>
      </c>
      <c r="B109" s="21" t="s">
        <v>82</v>
      </c>
      <c r="C109" s="22"/>
      <c r="D109" s="22"/>
      <c r="E109" s="22"/>
      <c r="F109" s="22"/>
      <c r="G109" s="18"/>
      <c r="H109" s="21" t="s">
        <v>83</v>
      </c>
      <c r="I109" s="22"/>
      <c r="J109" s="22"/>
      <c r="K109" s="22"/>
      <c r="L109" s="18"/>
      <c r="M109" s="21" t="s">
        <v>84</v>
      </c>
      <c r="N109" s="22"/>
      <c r="O109" s="22"/>
      <c r="P109" s="22"/>
      <c r="Q109" s="22"/>
      <c r="R109" s="18"/>
      <c r="S109" s="21" t="s">
        <v>6</v>
      </c>
      <c r="T109" s="22"/>
      <c r="U109" s="18"/>
    </row>
    <row r="110" spans="1:21" ht="33">
      <c r="A110" s="20"/>
      <c r="B110" s="3" t="s">
        <v>7</v>
      </c>
      <c r="C110" s="3" t="s">
        <v>8</v>
      </c>
      <c r="D110" s="3" t="s">
        <v>9</v>
      </c>
      <c r="E110" s="23" t="s">
        <v>10</v>
      </c>
      <c r="F110" s="18"/>
      <c r="G110" s="3" t="s">
        <v>11</v>
      </c>
      <c r="H110" s="3" t="s">
        <v>7</v>
      </c>
      <c r="I110" s="3" t="s">
        <v>8</v>
      </c>
      <c r="J110" s="3" t="s">
        <v>9</v>
      </c>
      <c r="K110" s="3" t="s">
        <v>10</v>
      </c>
      <c r="L110" s="3" t="s">
        <v>11</v>
      </c>
      <c r="M110" s="3" t="s">
        <v>7</v>
      </c>
      <c r="N110" s="3" t="s">
        <v>8</v>
      </c>
      <c r="P110" s="3" t="s">
        <v>9</v>
      </c>
      <c r="Q110" s="3" t="s">
        <v>10</v>
      </c>
      <c r="R110" s="3" t="s">
        <v>11</v>
      </c>
      <c r="S110" s="3" t="s">
        <v>82</v>
      </c>
      <c r="T110" s="3" t="s">
        <v>83</v>
      </c>
      <c r="U110" s="3" t="s">
        <v>84</v>
      </c>
    </row>
    <row r="111" spans="1:21" ht="18.600000000000001" customHeight="1">
      <c r="A111" s="6" t="s">
        <v>85</v>
      </c>
      <c r="B111" s="7"/>
      <c r="C111" s="7"/>
      <c r="D111" s="7"/>
      <c r="E111" s="24"/>
      <c r="F111" s="18"/>
      <c r="G111" s="7"/>
      <c r="H111" s="7"/>
      <c r="I111" s="7"/>
      <c r="J111" s="7"/>
      <c r="K111" s="7"/>
      <c r="L111" s="7"/>
      <c r="M111" s="7"/>
      <c r="N111" s="7"/>
      <c r="P111" s="7"/>
      <c r="Q111" s="7"/>
      <c r="R111" s="7"/>
      <c r="S111" s="7"/>
      <c r="T111" s="7"/>
      <c r="U111" s="7"/>
    </row>
    <row r="112" spans="1:21" ht="18.600000000000001" customHeight="1">
      <c r="A112" s="6" t="s">
        <v>86</v>
      </c>
      <c r="B112" s="7"/>
      <c r="C112" s="7"/>
      <c r="D112" s="7"/>
      <c r="E112" s="24"/>
      <c r="F112" s="18"/>
      <c r="G112" s="7"/>
      <c r="H112" s="7"/>
      <c r="I112" s="7"/>
      <c r="J112" s="7"/>
      <c r="K112" s="7"/>
      <c r="L112" s="7"/>
      <c r="M112" s="7"/>
      <c r="N112" s="7"/>
      <c r="P112" s="7"/>
      <c r="Q112" s="7"/>
      <c r="R112" s="7"/>
      <c r="S112" s="7"/>
      <c r="T112" s="7"/>
      <c r="U112" s="7"/>
    </row>
    <row r="113" spans="1:21" ht="18.600000000000001" customHeight="1">
      <c r="A113" s="6" t="s">
        <v>87</v>
      </c>
      <c r="B113" s="7"/>
      <c r="C113" s="7"/>
      <c r="D113" s="7"/>
      <c r="E113" s="24"/>
      <c r="F113" s="18"/>
      <c r="G113" s="7"/>
      <c r="H113" s="7"/>
      <c r="I113" s="7"/>
      <c r="J113" s="7"/>
      <c r="K113" s="7"/>
      <c r="L113" s="7"/>
      <c r="M113" s="7"/>
      <c r="N113" s="7"/>
      <c r="P113" s="7"/>
      <c r="Q113" s="7"/>
      <c r="R113" s="7"/>
      <c r="S113" s="7"/>
      <c r="T113" s="7"/>
      <c r="U113" s="7"/>
    </row>
    <row r="114" spans="1:21" ht="18.600000000000001" customHeight="1">
      <c r="A114" s="6" t="s">
        <v>88</v>
      </c>
      <c r="B114" s="7"/>
      <c r="C114" s="7"/>
      <c r="D114" s="7"/>
      <c r="E114" s="24"/>
      <c r="F114" s="18"/>
      <c r="G114" s="7"/>
      <c r="H114" s="7"/>
      <c r="I114" s="7"/>
      <c r="J114" s="7"/>
      <c r="K114" s="7"/>
      <c r="L114" s="7"/>
      <c r="M114" s="7"/>
      <c r="N114" s="7"/>
      <c r="P114" s="7"/>
      <c r="Q114" s="7"/>
      <c r="R114" s="7"/>
      <c r="S114" s="7"/>
      <c r="T114" s="7"/>
      <c r="U114" s="7"/>
    </row>
    <row r="115" spans="1:21" ht="18.600000000000001" customHeight="1">
      <c r="A115" s="6" t="s">
        <v>89</v>
      </c>
      <c r="B115" s="7"/>
      <c r="C115" s="7"/>
      <c r="D115" s="7"/>
      <c r="E115" s="24"/>
      <c r="F115" s="18"/>
      <c r="G115" s="7"/>
      <c r="H115" s="7"/>
      <c r="I115" s="7"/>
      <c r="J115" s="7"/>
      <c r="K115" s="7"/>
      <c r="L115" s="7"/>
      <c r="M115" s="7"/>
      <c r="N115" s="7"/>
      <c r="P115" s="7"/>
      <c r="Q115" s="7"/>
      <c r="R115" s="7"/>
      <c r="S115" s="7"/>
      <c r="T115" s="7"/>
      <c r="U115" s="7"/>
    </row>
    <row r="116" spans="1:21" ht="18.600000000000001" customHeight="1">
      <c r="A116" s="6" t="s">
        <v>90</v>
      </c>
      <c r="B116" s="7"/>
      <c r="C116" s="7"/>
      <c r="D116" s="7"/>
      <c r="E116" s="24"/>
      <c r="F116" s="18"/>
      <c r="G116" s="7"/>
      <c r="H116" s="7"/>
      <c r="I116" s="7"/>
      <c r="J116" s="7"/>
      <c r="K116" s="7"/>
      <c r="L116" s="7"/>
      <c r="M116" s="7"/>
      <c r="N116" s="7"/>
      <c r="P116" s="7"/>
      <c r="Q116" s="7"/>
      <c r="R116" s="7"/>
      <c r="S116" s="7"/>
      <c r="T116" s="7"/>
      <c r="U116" s="7"/>
    </row>
    <row r="117" spans="1:21" ht="18.600000000000001" customHeight="1">
      <c r="A117" s="6" t="s">
        <v>91</v>
      </c>
      <c r="B117" s="7"/>
      <c r="C117" s="7"/>
      <c r="D117" s="7"/>
      <c r="E117" s="24"/>
      <c r="F117" s="18"/>
      <c r="G117" s="7"/>
      <c r="H117" s="7"/>
      <c r="I117" s="7"/>
      <c r="J117" s="7"/>
      <c r="K117" s="7"/>
      <c r="L117" s="7"/>
      <c r="M117" s="7"/>
      <c r="N117" s="7"/>
      <c r="P117" s="7"/>
      <c r="Q117" s="7"/>
      <c r="R117" s="7"/>
      <c r="S117" s="7"/>
      <c r="T117" s="7"/>
      <c r="U117" s="7"/>
    </row>
    <row r="118" spans="1:21" ht="18.600000000000001" customHeight="1">
      <c r="A118" s="6" t="s">
        <v>92</v>
      </c>
      <c r="B118" s="7"/>
      <c r="C118" s="7"/>
      <c r="D118" s="7"/>
      <c r="E118" s="24"/>
      <c r="F118" s="18"/>
      <c r="G118" s="7"/>
      <c r="H118" s="7"/>
      <c r="I118" s="7"/>
      <c r="J118" s="7"/>
      <c r="K118" s="7"/>
      <c r="L118" s="7"/>
      <c r="M118" s="7"/>
      <c r="N118" s="7"/>
      <c r="P118" s="7"/>
      <c r="Q118" s="7"/>
      <c r="R118" s="7"/>
      <c r="S118" s="7"/>
      <c r="T118" s="7"/>
      <c r="U118" s="7"/>
    </row>
    <row r="119" spans="1:21" ht="18.399999999999999" customHeight="1">
      <c r="A119" s="6" t="s">
        <v>93</v>
      </c>
      <c r="B119" s="7"/>
      <c r="C119" s="7"/>
      <c r="D119" s="7"/>
      <c r="E119" s="24"/>
      <c r="F119" s="18"/>
      <c r="G119" s="7"/>
      <c r="H119" s="7"/>
      <c r="I119" s="7"/>
      <c r="J119" s="7"/>
      <c r="K119" s="7"/>
      <c r="L119" s="7"/>
      <c r="M119" s="7"/>
      <c r="N119" s="7"/>
      <c r="P119" s="7"/>
      <c r="Q119" s="7"/>
      <c r="R119" s="7"/>
      <c r="S119" s="7"/>
      <c r="T119" s="7"/>
      <c r="U119" s="7"/>
    </row>
    <row r="120" spans="1:21" ht="0" hidden="1" customHeight="1"/>
    <row r="121" spans="1:21" ht="9.9499999999999993" customHeight="1"/>
    <row r="122" spans="1:21">
      <c r="A122" s="19" t="s">
        <v>94</v>
      </c>
      <c r="B122" s="21" t="s">
        <v>82</v>
      </c>
      <c r="C122" s="22"/>
      <c r="D122" s="22"/>
      <c r="E122" s="22"/>
      <c r="F122" s="22"/>
      <c r="G122" s="18"/>
      <c r="H122" s="21" t="s">
        <v>83</v>
      </c>
      <c r="I122" s="22"/>
      <c r="J122" s="22"/>
      <c r="K122" s="22"/>
      <c r="L122" s="18"/>
      <c r="M122" s="21" t="s">
        <v>84</v>
      </c>
      <c r="N122" s="22"/>
      <c r="O122" s="22"/>
      <c r="P122" s="22"/>
      <c r="Q122" s="22"/>
      <c r="R122" s="18"/>
      <c r="S122" s="21" t="s">
        <v>6</v>
      </c>
      <c r="T122" s="22"/>
      <c r="U122" s="18"/>
    </row>
    <row r="123" spans="1:21" ht="33">
      <c r="A123" s="20"/>
      <c r="B123" s="3" t="s">
        <v>7</v>
      </c>
      <c r="C123" s="3" t="s">
        <v>8</v>
      </c>
      <c r="D123" s="3" t="s">
        <v>9</v>
      </c>
      <c r="E123" s="23" t="s">
        <v>10</v>
      </c>
      <c r="F123" s="18"/>
      <c r="G123" s="3" t="s">
        <v>11</v>
      </c>
      <c r="H123" s="3" t="s">
        <v>7</v>
      </c>
      <c r="I123" s="3" t="s">
        <v>8</v>
      </c>
      <c r="J123" s="3" t="s">
        <v>9</v>
      </c>
      <c r="K123" s="3" t="s">
        <v>10</v>
      </c>
      <c r="L123" s="3" t="s">
        <v>11</v>
      </c>
      <c r="M123" s="3" t="s">
        <v>7</v>
      </c>
      <c r="N123" s="3" t="s">
        <v>8</v>
      </c>
      <c r="P123" s="3" t="s">
        <v>9</v>
      </c>
      <c r="Q123" s="3" t="s">
        <v>10</v>
      </c>
      <c r="R123" s="3" t="s">
        <v>11</v>
      </c>
      <c r="S123" s="3" t="s">
        <v>82</v>
      </c>
      <c r="T123" s="3" t="s">
        <v>83</v>
      </c>
      <c r="U123" s="3" t="s">
        <v>84</v>
      </c>
    </row>
    <row r="124" spans="1:21" ht="18.95" customHeight="1">
      <c r="A124" s="6" t="s">
        <v>95</v>
      </c>
      <c r="B124" s="7"/>
      <c r="C124" s="7"/>
      <c r="D124" s="7"/>
      <c r="E124" s="24"/>
      <c r="F124" s="18"/>
      <c r="G124" s="7"/>
      <c r="H124" s="7"/>
      <c r="I124" s="7"/>
      <c r="J124" s="7"/>
      <c r="K124" s="7"/>
      <c r="L124" s="7"/>
      <c r="M124" s="7"/>
      <c r="N124" s="7"/>
      <c r="P124" s="7"/>
      <c r="Q124" s="7"/>
      <c r="R124" s="7"/>
      <c r="S124" s="7"/>
      <c r="T124" s="7"/>
      <c r="U124" s="7"/>
    </row>
    <row r="125" spans="1:21" ht="18.95" customHeight="1">
      <c r="A125" s="6" t="s">
        <v>96</v>
      </c>
      <c r="B125" s="7"/>
      <c r="C125" s="7"/>
      <c r="D125" s="7"/>
      <c r="E125" s="24"/>
      <c r="F125" s="18"/>
      <c r="G125" s="7"/>
      <c r="H125" s="7"/>
      <c r="I125" s="7"/>
      <c r="J125" s="7"/>
      <c r="K125" s="7"/>
      <c r="L125" s="7"/>
      <c r="M125" s="7"/>
      <c r="N125" s="7"/>
      <c r="P125" s="7"/>
      <c r="Q125" s="7"/>
      <c r="R125" s="7"/>
      <c r="S125" s="7"/>
      <c r="T125" s="7"/>
      <c r="U125" s="7"/>
    </row>
    <row r="126" spans="1:21" ht="18.95" customHeight="1">
      <c r="A126" s="6" t="s">
        <v>97</v>
      </c>
      <c r="B126" s="7"/>
      <c r="C126" s="7"/>
      <c r="D126" s="7"/>
      <c r="E126" s="24"/>
      <c r="F126" s="18"/>
      <c r="G126" s="7"/>
      <c r="H126" s="7"/>
      <c r="I126" s="7"/>
      <c r="J126" s="7"/>
      <c r="K126" s="7"/>
      <c r="L126" s="7"/>
      <c r="M126" s="7"/>
      <c r="N126" s="7"/>
      <c r="P126" s="7"/>
      <c r="Q126" s="7"/>
      <c r="R126" s="7"/>
      <c r="S126" s="7"/>
      <c r="T126" s="7"/>
      <c r="U126" s="7"/>
    </row>
    <row r="127" spans="1:21" ht="18.95" customHeight="1">
      <c r="A127" s="6" t="s">
        <v>17</v>
      </c>
      <c r="B127" s="7"/>
      <c r="C127" s="7"/>
      <c r="D127" s="7"/>
      <c r="E127" s="24"/>
      <c r="F127" s="18"/>
      <c r="G127" s="7"/>
      <c r="H127" s="7"/>
      <c r="I127" s="7"/>
      <c r="J127" s="7"/>
      <c r="K127" s="7"/>
      <c r="L127" s="7"/>
      <c r="M127" s="7"/>
      <c r="N127" s="7"/>
      <c r="P127" s="7"/>
      <c r="Q127" s="7"/>
      <c r="R127" s="7"/>
      <c r="S127" s="7"/>
      <c r="T127" s="7"/>
      <c r="U127" s="7"/>
    </row>
    <row r="128" spans="1:21" ht="18.95" customHeight="1">
      <c r="A128" s="6" t="s">
        <v>18</v>
      </c>
      <c r="B128" s="7"/>
      <c r="C128" s="7"/>
      <c r="D128" s="7"/>
      <c r="E128" s="24"/>
      <c r="F128" s="18"/>
      <c r="G128" s="7"/>
      <c r="H128" s="7"/>
      <c r="I128" s="7"/>
      <c r="J128" s="7"/>
      <c r="K128" s="7"/>
      <c r="L128" s="7"/>
      <c r="M128" s="7"/>
      <c r="N128" s="7"/>
      <c r="P128" s="7"/>
      <c r="Q128" s="7"/>
      <c r="R128" s="7"/>
      <c r="S128" s="7"/>
      <c r="T128" s="7"/>
      <c r="U128" s="7"/>
    </row>
    <row r="129" spans="1:21" ht="18.95" customHeight="1">
      <c r="A129" s="6" t="s">
        <v>19</v>
      </c>
      <c r="B129" s="7"/>
      <c r="C129" s="7"/>
      <c r="D129" s="7"/>
      <c r="E129" s="24"/>
      <c r="F129" s="18"/>
      <c r="G129" s="7"/>
      <c r="H129" s="7"/>
      <c r="I129" s="7"/>
      <c r="J129" s="7"/>
      <c r="K129" s="7"/>
      <c r="L129" s="7"/>
      <c r="M129" s="7"/>
      <c r="N129" s="7"/>
      <c r="P129" s="7"/>
      <c r="Q129" s="7"/>
      <c r="R129" s="7"/>
      <c r="S129" s="7"/>
      <c r="T129" s="7"/>
      <c r="U129" s="7"/>
    </row>
    <row r="130" spans="1:21" ht="18.95" customHeight="1">
      <c r="A130" s="6" t="s">
        <v>98</v>
      </c>
      <c r="B130" s="7"/>
      <c r="C130" s="7"/>
      <c r="D130" s="7"/>
      <c r="E130" s="24"/>
      <c r="F130" s="18"/>
      <c r="G130" s="7"/>
      <c r="H130" s="7"/>
      <c r="I130" s="7"/>
      <c r="J130" s="7"/>
      <c r="K130" s="7"/>
      <c r="L130" s="7"/>
      <c r="M130" s="7"/>
      <c r="N130" s="7"/>
      <c r="P130" s="7"/>
      <c r="Q130" s="7"/>
      <c r="R130" s="7"/>
      <c r="S130" s="7"/>
      <c r="T130" s="7"/>
      <c r="U130" s="7"/>
    </row>
    <row r="131" spans="1:21" ht="18.95" customHeight="1">
      <c r="A131" s="6" t="s">
        <v>99</v>
      </c>
      <c r="B131" s="7"/>
      <c r="C131" s="7"/>
      <c r="D131" s="7"/>
      <c r="E131" s="24"/>
      <c r="F131" s="18"/>
      <c r="G131" s="7"/>
      <c r="H131" s="7"/>
      <c r="I131" s="7"/>
      <c r="J131" s="7"/>
      <c r="K131" s="7"/>
      <c r="L131" s="7"/>
      <c r="M131" s="7"/>
      <c r="N131" s="7"/>
      <c r="P131" s="7"/>
      <c r="Q131" s="7"/>
      <c r="R131" s="7"/>
      <c r="S131" s="7"/>
      <c r="T131" s="7"/>
      <c r="U131" s="7"/>
    </row>
    <row r="132" spans="1:21" ht="18.95" customHeight="1">
      <c r="A132" s="6" t="s">
        <v>100</v>
      </c>
      <c r="B132" s="7"/>
      <c r="C132" s="7"/>
      <c r="D132" s="7"/>
      <c r="E132" s="24"/>
      <c r="F132" s="18"/>
      <c r="G132" s="7"/>
      <c r="H132" s="7"/>
      <c r="I132" s="7"/>
      <c r="J132" s="7"/>
      <c r="K132" s="7"/>
      <c r="L132" s="7"/>
      <c r="M132" s="7"/>
      <c r="N132" s="7"/>
      <c r="P132" s="7"/>
      <c r="Q132" s="7"/>
      <c r="R132" s="7"/>
      <c r="S132" s="7"/>
      <c r="T132" s="7"/>
      <c r="U132" s="7"/>
    </row>
    <row r="133" spans="1:21" ht="9.1999999999999993" customHeight="1"/>
    <row r="134" spans="1:21">
      <c r="A134" s="19" t="s">
        <v>101</v>
      </c>
      <c r="B134" s="21" t="s">
        <v>102</v>
      </c>
      <c r="C134" s="22"/>
      <c r="D134" s="22"/>
      <c r="E134" s="22"/>
      <c r="F134" s="22"/>
      <c r="G134" s="22"/>
      <c r="H134" s="18"/>
      <c r="I134" s="21" t="s">
        <v>25</v>
      </c>
      <c r="J134" s="22"/>
      <c r="K134" s="22"/>
      <c r="L134" s="22"/>
      <c r="M134" s="22"/>
      <c r="N134" s="18"/>
      <c r="P134" s="21" t="s">
        <v>26</v>
      </c>
      <c r="Q134" s="22"/>
      <c r="R134" s="22"/>
      <c r="S134" s="22"/>
      <c r="T134" s="22"/>
      <c r="U134" s="18"/>
    </row>
    <row r="135" spans="1:21">
      <c r="A135" s="27"/>
      <c r="B135" s="23" t="s">
        <v>82</v>
      </c>
      <c r="C135" s="18"/>
      <c r="D135" s="23" t="s">
        <v>83</v>
      </c>
      <c r="E135" s="22"/>
      <c r="F135" s="18"/>
      <c r="G135" s="23" t="s">
        <v>84</v>
      </c>
      <c r="H135" s="18"/>
      <c r="I135" s="23" t="s">
        <v>82</v>
      </c>
      <c r="J135" s="18"/>
      <c r="K135" s="23" t="s">
        <v>83</v>
      </c>
      <c r="L135" s="18"/>
      <c r="M135" s="23" t="s">
        <v>84</v>
      </c>
      <c r="N135" s="18"/>
      <c r="P135" s="23" t="s">
        <v>82</v>
      </c>
      <c r="Q135" s="18"/>
      <c r="R135" s="23" t="s">
        <v>83</v>
      </c>
      <c r="S135" s="18"/>
      <c r="T135" s="23" t="s">
        <v>84</v>
      </c>
      <c r="U135" s="18"/>
    </row>
    <row r="136" spans="1:21" ht="16.5">
      <c r="A136" s="20"/>
      <c r="B136" s="5" t="s">
        <v>4</v>
      </c>
      <c r="C136" s="5" t="s">
        <v>5</v>
      </c>
      <c r="D136" s="5" t="s">
        <v>4</v>
      </c>
      <c r="E136" s="28" t="s">
        <v>5</v>
      </c>
      <c r="F136" s="18"/>
      <c r="G136" s="5" t="s">
        <v>4</v>
      </c>
      <c r="H136" s="5" t="s">
        <v>5</v>
      </c>
      <c r="I136" s="5" t="s">
        <v>4</v>
      </c>
      <c r="J136" s="5" t="s">
        <v>5</v>
      </c>
      <c r="K136" s="5" t="s">
        <v>4</v>
      </c>
      <c r="L136" s="5" t="s">
        <v>5</v>
      </c>
      <c r="M136" s="5" t="s">
        <v>4</v>
      </c>
      <c r="N136" s="5" t="s">
        <v>5</v>
      </c>
      <c r="P136" s="5" t="s">
        <v>4</v>
      </c>
      <c r="Q136" s="5" t="s">
        <v>5</v>
      </c>
      <c r="R136" s="5" t="s">
        <v>4</v>
      </c>
      <c r="S136" s="5" t="s">
        <v>5</v>
      </c>
      <c r="T136" s="5" t="s">
        <v>4</v>
      </c>
      <c r="U136" s="5" t="s">
        <v>5</v>
      </c>
    </row>
    <row r="137" spans="1:21" ht="18.600000000000001" customHeight="1">
      <c r="A137" s="6" t="s">
        <v>95</v>
      </c>
      <c r="B137" s="7"/>
      <c r="C137" s="7"/>
      <c r="D137" s="7"/>
      <c r="E137" s="24"/>
      <c r="F137" s="18"/>
      <c r="G137" s="7"/>
      <c r="H137" s="7"/>
      <c r="I137" s="7"/>
      <c r="J137" s="7"/>
      <c r="K137" s="7"/>
      <c r="L137" s="7"/>
      <c r="M137" s="7"/>
      <c r="N137" s="7"/>
      <c r="P137" s="7"/>
      <c r="Q137" s="7"/>
      <c r="R137" s="7"/>
      <c r="S137" s="7"/>
      <c r="T137" s="7"/>
      <c r="U137" s="7"/>
    </row>
    <row r="138" spans="1:21" ht="18.600000000000001" customHeight="1">
      <c r="A138" s="6" t="s">
        <v>96</v>
      </c>
      <c r="B138" s="7"/>
      <c r="C138" s="7"/>
      <c r="D138" s="7"/>
      <c r="E138" s="24"/>
      <c r="F138" s="18"/>
      <c r="G138" s="7"/>
      <c r="H138" s="7"/>
      <c r="I138" s="7"/>
      <c r="J138" s="7"/>
      <c r="K138" s="7"/>
      <c r="L138" s="7"/>
      <c r="M138" s="7"/>
      <c r="N138" s="7"/>
      <c r="P138" s="7"/>
      <c r="Q138" s="7"/>
      <c r="R138" s="7"/>
      <c r="S138" s="7"/>
      <c r="T138" s="7"/>
      <c r="U138" s="7"/>
    </row>
    <row r="139" spans="1:21" ht="18.600000000000001" customHeight="1">
      <c r="A139" s="6" t="s">
        <v>97</v>
      </c>
      <c r="B139" s="7"/>
      <c r="C139" s="7"/>
      <c r="D139" s="7"/>
      <c r="E139" s="24"/>
      <c r="F139" s="18"/>
      <c r="G139" s="7"/>
      <c r="H139" s="7"/>
      <c r="I139" s="7"/>
      <c r="J139" s="7"/>
      <c r="K139" s="7"/>
      <c r="L139" s="7"/>
      <c r="M139" s="7"/>
      <c r="N139" s="7"/>
      <c r="P139" s="7"/>
      <c r="Q139" s="7"/>
      <c r="R139" s="7"/>
      <c r="S139" s="7"/>
      <c r="T139" s="7"/>
      <c r="U139" s="7"/>
    </row>
    <row r="140" spans="1:21" ht="18.600000000000001" customHeight="1">
      <c r="A140" s="6" t="s">
        <v>17</v>
      </c>
      <c r="B140" s="7"/>
      <c r="C140" s="7"/>
      <c r="D140" s="7"/>
      <c r="E140" s="24"/>
      <c r="F140" s="18"/>
      <c r="G140" s="7"/>
      <c r="H140" s="7"/>
      <c r="I140" s="7"/>
      <c r="J140" s="7"/>
      <c r="K140" s="7"/>
      <c r="L140" s="7"/>
      <c r="M140" s="7"/>
      <c r="N140" s="7"/>
      <c r="P140" s="7"/>
      <c r="Q140" s="7"/>
      <c r="R140" s="7"/>
      <c r="S140" s="7"/>
      <c r="T140" s="7"/>
      <c r="U140" s="7"/>
    </row>
    <row r="141" spans="1:21" ht="18.600000000000001" customHeight="1">
      <c r="A141" s="6" t="s">
        <v>18</v>
      </c>
      <c r="B141" s="7"/>
      <c r="C141" s="7"/>
      <c r="D141" s="7"/>
      <c r="E141" s="24"/>
      <c r="F141" s="18"/>
      <c r="G141" s="7"/>
      <c r="H141" s="7"/>
      <c r="I141" s="7"/>
      <c r="J141" s="7"/>
      <c r="K141" s="7"/>
      <c r="L141" s="7"/>
      <c r="M141" s="7"/>
      <c r="N141" s="7"/>
      <c r="P141" s="7"/>
      <c r="Q141" s="7"/>
      <c r="R141" s="7"/>
      <c r="S141" s="7"/>
      <c r="T141" s="7"/>
      <c r="U141" s="7"/>
    </row>
    <row r="142" spans="1:21" ht="18.600000000000001" customHeight="1">
      <c r="A142" s="6" t="s">
        <v>19</v>
      </c>
      <c r="B142" s="7"/>
      <c r="C142" s="7"/>
      <c r="D142" s="7"/>
      <c r="E142" s="24"/>
      <c r="F142" s="18"/>
      <c r="G142" s="7"/>
      <c r="H142" s="7"/>
      <c r="I142" s="7"/>
      <c r="J142" s="7"/>
      <c r="K142" s="7"/>
      <c r="L142" s="7"/>
      <c r="M142" s="7"/>
      <c r="N142" s="7"/>
      <c r="P142" s="7"/>
      <c r="Q142" s="7"/>
      <c r="R142" s="7"/>
      <c r="S142" s="7"/>
      <c r="T142" s="7"/>
      <c r="U142" s="7"/>
    </row>
    <row r="143" spans="1:21" ht="18.600000000000001" customHeight="1">
      <c r="A143" s="6" t="s">
        <v>98</v>
      </c>
      <c r="B143" s="7"/>
      <c r="C143" s="7"/>
      <c r="D143" s="7"/>
      <c r="E143" s="24"/>
      <c r="F143" s="18"/>
      <c r="G143" s="7"/>
      <c r="H143" s="7"/>
      <c r="I143" s="7"/>
      <c r="J143" s="7"/>
      <c r="K143" s="7"/>
      <c r="L143" s="7"/>
      <c r="M143" s="7"/>
      <c r="N143" s="7"/>
      <c r="P143" s="7"/>
      <c r="Q143" s="7"/>
      <c r="R143" s="7"/>
      <c r="S143" s="7"/>
      <c r="T143" s="7"/>
      <c r="U143" s="7"/>
    </row>
    <row r="144" spans="1:21" ht="18.600000000000001" customHeight="1">
      <c r="A144" s="6" t="s">
        <v>99</v>
      </c>
      <c r="B144" s="7"/>
      <c r="C144" s="7"/>
      <c r="D144" s="7"/>
      <c r="E144" s="24"/>
      <c r="F144" s="18"/>
      <c r="G144" s="7"/>
      <c r="H144" s="7"/>
      <c r="I144" s="7"/>
      <c r="J144" s="7"/>
      <c r="K144" s="7"/>
      <c r="L144" s="7"/>
      <c r="M144" s="7"/>
      <c r="N144" s="7"/>
      <c r="P144" s="7"/>
      <c r="Q144" s="7"/>
      <c r="R144" s="7"/>
      <c r="S144" s="7"/>
      <c r="T144" s="7"/>
      <c r="U144" s="7"/>
    </row>
    <row r="145" spans="1:21" ht="18.399999999999999" customHeight="1">
      <c r="A145" s="6" t="s">
        <v>100</v>
      </c>
      <c r="B145" s="7"/>
      <c r="C145" s="7"/>
      <c r="D145" s="7"/>
      <c r="E145" s="24"/>
      <c r="F145" s="18"/>
      <c r="G145" s="7"/>
      <c r="H145" s="7"/>
      <c r="I145" s="7"/>
      <c r="J145" s="7"/>
      <c r="K145" s="7"/>
      <c r="L145" s="7"/>
      <c r="M145" s="7"/>
      <c r="N145" s="7"/>
      <c r="P145" s="7"/>
      <c r="Q145" s="7"/>
      <c r="R145" s="7"/>
      <c r="S145" s="7"/>
      <c r="T145" s="7"/>
      <c r="U145" s="7"/>
    </row>
    <row r="146" spans="1:21" ht="0" hidden="1" customHeight="1"/>
    <row r="147" spans="1:21" ht="9.75" customHeight="1"/>
    <row r="148" spans="1:21">
      <c r="A148" s="29" t="s">
        <v>103</v>
      </c>
      <c r="B148" s="21" t="s">
        <v>104</v>
      </c>
      <c r="C148" s="22"/>
      <c r="D148" s="22"/>
      <c r="E148" s="22"/>
      <c r="F148" s="22"/>
      <c r="G148" s="18"/>
      <c r="H148" s="21" t="s">
        <v>105</v>
      </c>
      <c r="I148" s="22"/>
      <c r="J148" s="22"/>
      <c r="K148" s="22"/>
      <c r="L148" s="18"/>
      <c r="M148" s="21" t="s">
        <v>6</v>
      </c>
      <c r="N148" s="18"/>
    </row>
    <row r="149" spans="1:21" ht="16.5">
      <c r="A149" s="20"/>
      <c r="B149" s="3" t="s">
        <v>7</v>
      </c>
      <c r="C149" s="3" t="s">
        <v>8</v>
      </c>
      <c r="D149" s="3" t="s">
        <v>9</v>
      </c>
      <c r="E149" s="23" t="s">
        <v>10</v>
      </c>
      <c r="F149" s="18"/>
      <c r="G149" s="3" t="s">
        <v>11</v>
      </c>
      <c r="H149" s="3" t="s">
        <v>7</v>
      </c>
      <c r="I149" s="3" t="s">
        <v>8</v>
      </c>
      <c r="J149" s="3" t="s">
        <v>9</v>
      </c>
      <c r="K149" s="3" t="s">
        <v>10</v>
      </c>
      <c r="L149" s="3" t="s">
        <v>11</v>
      </c>
      <c r="M149" s="3" t="s">
        <v>104</v>
      </c>
      <c r="N149" s="3" t="s">
        <v>105</v>
      </c>
    </row>
    <row r="150" spans="1:21" ht="18.600000000000001" customHeight="1">
      <c r="A150" s="6" t="s">
        <v>106</v>
      </c>
      <c r="B150" s="7"/>
      <c r="C150" s="7"/>
      <c r="D150" s="7"/>
      <c r="E150" s="24"/>
      <c r="F150" s="18"/>
      <c r="G150" s="7"/>
      <c r="H150" s="7"/>
      <c r="I150" s="7"/>
      <c r="J150" s="7"/>
      <c r="K150" s="7"/>
      <c r="L150" s="7"/>
      <c r="M150" s="7"/>
      <c r="N150" s="7"/>
    </row>
    <row r="151" spans="1:21" ht="18.600000000000001" customHeight="1">
      <c r="A151" s="6" t="s">
        <v>107</v>
      </c>
      <c r="B151" s="7"/>
      <c r="C151" s="7"/>
      <c r="D151" s="7"/>
      <c r="E151" s="24"/>
      <c r="F151" s="18"/>
      <c r="G151" s="7"/>
      <c r="H151" s="7"/>
      <c r="I151" s="7"/>
      <c r="J151" s="7"/>
      <c r="K151" s="7"/>
      <c r="L151" s="7"/>
      <c r="M151" s="7"/>
      <c r="N151" s="7"/>
    </row>
    <row r="152" spans="1:21" ht="18.600000000000001" customHeight="1">
      <c r="A152" s="6" t="s">
        <v>108</v>
      </c>
      <c r="B152" s="7"/>
      <c r="C152" s="7"/>
      <c r="D152" s="7"/>
      <c r="E152" s="24"/>
      <c r="F152" s="18"/>
      <c r="G152" s="7"/>
      <c r="H152" s="7"/>
      <c r="I152" s="7"/>
      <c r="J152" s="7"/>
      <c r="K152" s="7"/>
      <c r="L152" s="7"/>
      <c r="M152" s="7"/>
      <c r="N152" s="7"/>
    </row>
    <row r="153" spans="1:21" ht="18.600000000000001" customHeight="1">
      <c r="A153" s="6" t="s">
        <v>109</v>
      </c>
      <c r="B153" s="7"/>
      <c r="C153" s="7"/>
      <c r="D153" s="7"/>
      <c r="E153" s="24"/>
      <c r="F153" s="18"/>
      <c r="G153" s="7"/>
      <c r="H153" s="7"/>
      <c r="I153" s="7"/>
      <c r="J153" s="7"/>
      <c r="K153" s="7"/>
      <c r="L153" s="7"/>
      <c r="M153" s="7"/>
      <c r="N153" s="7"/>
    </row>
    <row r="154" spans="1:21" ht="18.600000000000001" customHeight="1">
      <c r="A154" s="6" t="s">
        <v>110</v>
      </c>
      <c r="B154" s="7"/>
      <c r="C154" s="7"/>
      <c r="D154" s="7"/>
      <c r="E154" s="24"/>
      <c r="F154" s="18"/>
      <c r="G154" s="7"/>
      <c r="H154" s="7"/>
      <c r="I154" s="7"/>
      <c r="J154" s="7"/>
      <c r="K154" s="7"/>
      <c r="L154" s="7"/>
      <c r="M154" s="7"/>
      <c r="N154" s="7"/>
    </row>
    <row r="155" spans="1:21" ht="18.600000000000001" customHeight="1">
      <c r="A155" s="6" t="s">
        <v>111</v>
      </c>
      <c r="B155" s="7"/>
      <c r="C155" s="7"/>
      <c r="D155" s="7"/>
      <c r="E155" s="24"/>
      <c r="F155" s="18"/>
      <c r="G155" s="7"/>
      <c r="H155" s="7"/>
      <c r="I155" s="7"/>
      <c r="J155" s="7"/>
      <c r="K155" s="7"/>
      <c r="L155" s="7"/>
      <c r="M155" s="7"/>
      <c r="N155" s="7"/>
    </row>
    <row r="156" spans="1:21" ht="18.600000000000001" customHeight="1">
      <c r="A156" s="6" t="s">
        <v>112</v>
      </c>
      <c r="B156" s="7"/>
      <c r="C156" s="7"/>
      <c r="D156" s="7"/>
      <c r="E156" s="24"/>
      <c r="F156" s="18"/>
      <c r="G156" s="7"/>
      <c r="H156" s="7"/>
      <c r="I156" s="7"/>
      <c r="J156" s="7"/>
      <c r="K156" s="7"/>
      <c r="L156" s="7"/>
      <c r="M156" s="7"/>
      <c r="N156" s="7"/>
    </row>
    <row r="157" spans="1:21" ht="18.600000000000001" customHeight="1">
      <c r="A157" s="6" t="s">
        <v>113</v>
      </c>
      <c r="B157" s="7"/>
      <c r="C157" s="7"/>
      <c r="D157" s="7"/>
      <c r="E157" s="24"/>
      <c r="F157" s="18"/>
      <c r="G157" s="7"/>
      <c r="H157" s="7"/>
      <c r="I157" s="7"/>
      <c r="J157" s="7"/>
      <c r="K157" s="7"/>
      <c r="L157" s="7"/>
      <c r="M157" s="7"/>
      <c r="N157" s="7"/>
    </row>
    <row r="158" spans="1:21" ht="0" hidden="1" customHeight="1"/>
    <row r="159" spans="1:21" ht="10.35" customHeight="1"/>
    <row r="160" spans="1:21" ht="18.75" customHeight="1">
      <c r="A160" s="29" t="s">
        <v>114</v>
      </c>
      <c r="B160" s="21" t="s">
        <v>104</v>
      </c>
      <c r="C160" s="22"/>
      <c r="D160" s="22"/>
      <c r="E160" s="22"/>
      <c r="F160" s="22"/>
      <c r="G160" s="18"/>
      <c r="H160" s="21" t="s">
        <v>105</v>
      </c>
      <c r="I160" s="22"/>
      <c r="J160" s="22"/>
      <c r="K160" s="22"/>
      <c r="L160" s="18"/>
      <c r="M160" s="21" t="s">
        <v>6</v>
      </c>
      <c r="N160" s="18"/>
    </row>
    <row r="161" spans="1:14" ht="18" customHeight="1">
      <c r="A161" s="20"/>
      <c r="B161" s="3" t="s">
        <v>7</v>
      </c>
      <c r="C161" s="3" t="s">
        <v>8</v>
      </c>
      <c r="D161" s="3" t="s">
        <v>9</v>
      </c>
      <c r="E161" s="23" t="s">
        <v>10</v>
      </c>
      <c r="F161" s="18"/>
      <c r="G161" s="3" t="s">
        <v>11</v>
      </c>
      <c r="H161" s="3" t="s">
        <v>7</v>
      </c>
      <c r="I161" s="3" t="s">
        <v>8</v>
      </c>
      <c r="J161" s="3" t="s">
        <v>9</v>
      </c>
      <c r="K161" s="3" t="s">
        <v>10</v>
      </c>
      <c r="L161" s="3" t="s">
        <v>11</v>
      </c>
      <c r="M161" s="3" t="s">
        <v>104</v>
      </c>
      <c r="N161" s="3" t="s">
        <v>105</v>
      </c>
    </row>
    <row r="162" spans="1:14" ht="18.600000000000001" customHeight="1">
      <c r="A162" s="6" t="s">
        <v>95</v>
      </c>
      <c r="B162" s="7"/>
      <c r="C162" s="7"/>
      <c r="D162" s="7"/>
      <c r="E162" s="24"/>
      <c r="F162" s="18"/>
      <c r="G162" s="7"/>
      <c r="H162" s="7"/>
      <c r="I162" s="7"/>
      <c r="J162" s="7"/>
      <c r="K162" s="7"/>
      <c r="L162" s="7"/>
      <c r="M162" s="7"/>
      <c r="N162" s="7"/>
    </row>
    <row r="163" spans="1:14" ht="18.600000000000001" customHeight="1">
      <c r="A163" s="6" t="s">
        <v>96</v>
      </c>
      <c r="B163" s="7"/>
      <c r="C163" s="7"/>
      <c r="D163" s="7"/>
      <c r="E163" s="24"/>
      <c r="F163" s="18"/>
      <c r="G163" s="7"/>
      <c r="H163" s="7"/>
      <c r="I163" s="7"/>
      <c r="J163" s="7"/>
      <c r="K163" s="7"/>
      <c r="L163" s="7"/>
      <c r="M163" s="7"/>
      <c r="N163" s="7"/>
    </row>
    <row r="164" spans="1:14" ht="18.600000000000001" customHeight="1">
      <c r="A164" s="6" t="s">
        <v>17</v>
      </c>
      <c r="B164" s="7"/>
      <c r="C164" s="7"/>
      <c r="D164" s="7"/>
      <c r="E164" s="24"/>
      <c r="F164" s="18"/>
      <c r="G164" s="7"/>
      <c r="H164" s="7"/>
      <c r="I164" s="7"/>
      <c r="J164" s="7"/>
      <c r="K164" s="7"/>
      <c r="L164" s="7"/>
      <c r="M164" s="7"/>
      <c r="N164" s="7"/>
    </row>
    <row r="165" spans="1:14" ht="18.600000000000001" customHeight="1">
      <c r="A165" s="6" t="s">
        <v>18</v>
      </c>
      <c r="B165" s="7"/>
      <c r="C165" s="7"/>
      <c r="D165" s="7"/>
      <c r="E165" s="24"/>
      <c r="F165" s="18"/>
      <c r="G165" s="7"/>
      <c r="H165" s="7"/>
      <c r="I165" s="7"/>
      <c r="J165" s="7"/>
      <c r="K165" s="7"/>
      <c r="L165" s="7"/>
      <c r="M165" s="7"/>
      <c r="N165" s="7"/>
    </row>
    <row r="166" spans="1:14" ht="18.600000000000001" customHeight="1">
      <c r="A166" s="6" t="s">
        <v>98</v>
      </c>
      <c r="B166" s="7"/>
      <c r="C166" s="7"/>
      <c r="D166" s="7"/>
      <c r="E166" s="24"/>
      <c r="F166" s="18"/>
      <c r="G166" s="7"/>
      <c r="H166" s="7"/>
      <c r="I166" s="7"/>
      <c r="J166" s="7"/>
      <c r="K166" s="7"/>
      <c r="L166" s="7"/>
      <c r="M166" s="7"/>
      <c r="N166" s="7"/>
    </row>
    <row r="167" spans="1:14" ht="18.600000000000001" customHeight="1">
      <c r="A167" s="6" t="s">
        <v>100</v>
      </c>
      <c r="B167" s="7"/>
      <c r="C167" s="7"/>
      <c r="D167" s="7"/>
      <c r="E167" s="24"/>
      <c r="F167" s="18"/>
      <c r="G167" s="7"/>
      <c r="H167" s="7"/>
      <c r="I167" s="7"/>
      <c r="J167" s="7"/>
      <c r="K167" s="7"/>
      <c r="L167" s="7"/>
      <c r="M167" s="7"/>
      <c r="N167" s="7"/>
    </row>
    <row r="168" spans="1:14" ht="18.600000000000001" customHeight="1">
      <c r="A168" s="6" t="s">
        <v>22</v>
      </c>
      <c r="B168" s="7"/>
      <c r="C168" s="7"/>
      <c r="D168" s="7"/>
      <c r="E168" s="24"/>
      <c r="F168" s="18"/>
      <c r="G168" s="7"/>
      <c r="H168" s="7"/>
      <c r="I168" s="7"/>
      <c r="J168" s="7"/>
      <c r="K168" s="7"/>
      <c r="L168" s="7"/>
      <c r="M168" s="7"/>
      <c r="N168" s="7"/>
    </row>
    <row r="169" spans="1:14" ht="10.9" customHeight="1"/>
    <row r="170" spans="1:14">
      <c r="A170" s="19" t="s">
        <v>115</v>
      </c>
      <c r="B170" s="21" t="s">
        <v>116</v>
      </c>
      <c r="C170" s="22"/>
      <c r="D170" s="22"/>
      <c r="E170" s="22"/>
      <c r="F170" s="18"/>
      <c r="G170" s="21" t="s">
        <v>25</v>
      </c>
      <c r="H170" s="22"/>
      <c r="I170" s="22"/>
      <c r="J170" s="18"/>
      <c r="K170" s="21" t="s">
        <v>26</v>
      </c>
      <c r="L170" s="22"/>
      <c r="M170" s="22"/>
      <c r="N170" s="18"/>
    </row>
    <row r="171" spans="1:14">
      <c r="A171" s="27"/>
      <c r="B171" s="23" t="s">
        <v>104</v>
      </c>
      <c r="C171" s="18"/>
      <c r="D171" s="23" t="s">
        <v>105</v>
      </c>
      <c r="E171" s="22"/>
      <c r="F171" s="18"/>
      <c r="G171" s="23" t="s">
        <v>104</v>
      </c>
      <c r="H171" s="18"/>
      <c r="I171" s="23" t="s">
        <v>105</v>
      </c>
      <c r="J171" s="18"/>
      <c r="K171" s="23" t="s">
        <v>104</v>
      </c>
      <c r="L171" s="18"/>
      <c r="M171" s="23" t="s">
        <v>105</v>
      </c>
      <c r="N171" s="18"/>
    </row>
    <row r="172" spans="1:14" ht="16.5">
      <c r="A172" s="20"/>
      <c r="B172" s="5" t="s">
        <v>4</v>
      </c>
      <c r="C172" s="5" t="s">
        <v>5</v>
      </c>
      <c r="D172" s="5" t="s">
        <v>4</v>
      </c>
      <c r="E172" s="28" t="s">
        <v>5</v>
      </c>
      <c r="F172" s="18"/>
      <c r="G172" s="5" t="s">
        <v>4</v>
      </c>
      <c r="H172" s="5" t="s">
        <v>5</v>
      </c>
      <c r="I172" s="5" t="s">
        <v>4</v>
      </c>
      <c r="J172" s="5" t="s">
        <v>5</v>
      </c>
      <c r="K172" s="5" t="s">
        <v>4</v>
      </c>
      <c r="L172" s="5" t="s">
        <v>5</v>
      </c>
      <c r="M172" s="5" t="s">
        <v>4</v>
      </c>
      <c r="N172" s="5" t="s">
        <v>5</v>
      </c>
    </row>
    <row r="173" spans="1:14" ht="18.600000000000001" customHeight="1">
      <c r="A173" s="6" t="s">
        <v>95</v>
      </c>
      <c r="B173" s="7"/>
      <c r="C173" s="7"/>
      <c r="D173" s="7"/>
      <c r="E173" s="24"/>
      <c r="F173" s="18"/>
      <c r="G173" s="7"/>
      <c r="H173" s="7"/>
      <c r="I173" s="7"/>
      <c r="J173" s="7"/>
      <c r="K173" s="7"/>
      <c r="L173" s="7"/>
      <c r="M173" s="7"/>
      <c r="N173" s="7"/>
    </row>
    <row r="174" spans="1:14" ht="18.600000000000001" customHeight="1">
      <c r="A174" s="6" t="s">
        <v>96</v>
      </c>
      <c r="B174" s="7"/>
      <c r="C174" s="7"/>
      <c r="D174" s="7"/>
      <c r="E174" s="24"/>
      <c r="F174" s="18"/>
      <c r="G174" s="7"/>
      <c r="H174" s="7"/>
      <c r="I174" s="7"/>
      <c r="J174" s="7"/>
      <c r="K174" s="7"/>
      <c r="L174" s="7"/>
      <c r="M174" s="7"/>
      <c r="N174" s="7"/>
    </row>
    <row r="175" spans="1:14" ht="18.600000000000001" customHeight="1">
      <c r="A175" s="6" t="s">
        <v>17</v>
      </c>
      <c r="B175" s="7"/>
      <c r="C175" s="7"/>
      <c r="D175" s="7"/>
      <c r="E175" s="24"/>
      <c r="F175" s="18"/>
      <c r="G175" s="7"/>
      <c r="H175" s="7"/>
      <c r="I175" s="7"/>
      <c r="J175" s="7"/>
      <c r="K175" s="7"/>
      <c r="L175" s="7"/>
      <c r="M175" s="7"/>
      <c r="N175" s="7"/>
    </row>
    <row r="176" spans="1:14" ht="18.600000000000001" customHeight="1">
      <c r="A176" s="6" t="s">
        <v>18</v>
      </c>
      <c r="B176" s="7"/>
      <c r="C176" s="7"/>
      <c r="D176" s="7"/>
      <c r="E176" s="24"/>
      <c r="F176" s="18"/>
      <c r="G176" s="7"/>
      <c r="H176" s="7"/>
      <c r="I176" s="7"/>
      <c r="J176" s="7"/>
      <c r="K176" s="7"/>
      <c r="L176" s="7"/>
      <c r="M176" s="7"/>
      <c r="N176" s="7"/>
    </row>
    <row r="177" spans="1:16" ht="18.600000000000001" customHeight="1">
      <c r="A177" s="6" t="s">
        <v>98</v>
      </c>
      <c r="B177" s="7"/>
      <c r="C177" s="7"/>
      <c r="D177" s="7"/>
      <c r="E177" s="24"/>
      <c r="F177" s="18"/>
      <c r="G177" s="7"/>
      <c r="H177" s="7"/>
      <c r="I177" s="7"/>
      <c r="J177" s="7"/>
      <c r="K177" s="7"/>
      <c r="L177" s="7"/>
      <c r="M177" s="7"/>
      <c r="N177" s="7"/>
    </row>
    <row r="178" spans="1:16" ht="18.600000000000001" customHeight="1">
      <c r="A178" s="6" t="s">
        <v>100</v>
      </c>
      <c r="B178" s="7"/>
      <c r="C178" s="7"/>
      <c r="D178" s="7"/>
      <c r="E178" s="24"/>
      <c r="F178" s="18"/>
      <c r="G178" s="7"/>
      <c r="H178" s="7"/>
      <c r="I178" s="7"/>
      <c r="J178" s="7"/>
      <c r="K178" s="7"/>
      <c r="L178" s="7"/>
      <c r="M178" s="7"/>
      <c r="N178" s="7"/>
    </row>
    <row r="179" spans="1:16" ht="18.399999999999999" customHeight="1">
      <c r="A179" s="6" t="s">
        <v>22</v>
      </c>
      <c r="B179" s="7"/>
      <c r="C179" s="7"/>
      <c r="D179" s="7"/>
      <c r="E179" s="24"/>
      <c r="F179" s="18"/>
      <c r="G179" s="7"/>
      <c r="H179" s="7"/>
      <c r="I179" s="7"/>
      <c r="J179" s="7"/>
      <c r="K179" s="7"/>
      <c r="L179" s="7"/>
      <c r="M179" s="7"/>
      <c r="N179" s="7"/>
    </row>
    <row r="180" spans="1:16" ht="0" hidden="1" customHeight="1"/>
    <row r="181" spans="1:16" ht="8.25" customHeight="1"/>
    <row r="182" spans="1:16">
      <c r="A182" s="19" t="s">
        <v>117</v>
      </c>
      <c r="B182" s="21" t="s">
        <v>4</v>
      </c>
      <c r="C182" s="22"/>
      <c r="D182" s="22"/>
      <c r="E182" s="22"/>
      <c r="F182" s="22"/>
      <c r="G182" s="18"/>
      <c r="H182" s="21" t="s">
        <v>5</v>
      </c>
      <c r="I182" s="22"/>
      <c r="J182" s="22"/>
      <c r="K182" s="22"/>
      <c r="L182" s="18"/>
      <c r="M182" s="21" t="s">
        <v>6</v>
      </c>
      <c r="N182" s="22"/>
      <c r="O182" s="22"/>
      <c r="P182" s="18"/>
    </row>
    <row r="183" spans="1:16" ht="16.5">
      <c r="A183" s="20"/>
      <c r="B183" s="3" t="s">
        <v>7</v>
      </c>
      <c r="C183" s="3" t="s">
        <v>8</v>
      </c>
      <c r="D183" s="3" t="s">
        <v>9</v>
      </c>
      <c r="E183" s="23" t="s">
        <v>10</v>
      </c>
      <c r="F183" s="18"/>
      <c r="G183" s="3" t="s">
        <v>11</v>
      </c>
      <c r="H183" s="3" t="s">
        <v>7</v>
      </c>
      <c r="I183" s="3" t="s">
        <v>8</v>
      </c>
      <c r="J183" s="3" t="s">
        <v>9</v>
      </c>
      <c r="K183" s="3" t="s">
        <v>10</v>
      </c>
      <c r="L183" s="3" t="s">
        <v>11</v>
      </c>
      <c r="M183" s="3" t="s">
        <v>4</v>
      </c>
      <c r="N183" s="3" t="s">
        <v>5</v>
      </c>
      <c r="P183" s="3" t="s">
        <v>6</v>
      </c>
    </row>
    <row r="184" spans="1:16" ht="16.5" customHeight="1">
      <c r="A184" s="6" t="s">
        <v>118</v>
      </c>
      <c r="B184" s="7"/>
      <c r="C184" s="7"/>
      <c r="D184" s="7"/>
      <c r="E184" s="24"/>
      <c r="F184" s="18"/>
      <c r="G184" s="7"/>
      <c r="H184" s="7"/>
      <c r="I184" s="7"/>
      <c r="J184" s="7"/>
      <c r="K184" s="7"/>
      <c r="L184" s="7"/>
      <c r="M184" s="7"/>
      <c r="N184" s="7"/>
      <c r="P184" s="7"/>
    </row>
    <row r="185" spans="1:16" ht="16.5" customHeight="1">
      <c r="A185" s="6" t="s">
        <v>119</v>
      </c>
      <c r="B185" s="7"/>
      <c r="C185" s="7"/>
      <c r="D185" s="7"/>
      <c r="E185" s="24"/>
      <c r="F185" s="18"/>
      <c r="G185" s="7"/>
      <c r="H185" s="7"/>
      <c r="I185" s="7"/>
      <c r="J185" s="7"/>
      <c r="K185" s="7"/>
      <c r="L185" s="7"/>
      <c r="M185" s="7"/>
      <c r="N185" s="7"/>
      <c r="P185" s="7"/>
    </row>
    <row r="186" spans="1:16" ht="16.5" customHeight="1">
      <c r="A186" s="6" t="s">
        <v>120</v>
      </c>
      <c r="B186" s="7"/>
      <c r="C186" s="7"/>
      <c r="D186" s="7"/>
      <c r="E186" s="24"/>
      <c r="F186" s="18"/>
      <c r="G186" s="7"/>
      <c r="H186" s="7"/>
      <c r="I186" s="7"/>
      <c r="J186" s="7"/>
      <c r="K186" s="7"/>
      <c r="L186" s="7"/>
      <c r="M186" s="7"/>
      <c r="N186" s="7"/>
      <c r="P186" s="7"/>
    </row>
    <row r="187" spans="1:16" ht="10.9" customHeight="1"/>
    <row r="188" spans="1:16">
      <c r="A188" s="19" t="s">
        <v>121</v>
      </c>
      <c r="B188" s="21" t="s">
        <v>4</v>
      </c>
      <c r="C188" s="22"/>
      <c r="D188" s="22"/>
      <c r="E188" s="22"/>
      <c r="F188" s="22"/>
      <c r="G188" s="18"/>
      <c r="H188" s="21" t="s">
        <v>5</v>
      </c>
      <c r="I188" s="22"/>
      <c r="J188" s="22"/>
      <c r="K188" s="22"/>
      <c r="L188" s="18"/>
      <c r="M188" s="21" t="s">
        <v>6</v>
      </c>
      <c r="N188" s="22"/>
      <c r="O188" s="22"/>
      <c r="P188" s="18"/>
    </row>
    <row r="189" spans="1:16" ht="16.5">
      <c r="A189" s="20"/>
      <c r="B189" s="3" t="s">
        <v>7</v>
      </c>
      <c r="C189" s="3" t="s">
        <v>8</v>
      </c>
      <c r="D189" s="3" t="s">
        <v>9</v>
      </c>
      <c r="E189" s="23" t="s">
        <v>10</v>
      </c>
      <c r="F189" s="18"/>
      <c r="G189" s="3" t="s">
        <v>11</v>
      </c>
      <c r="H189" s="3" t="s">
        <v>7</v>
      </c>
      <c r="I189" s="3" t="s">
        <v>8</v>
      </c>
      <c r="J189" s="3" t="s">
        <v>9</v>
      </c>
      <c r="K189" s="3" t="s">
        <v>10</v>
      </c>
      <c r="L189" s="3" t="s">
        <v>11</v>
      </c>
      <c r="M189" s="3" t="s">
        <v>4</v>
      </c>
      <c r="N189" s="3" t="s">
        <v>5</v>
      </c>
      <c r="P189" s="3" t="s">
        <v>6</v>
      </c>
    </row>
    <row r="190" spans="1:16" ht="16.899999999999999" customHeight="1">
      <c r="A190" s="6" t="s">
        <v>122</v>
      </c>
      <c r="B190" s="7"/>
      <c r="C190" s="7"/>
      <c r="D190" s="7"/>
      <c r="E190" s="24"/>
      <c r="F190" s="18"/>
      <c r="G190" s="7"/>
      <c r="H190" s="7"/>
      <c r="I190" s="7"/>
      <c r="J190" s="7">
        <v>1</v>
      </c>
      <c r="K190" s="7"/>
      <c r="L190" s="7"/>
      <c r="M190" s="7"/>
      <c r="N190" s="7">
        <v>1</v>
      </c>
      <c r="P190" s="7">
        <v>1</v>
      </c>
    </row>
    <row r="191" spans="1:16" ht="0" hidden="1" customHeight="1"/>
    <row r="192" spans="1:16" ht="10.15" customHeight="1"/>
    <row r="193" spans="1:22">
      <c r="A193" s="19" t="s">
        <v>123</v>
      </c>
      <c r="B193" s="21" t="s">
        <v>82</v>
      </c>
      <c r="C193" s="22"/>
      <c r="D193" s="22"/>
      <c r="E193" s="22"/>
      <c r="F193" s="22"/>
      <c r="G193" s="18"/>
      <c r="H193" s="21" t="s">
        <v>83</v>
      </c>
      <c r="I193" s="22"/>
      <c r="J193" s="22"/>
      <c r="K193" s="22"/>
      <c r="L193" s="18"/>
      <c r="M193" s="21" t="s">
        <v>84</v>
      </c>
      <c r="N193" s="22"/>
      <c r="O193" s="22"/>
      <c r="P193" s="22"/>
      <c r="Q193" s="22"/>
      <c r="R193" s="18"/>
      <c r="S193" s="21" t="s">
        <v>6</v>
      </c>
      <c r="T193" s="22"/>
      <c r="U193" s="22"/>
      <c r="V193" s="18"/>
    </row>
    <row r="194" spans="1:22" ht="33">
      <c r="A194" s="20"/>
      <c r="B194" s="3" t="s">
        <v>7</v>
      </c>
      <c r="C194" s="3" t="s">
        <v>8</v>
      </c>
      <c r="D194" s="3" t="s">
        <v>9</v>
      </c>
      <c r="E194" s="23" t="s">
        <v>10</v>
      </c>
      <c r="F194" s="18"/>
      <c r="G194" s="3" t="s">
        <v>11</v>
      </c>
      <c r="H194" s="3" t="s">
        <v>7</v>
      </c>
      <c r="I194" s="3" t="s">
        <v>8</v>
      </c>
      <c r="J194" s="3" t="s">
        <v>9</v>
      </c>
      <c r="K194" s="3" t="s">
        <v>10</v>
      </c>
      <c r="L194" s="3" t="s">
        <v>11</v>
      </c>
      <c r="M194" s="3" t="s">
        <v>7</v>
      </c>
      <c r="N194" s="3" t="s">
        <v>8</v>
      </c>
      <c r="P194" s="3" t="s">
        <v>9</v>
      </c>
      <c r="Q194" s="3" t="s">
        <v>10</v>
      </c>
      <c r="R194" s="3" t="s">
        <v>11</v>
      </c>
      <c r="S194" s="3" t="s">
        <v>82</v>
      </c>
      <c r="T194" s="3" t="s">
        <v>83</v>
      </c>
      <c r="U194" s="3" t="s">
        <v>84</v>
      </c>
      <c r="V194" s="3" t="s">
        <v>6</v>
      </c>
    </row>
    <row r="195" spans="1:22" ht="17.45" customHeight="1">
      <c r="A195" s="6" t="s">
        <v>124</v>
      </c>
      <c r="B195" s="7"/>
      <c r="C195" s="7"/>
      <c r="D195" s="7"/>
      <c r="E195" s="24"/>
      <c r="F195" s="18"/>
      <c r="G195" s="7"/>
      <c r="H195" s="7"/>
      <c r="I195" s="7"/>
      <c r="J195" s="7"/>
      <c r="K195" s="7"/>
      <c r="L195" s="7"/>
      <c r="M195" s="7"/>
      <c r="N195" s="7"/>
      <c r="P195" s="7"/>
      <c r="Q195" s="7"/>
      <c r="R195" s="7"/>
      <c r="S195" s="7"/>
      <c r="T195" s="7"/>
      <c r="U195" s="7"/>
      <c r="V195" s="7"/>
    </row>
    <row r="196" spans="1:22" ht="11.45" customHeight="1"/>
    <row r="197" spans="1:22">
      <c r="A197" s="19" t="s">
        <v>125</v>
      </c>
      <c r="B197" s="21" t="s">
        <v>104</v>
      </c>
      <c r="C197" s="22"/>
      <c r="D197" s="22"/>
      <c r="E197" s="22"/>
      <c r="F197" s="22"/>
      <c r="G197" s="18"/>
      <c r="H197" s="21" t="s">
        <v>105</v>
      </c>
      <c r="I197" s="22"/>
      <c r="J197" s="22"/>
      <c r="K197" s="22"/>
      <c r="L197" s="18"/>
      <c r="M197" s="21" t="s">
        <v>6</v>
      </c>
      <c r="N197" s="18"/>
    </row>
    <row r="198" spans="1:22" ht="16.5">
      <c r="A198" s="20"/>
      <c r="B198" s="3" t="s">
        <v>7</v>
      </c>
      <c r="C198" s="3" t="s">
        <v>8</v>
      </c>
      <c r="D198" s="3" t="s">
        <v>9</v>
      </c>
      <c r="E198" s="23" t="s">
        <v>10</v>
      </c>
      <c r="F198" s="18"/>
      <c r="G198" s="3" t="s">
        <v>11</v>
      </c>
      <c r="H198" s="3" t="s">
        <v>7</v>
      </c>
      <c r="I198" s="3" t="s">
        <v>8</v>
      </c>
      <c r="J198" s="3" t="s">
        <v>9</v>
      </c>
      <c r="K198" s="3" t="s">
        <v>10</v>
      </c>
      <c r="L198" s="3" t="s">
        <v>11</v>
      </c>
      <c r="M198" s="3" t="s">
        <v>104</v>
      </c>
      <c r="N198" s="3" t="s">
        <v>105</v>
      </c>
    </row>
    <row r="199" spans="1:22" ht="17.45" customHeight="1">
      <c r="A199" s="6" t="s">
        <v>126</v>
      </c>
      <c r="B199" s="7"/>
      <c r="C199" s="7"/>
      <c r="D199" s="7"/>
      <c r="E199" s="24"/>
      <c r="F199" s="18"/>
      <c r="G199" s="7"/>
      <c r="H199" s="7"/>
      <c r="I199" s="7"/>
      <c r="J199" s="7"/>
      <c r="K199" s="7"/>
      <c r="L199" s="7"/>
      <c r="M199" s="7"/>
      <c r="N199" s="7"/>
    </row>
    <row r="200" spans="1:22" ht="11.85" customHeight="1"/>
    <row r="201" spans="1:22">
      <c r="A201" s="19" t="s">
        <v>127</v>
      </c>
      <c r="B201" s="21" t="s">
        <v>4</v>
      </c>
      <c r="C201" s="22"/>
      <c r="D201" s="22"/>
      <c r="E201" s="22"/>
      <c r="F201" s="22"/>
      <c r="G201" s="18"/>
      <c r="H201" s="21" t="s">
        <v>5</v>
      </c>
      <c r="I201" s="22"/>
      <c r="J201" s="22"/>
      <c r="K201" s="22"/>
      <c r="L201" s="18"/>
      <c r="M201" s="21" t="s">
        <v>6</v>
      </c>
      <c r="N201" s="18"/>
    </row>
    <row r="202" spans="1:22" ht="16.5">
      <c r="A202" s="20"/>
      <c r="B202" s="3" t="s">
        <v>7</v>
      </c>
      <c r="C202" s="3" t="s">
        <v>8</v>
      </c>
      <c r="D202" s="3" t="s">
        <v>9</v>
      </c>
      <c r="E202" s="23" t="s">
        <v>10</v>
      </c>
      <c r="F202" s="18"/>
      <c r="G202" s="3" t="s">
        <v>11</v>
      </c>
      <c r="H202" s="3" t="s">
        <v>7</v>
      </c>
      <c r="I202" s="3" t="s">
        <v>8</v>
      </c>
      <c r="J202" s="3" t="s">
        <v>9</v>
      </c>
      <c r="K202" s="3" t="s">
        <v>10</v>
      </c>
      <c r="L202" s="3" t="s">
        <v>11</v>
      </c>
      <c r="M202" s="3" t="s">
        <v>4</v>
      </c>
      <c r="N202" s="3" t="s">
        <v>5</v>
      </c>
    </row>
    <row r="203" spans="1:22" ht="18" customHeight="1">
      <c r="A203" s="6" t="s">
        <v>128</v>
      </c>
      <c r="B203" s="7"/>
      <c r="C203" s="7"/>
      <c r="D203" s="7"/>
      <c r="E203" s="24"/>
      <c r="F203" s="18"/>
      <c r="G203" s="7"/>
      <c r="H203" s="7"/>
      <c r="I203" s="7"/>
      <c r="J203" s="7"/>
      <c r="K203" s="7"/>
      <c r="L203" s="7"/>
      <c r="M203" s="7"/>
      <c r="N203" s="7"/>
    </row>
    <row r="204" spans="1:22" ht="18" customHeight="1">
      <c r="A204" s="6" t="s">
        <v>129</v>
      </c>
      <c r="B204" s="7"/>
      <c r="C204" s="7"/>
      <c r="D204" s="7"/>
      <c r="E204" s="24"/>
      <c r="F204" s="18"/>
      <c r="G204" s="7"/>
      <c r="H204" s="7"/>
      <c r="I204" s="7"/>
      <c r="J204" s="7"/>
      <c r="K204" s="7"/>
      <c r="L204" s="7"/>
      <c r="M204" s="7"/>
      <c r="N204" s="7"/>
    </row>
    <row r="205" spans="1:22" ht="12.75" customHeight="1"/>
    <row r="206" spans="1:22">
      <c r="A206" s="19" t="s">
        <v>130</v>
      </c>
      <c r="B206" s="21" t="s">
        <v>131</v>
      </c>
      <c r="C206" s="22"/>
      <c r="D206" s="22"/>
      <c r="E206" s="22"/>
      <c r="F206" s="22"/>
      <c r="G206" s="18"/>
      <c r="H206" s="21" t="s">
        <v>132</v>
      </c>
      <c r="I206" s="22"/>
      <c r="J206" s="22"/>
      <c r="K206" s="22"/>
      <c r="L206" s="18"/>
      <c r="M206" s="21" t="s">
        <v>6</v>
      </c>
      <c r="N206" s="18"/>
    </row>
    <row r="207" spans="1:22" ht="16.5">
      <c r="A207" s="20"/>
      <c r="B207" s="3" t="s">
        <v>7</v>
      </c>
      <c r="C207" s="3" t="s">
        <v>8</v>
      </c>
      <c r="D207" s="3" t="s">
        <v>9</v>
      </c>
      <c r="E207" s="23" t="s">
        <v>10</v>
      </c>
      <c r="F207" s="18"/>
      <c r="G207" s="3" t="s">
        <v>11</v>
      </c>
      <c r="H207" s="3" t="s">
        <v>7</v>
      </c>
      <c r="I207" s="3" t="s">
        <v>8</v>
      </c>
      <c r="J207" s="3" t="s">
        <v>9</v>
      </c>
      <c r="K207" s="3" t="s">
        <v>10</v>
      </c>
      <c r="L207" s="3" t="s">
        <v>11</v>
      </c>
      <c r="M207" s="3" t="s">
        <v>131</v>
      </c>
      <c r="N207" s="3" t="s">
        <v>132</v>
      </c>
    </row>
    <row r="208" spans="1:22" ht="18" customHeight="1">
      <c r="A208" s="6" t="s">
        <v>133</v>
      </c>
      <c r="B208" s="7"/>
      <c r="C208" s="7"/>
      <c r="D208" s="7"/>
      <c r="E208" s="24"/>
      <c r="F208" s="18"/>
      <c r="G208" s="7"/>
      <c r="H208" s="7"/>
      <c r="I208" s="7"/>
      <c r="J208" s="7"/>
      <c r="K208" s="7"/>
      <c r="L208" s="7"/>
      <c r="M208" s="7"/>
      <c r="N208" s="7"/>
    </row>
    <row r="209" spans="1:14" ht="14.45" customHeight="1"/>
    <row r="210" spans="1:14">
      <c r="A210" s="19" t="s">
        <v>134</v>
      </c>
      <c r="B210" s="21" t="s">
        <v>116</v>
      </c>
      <c r="C210" s="22"/>
      <c r="D210" s="22"/>
      <c r="E210" s="22"/>
      <c r="F210" s="18"/>
      <c r="G210" s="21" t="s">
        <v>25</v>
      </c>
      <c r="H210" s="22"/>
      <c r="I210" s="22"/>
      <c r="J210" s="18"/>
      <c r="K210" s="21" t="s">
        <v>26</v>
      </c>
      <c r="L210" s="22"/>
      <c r="M210" s="22"/>
      <c r="N210" s="18"/>
    </row>
    <row r="211" spans="1:14">
      <c r="A211" s="27"/>
      <c r="B211" s="23" t="s">
        <v>131</v>
      </c>
      <c r="C211" s="18"/>
      <c r="D211" s="23" t="s">
        <v>132</v>
      </c>
      <c r="E211" s="22"/>
      <c r="F211" s="18"/>
      <c r="G211" s="23" t="s">
        <v>131</v>
      </c>
      <c r="H211" s="18"/>
      <c r="I211" s="23" t="s">
        <v>132</v>
      </c>
      <c r="J211" s="18"/>
      <c r="K211" s="23" t="s">
        <v>131</v>
      </c>
      <c r="L211" s="18"/>
      <c r="M211" s="23" t="s">
        <v>132</v>
      </c>
      <c r="N211" s="18"/>
    </row>
    <row r="212" spans="1:14" ht="16.5">
      <c r="A212" s="20"/>
      <c r="B212" s="5" t="s">
        <v>4</v>
      </c>
      <c r="C212" s="5" t="s">
        <v>5</v>
      </c>
      <c r="D212" s="5" t="s">
        <v>4</v>
      </c>
      <c r="E212" s="28" t="s">
        <v>5</v>
      </c>
      <c r="F212" s="18"/>
      <c r="G212" s="5" t="s">
        <v>4</v>
      </c>
      <c r="H212" s="5" t="s">
        <v>5</v>
      </c>
      <c r="I212" s="5" t="s">
        <v>4</v>
      </c>
      <c r="J212" s="5" t="s">
        <v>5</v>
      </c>
      <c r="K212" s="5" t="s">
        <v>4</v>
      </c>
      <c r="L212" s="5" t="s">
        <v>5</v>
      </c>
      <c r="M212" s="5" t="s">
        <v>4</v>
      </c>
      <c r="N212" s="5" t="s">
        <v>5</v>
      </c>
    </row>
    <row r="213" spans="1:14" ht="16.5" customHeight="1">
      <c r="A213" s="6" t="s">
        <v>133</v>
      </c>
      <c r="B213" s="7"/>
      <c r="C213" s="7"/>
      <c r="D213" s="7"/>
      <c r="E213" s="24"/>
      <c r="F213" s="18"/>
      <c r="G213" s="7"/>
      <c r="H213" s="7"/>
      <c r="I213" s="7"/>
      <c r="J213" s="7"/>
      <c r="K213" s="7"/>
      <c r="L213" s="7"/>
      <c r="M213" s="7"/>
      <c r="N213" s="7"/>
    </row>
    <row r="214" spans="1:14" ht="12.75" customHeight="1"/>
    <row r="215" spans="1:14">
      <c r="A215" s="19" t="s">
        <v>135</v>
      </c>
      <c r="B215" s="21" t="s">
        <v>104</v>
      </c>
      <c r="C215" s="22"/>
      <c r="D215" s="22"/>
      <c r="E215" s="22"/>
      <c r="F215" s="22"/>
      <c r="G215" s="18"/>
      <c r="H215" s="21" t="s">
        <v>105</v>
      </c>
      <c r="I215" s="22"/>
      <c r="J215" s="22"/>
      <c r="K215" s="22"/>
      <c r="L215" s="18"/>
      <c r="M215" s="21" t="s">
        <v>6</v>
      </c>
      <c r="N215" s="18"/>
    </row>
    <row r="216" spans="1:14" ht="16.5">
      <c r="A216" s="20"/>
      <c r="B216" s="3" t="s">
        <v>7</v>
      </c>
      <c r="C216" s="3" t="s">
        <v>8</v>
      </c>
      <c r="D216" s="3" t="s">
        <v>9</v>
      </c>
      <c r="E216" s="23" t="s">
        <v>10</v>
      </c>
      <c r="F216" s="18"/>
      <c r="G216" s="3" t="s">
        <v>11</v>
      </c>
      <c r="H216" s="3" t="s">
        <v>7</v>
      </c>
      <c r="I216" s="3" t="s">
        <v>8</v>
      </c>
      <c r="J216" s="3" t="s">
        <v>9</v>
      </c>
      <c r="K216" s="3" t="s">
        <v>10</v>
      </c>
      <c r="L216" s="3" t="s">
        <v>11</v>
      </c>
      <c r="M216" s="3" t="s">
        <v>104</v>
      </c>
      <c r="N216" s="3" t="s">
        <v>105</v>
      </c>
    </row>
    <row r="217" spans="1:14" ht="33">
      <c r="A217" s="6" t="s">
        <v>133</v>
      </c>
      <c r="B217" s="7"/>
      <c r="C217" s="7"/>
      <c r="D217" s="7"/>
      <c r="E217" s="24"/>
      <c r="F217" s="18"/>
      <c r="G217" s="7"/>
      <c r="H217" s="7"/>
      <c r="I217" s="7"/>
      <c r="J217" s="7"/>
      <c r="K217" s="7"/>
      <c r="L217" s="7"/>
      <c r="M217" s="7"/>
      <c r="N217" s="7"/>
    </row>
    <row r="218" spans="1:14" ht="12.95" customHeight="1"/>
    <row r="219" spans="1:14">
      <c r="A219" s="19" t="s">
        <v>136</v>
      </c>
      <c r="B219" s="21" t="s">
        <v>116</v>
      </c>
      <c r="C219" s="22"/>
      <c r="D219" s="22"/>
      <c r="E219" s="22"/>
      <c r="F219" s="18"/>
      <c r="G219" s="21" t="s">
        <v>25</v>
      </c>
      <c r="H219" s="22"/>
      <c r="I219" s="22"/>
      <c r="J219" s="18"/>
      <c r="K219" s="21" t="s">
        <v>26</v>
      </c>
      <c r="L219" s="22"/>
      <c r="M219" s="22"/>
      <c r="N219" s="18"/>
    </row>
    <row r="220" spans="1:14">
      <c r="A220" s="27"/>
      <c r="B220" s="23" t="s">
        <v>104</v>
      </c>
      <c r="C220" s="18"/>
      <c r="D220" s="23" t="s">
        <v>105</v>
      </c>
      <c r="E220" s="22"/>
      <c r="F220" s="18"/>
      <c r="G220" s="23" t="s">
        <v>104</v>
      </c>
      <c r="H220" s="18"/>
      <c r="I220" s="23" t="s">
        <v>105</v>
      </c>
      <c r="J220" s="18"/>
      <c r="K220" s="23" t="s">
        <v>104</v>
      </c>
      <c r="L220" s="18"/>
      <c r="M220" s="23" t="s">
        <v>105</v>
      </c>
      <c r="N220" s="18"/>
    </row>
    <row r="221" spans="1:14" ht="16.5">
      <c r="A221" s="20"/>
      <c r="B221" s="5" t="s">
        <v>4</v>
      </c>
      <c r="C221" s="5" t="s">
        <v>5</v>
      </c>
      <c r="D221" s="5" t="s">
        <v>4</v>
      </c>
      <c r="E221" s="28" t="s">
        <v>5</v>
      </c>
      <c r="F221" s="18"/>
      <c r="G221" s="5" t="s">
        <v>4</v>
      </c>
      <c r="H221" s="5" t="s">
        <v>5</v>
      </c>
      <c r="I221" s="5" t="s">
        <v>4</v>
      </c>
      <c r="J221" s="5" t="s">
        <v>5</v>
      </c>
      <c r="K221" s="5" t="s">
        <v>4</v>
      </c>
      <c r="L221" s="5" t="s">
        <v>5</v>
      </c>
      <c r="M221" s="5" t="s">
        <v>4</v>
      </c>
      <c r="N221" s="5" t="s">
        <v>5</v>
      </c>
    </row>
    <row r="222" spans="1:14" ht="18" customHeight="1">
      <c r="A222" s="6" t="s">
        <v>133</v>
      </c>
      <c r="B222" s="7"/>
      <c r="C222" s="7"/>
      <c r="D222" s="7"/>
      <c r="E222" s="24"/>
      <c r="F222" s="18"/>
      <c r="G222" s="7"/>
      <c r="H222" s="7"/>
      <c r="I222" s="7"/>
      <c r="J222" s="7"/>
      <c r="K222" s="7"/>
      <c r="L222" s="7"/>
      <c r="M222" s="7"/>
      <c r="N222" s="7"/>
    </row>
    <row r="223" spans="1:14" ht="53.65" customHeight="1"/>
    <row r="224" spans="1:14" ht="27" customHeight="1">
      <c r="A224" s="25" t="s">
        <v>137</v>
      </c>
      <c r="B224" s="26"/>
      <c r="C224" s="26"/>
      <c r="D224" s="26"/>
      <c r="E224" s="26"/>
    </row>
    <row r="225" spans="1:14" ht="24.95" customHeight="1"/>
    <row r="226" spans="1:14">
      <c r="A226" s="19" t="s">
        <v>138</v>
      </c>
      <c r="B226" s="21" t="s">
        <v>104</v>
      </c>
      <c r="C226" s="22"/>
      <c r="D226" s="22"/>
      <c r="E226" s="22"/>
      <c r="F226" s="22"/>
      <c r="G226" s="18"/>
      <c r="H226" s="21" t="s">
        <v>105</v>
      </c>
      <c r="I226" s="22"/>
      <c r="J226" s="22"/>
      <c r="K226" s="22"/>
      <c r="L226" s="18"/>
      <c r="M226" s="21" t="s">
        <v>6</v>
      </c>
      <c r="N226" s="18"/>
    </row>
    <row r="227" spans="1:14" ht="16.5">
      <c r="A227" s="20"/>
      <c r="B227" s="3" t="s">
        <v>7</v>
      </c>
      <c r="C227" s="3" t="s">
        <v>8</v>
      </c>
      <c r="D227" s="3" t="s">
        <v>9</v>
      </c>
      <c r="E227" s="23" t="s">
        <v>10</v>
      </c>
      <c r="F227" s="18"/>
      <c r="G227" s="3" t="s">
        <v>11</v>
      </c>
      <c r="H227" s="3" t="s">
        <v>7</v>
      </c>
      <c r="I227" s="3" t="s">
        <v>8</v>
      </c>
      <c r="J227" s="3" t="s">
        <v>9</v>
      </c>
      <c r="K227" s="3" t="s">
        <v>10</v>
      </c>
      <c r="L227" s="3" t="s">
        <v>11</v>
      </c>
      <c r="M227" s="3" t="s">
        <v>104</v>
      </c>
      <c r="N227" s="3" t="s">
        <v>105</v>
      </c>
    </row>
    <row r="228" spans="1:14">
      <c r="A228" s="9" t="s">
        <v>139</v>
      </c>
      <c r="B228" s="9"/>
      <c r="C228" s="9"/>
      <c r="D228" s="9"/>
      <c r="E228" s="17"/>
      <c r="F228" s="18"/>
      <c r="G228" s="9"/>
      <c r="H228" s="9"/>
      <c r="I228" s="9"/>
      <c r="J228" s="9"/>
      <c r="K228" s="9"/>
      <c r="L228" s="9"/>
      <c r="M228" s="9"/>
      <c r="N228" s="9"/>
    </row>
    <row r="229" spans="1:14">
      <c r="A229" s="9" t="s">
        <v>140</v>
      </c>
      <c r="B229" s="9"/>
      <c r="C229" s="9"/>
      <c r="D229" s="9"/>
      <c r="E229" s="17"/>
      <c r="F229" s="18"/>
      <c r="G229" s="9"/>
      <c r="H229" s="9"/>
      <c r="I229" s="9"/>
      <c r="J229" s="9"/>
      <c r="K229" s="9"/>
      <c r="L229" s="9"/>
      <c r="M229" s="9"/>
      <c r="N229" s="9"/>
    </row>
    <row r="230" spans="1:14">
      <c r="A230" s="9" t="s">
        <v>141</v>
      </c>
      <c r="B230" s="9"/>
      <c r="C230" s="9"/>
      <c r="D230" s="9"/>
      <c r="E230" s="17"/>
      <c r="F230" s="18"/>
      <c r="G230" s="9"/>
      <c r="H230" s="9"/>
      <c r="I230" s="9"/>
      <c r="J230" s="9"/>
      <c r="K230" s="9"/>
      <c r="L230" s="9"/>
      <c r="M230" s="9"/>
      <c r="N230" s="9"/>
    </row>
    <row r="231" spans="1:14">
      <c r="A231" s="9" t="s">
        <v>142</v>
      </c>
      <c r="B231" s="9"/>
      <c r="C231" s="9"/>
      <c r="D231" s="9"/>
      <c r="E231" s="17"/>
      <c r="F231" s="18"/>
      <c r="G231" s="9"/>
      <c r="H231" s="9"/>
      <c r="I231" s="9"/>
      <c r="J231" s="9"/>
      <c r="K231" s="9"/>
      <c r="L231" s="9"/>
      <c r="M231" s="9"/>
      <c r="N231" s="9"/>
    </row>
    <row r="232" spans="1:14">
      <c r="A232" s="9" t="s">
        <v>143</v>
      </c>
      <c r="B232" s="9"/>
      <c r="C232" s="9"/>
      <c r="D232" s="9"/>
      <c r="E232" s="17"/>
      <c r="F232" s="18"/>
      <c r="G232" s="9"/>
      <c r="H232" s="9"/>
      <c r="I232" s="9"/>
      <c r="J232" s="9"/>
      <c r="K232" s="9"/>
      <c r="L232" s="9"/>
      <c r="M232" s="9"/>
      <c r="N232" s="9"/>
    </row>
    <row r="233" spans="1:14">
      <c r="A233" s="9" t="s">
        <v>144</v>
      </c>
      <c r="B233" s="9"/>
      <c r="C233" s="9"/>
      <c r="D233" s="9"/>
      <c r="E233" s="17"/>
      <c r="F233" s="18"/>
      <c r="G233" s="9"/>
      <c r="H233" s="9"/>
      <c r="I233" s="9"/>
      <c r="J233" s="9"/>
      <c r="K233" s="9"/>
      <c r="L233" s="9"/>
      <c r="M233" s="9"/>
      <c r="N233" s="9"/>
    </row>
    <row r="234" spans="1:14">
      <c r="A234" s="9" t="s">
        <v>145</v>
      </c>
      <c r="B234" s="9"/>
      <c r="C234" s="9"/>
      <c r="D234" s="9"/>
      <c r="E234" s="17"/>
      <c r="F234" s="18"/>
      <c r="G234" s="9"/>
      <c r="H234" s="9"/>
      <c r="I234" s="9"/>
      <c r="J234" s="9"/>
      <c r="K234" s="9"/>
      <c r="L234" s="9"/>
      <c r="M234" s="9"/>
      <c r="N234" s="9"/>
    </row>
    <row r="235" spans="1:14" ht="25.5">
      <c r="A235" s="9" t="s">
        <v>146</v>
      </c>
      <c r="B235" s="9"/>
      <c r="C235" s="9"/>
      <c r="D235" s="9"/>
      <c r="E235" s="17"/>
      <c r="F235" s="18"/>
      <c r="G235" s="9"/>
      <c r="H235" s="9"/>
      <c r="I235" s="9"/>
      <c r="J235" s="9"/>
      <c r="K235" s="9"/>
      <c r="L235" s="9"/>
      <c r="M235" s="9"/>
      <c r="N235" s="9"/>
    </row>
    <row r="236" spans="1:14" ht="21.75" customHeight="1"/>
    <row r="237" spans="1:14">
      <c r="A237" s="19" t="s">
        <v>147</v>
      </c>
      <c r="B237" s="21" t="s">
        <v>131</v>
      </c>
      <c r="C237" s="22"/>
      <c r="D237" s="22"/>
      <c r="E237" s="22"/>
      <c r="F237" s="22"/>
      <c r="G237" s="18"/>
      <c r="H237" s="21" t="s">
        <v>132</v>
      </c>
      <c r="I237" s="22"/>
      <c r="J237" s="22"/>
      <c r="K237" s="22"/>
      <c r="L237" s="18"/>
      <c r="M237" s="21" t="s">
        <v>6</v>
      </c>
      <c r="N237" s="18"/>
    </row>
    <row r="238" spans="1:14" ht="16.5">
      <c r="A238" s="20"/>
      <c r="B238" s="3" t="s">
        <v>7</v>
      </c>
      <c r="C238" s="3" t="s">
        <v>8</v>
      </c>
      <c r="D238" s="3" t="s">
        <v>9</v>
      </c>
      <c r="E238" s="23" t="s">
        <v>10</v>
      </c>
      <c r="F238" s="18"/>
      <c r="G238" s="3" t="s">
        <v>11</v>
      </c>
      <c r="H238" s="3" t="s">
        <v>7</v>
      </c>
      <c r="I238" s="3" t="s">
        <v>8</v>
      </c>
      <c r="J238" s="3" t="s">
        <v>9</v>
      </c>
      <c r="K238" s="3" t="s">
        <v>10</v>
      </c>
      <c r="L238" s="3" t="s">
        <v>11</v>
      </c>
      <c r="M238" s="3" t="s">
        <v>131</v>
      </c>
      <c r="N238" s="3" t="s">
        <v>132</v>
      </c>
    </row>
    <row r="239" spans="1:14">
      <c r="A239" s="9" t="s">
        <v>139</v>
      </c>
      <c r="B239" s="9"/>
      <c r="C239" s="9"/>
      <c r="D239" s="9"/>
      <c r="E239" s="17"/>
      <c r="F239" s="18"/>
      <c r="G239" s="9"/>
      <c r="H239" s="9"/>
      <c r="I239" s="9"/>
      <c r="J239" s="9"/>
      <c r="K239" s="9"/>
      <c r="L239" s="9"/>
      <c r="M239" s="9"/>
      <c r="N239" s="9"/>
    </row>
    <row r="240" spans="1:14">
      <c r="A240" s="9" t="s">
        <v>140</v>
      </c>
      <c r="B240" s="9"/>
      <c r="C240" s="9"/>
      <c r="D240" s="9"/>
      <c r="E240" s="17"/>
      <c r="F240" s="18"/>
      <c r="G240" s="9"/>
      <c r="H240" s="9"/>
      <c r="I240" s="9"/>
      <c r="J240" s="9"/>
      <c r="K240" s="9"/>
      <c r="L240" s="9"/>
      <c r="M240" s="9"/>
      <c r="N240" s="9"/>
    </row>
    <row r="241" spans="1:14">
      <c r="A241" s="9" t="s">
        <v>148</v>
      </c>
      <c r="B241" s="9"/>
      <c r="C241" s="9"/>
      <c r="D241" s="9"/>
      <c r="E241" s="17"/>
      <c r="F241" s="18"/>
      <c r="G241" s="9"/>
      <c r="H241" s="9"/>
      <c r="I241" s="9"/>
      <c r="J241" s="9"/>
      <c r="K241" s="9"/>
      <c r="L241" s="9"/>
      <c r="M241" s="9"/>
      <c r="N241" s="9"/>
    </row>
    <row r="242" spans="1:14">
      <c r="A242" s="9" t="s">
        <v>149</v>
      </c>
      <c r="B242" s="9"/>
      <c r="C242" s="9"/>
      <c r="D242" s="9"/>
      <c r="E242" s="17"/>
      <c r="F242" s="18"/>
      <c r="G242" s="9"/>
      <c r="H242" s="9"/>
      <c r="I242" s="9"/>
      <c r="J242" s="9"/>
      <c r="K242" s="9"/>
      <c r="L242" s="9"/>
      <c r="M242" s="9"/>
      <c r="N242" s="9"/>
    </row>
    <row r="243" spans="1:14">
      <c r="A243" s="9" t="s">
        <v>150</v>
      </c>
      <c r="B243" s="9"/>
      <c r="C243" s="9"/>
      <c r="D243" s="9"/>
      <c r="E243" s="17"/>
      <c r="F243" s="18"/>
      <c r="G243" s="9"/>
      <c r="H243" s="9"/>
      <c r="I243" s="9"/>
      <c r="J243" s="9"/>
      <c r="K243" s="9"/>
      <c r="L243" s="9"/>
      <c r="M243" s="9"/>
      <c r="N243" s="9"/>
    </row>
    <row r="244" spans="1:14">
      <c r="A244" s="9" t="s">
        <v>151</v>
      </c>
      <c r="B244" s="9"/>
      <c r="C244" s="9"/>
      <c r="D244" s="9"/>
      <c r="E244" s="17"/>
      <c r="F244" s="18"/>
      <c r="G244" s="9"/>
      <c r="H244" s="9"/>
      <c r="I244" s="9"/>
      <c r="J244" s="9"/>
      <c r="K244" s="9"/>
      <c r="L244" s="9"/>
      <c r="M244" s="9"/>
      <c r="N244" s="9"/>
    </row>
    <row r="245" spans="1:14">
      <c r="A245" s="9" t="s">
        <v>152</v>
      </c>
      <c r="B245" s="9"/>
      <c r="C245" s="9"/>
      <c r="D245" s="9"/>
      <c r="E245" s="17"/>
      <c r="F245" s="18"/>
      <c r="G245" s="9"/>
      <c r="H245" s="9"/>
      <c r="I245" s="9"/>
      <c r="J245" s="9"/>
      <c r="K245" s="9"/>
      <c r="L245" s="9"/>
      <c r="M245" s="9"/>
      <c r="N245" s="9"/>
    </row>
    <row r="246" spans="1:14">
      <c r="A246" s="9" t="s">
        <v>153</v>
      </c>
      <c r="B246" s="9"/>
      <c r="C246" s="9"/>
      <c r="D246" s="9"/>
      <c r="E246" s="17"/>
      <c r="F246" s="18"/>
      <c r="G246" s="9"/>
      <c r="H246" s="9"/>
      <c r="I246" s="9"/>
      <c r="J246" s="9"/>
      <c r="K246" s="9"/>
      <c r="L246" s="9"/>
      <c r="M246" s="9"/>
      <c r="N246" s="9"/>
    </row>
    <row r="247" spans="1:14">
      <c r="A247" s="9" t="s">
        <v>154</v>
      </c>
      <c r="B247" s="9"/>
      <c r="C247" s="9"/>
      <c r="D247" s="9"/>
      <c r="E247" s="17"/>
      <c r="F247" s="18"/>
      <c r="G247" s="9"/>
      <c r="H247" s="9"/>
      <c r="I247" s="9"/>
      <c r="J247" s="9"/>
      <c r="K247" s="9"/>
      <c r="L247" s="9"/>
      <c r="M247" s="9"/>
      <c r="N247" s="9"/>
    </row>
  </sheetData>
  <mergeCells count="298">
    <mergeCell ref="A2:J2"/>
    <mergeCell ref="A4:J4"/>
    <mergeCell ref="A7:J7"/>
    <mergeCell ref="A8:J8"/>
    <mergeCell ref="A10:A12"/>
    <mergeCell ref="B10:L10"/>
    <mergeCell ref="T11:U11"/>
    <mergeCell ref="V11:W11"/>
    <mergeCell ref="X11:Y11"/>
    <mergeCell ref="Z11:AA11"/>
    <mergeCell ref="E12:F12"/>
    <mergeCell ref="E13:F13"/>
    <mergeCell ref="M10:W10"/>
    <mergeCell ref="X10:AA10"/>
    <mergeCell ref="B11:C11"/>
    <mergeCell ref="D11:F11"/>
    <mergeCell ref="G11:H11"/>
    <mergeCell ref="I11:J11"/>
    <mergeCell ref="K11:L11"/>
    <mergeCell ref="M11:N11"/>
    <mergeCell ref="P11:Q11"/>
    <mergeCell ref="R11:S11"/>
    <mergeCell ref="E20:F20"/>
    <mergeCell ref="E21:F21"/>
    <mergeCell ref="E22:F22"/>
    <mergeCell ref="A24:A25"/>
    <mergeCell ref="B24:C24"/>
    <mergeCell ref="D24:F24"/>
    <mergeCell ref="E25:F25"/>
    <mergeCell ref="E14:F14"/>
    <mergeCell ref="E15:F15"/>
    <mergeCell ref="E16:F16"/>
    <mergeCell ref="E17:F17"/>
    <mergeCell ref="E18:F18"/>
    <mergeCell ref="E19:F19"/>
    <mergeCell ref="E32:F32"/>
    <mergeCell ref="E33:F33"/>
    <mergeCell ref="E34:F34"/>
    <mergeCell ref="E35:F35"/>
    <mergeCell ref="A37:A38"/>
    <mergeCell ref="B37:G37"/>
    <mergeCell ref="E26:F26"/>
    <mergeCell ref="E27:F27"/>
    <mergeCell ref="E28:F28"/>
    <mergeCell ref="E29:F29"/>
    <mergeCell ref="E30:F30"/>
    <mergeCell ref="E31:F31"/>
    <mergeCell ref="E42:F42"/>
    <mergeCell ref="E43:F43"/>
    <mergeCell ref="E44:F44"/>
    <mergeCell ref="A46:A47"/>
    <mergeCell ref="B46:G46"/>
    <mergeCell ref="H46:L46"/>
    <mergeCell ref="H37:L37"/>
    <mergeCell ref="M37:P37"/>
    <mergeCell ref="E38:F38"/>
    <mergeCell ref="E39:F39"/>
    <mergeCell ref="E40:F40"/>
    <mergeCell ref="E41:F41"/>
    <mergeCell ref="E52:F52"/>
    <mergeCell ref="E53:F53"/>
    <mergeCell ref="A55:A56"/>
    <mergeCell ref="B55:G55"/>
    <mergeCell ref="H55:L55"/>
    <mergeCell ref="M55:P55"/>
    <mergeCell ref="E56:F56"/>
    <mergeCell ref="M46:P46"/>
    <mergeCell ref="E47:F47"/>
    <mergeCell ref="E48:F48"/>
    <mergeCell ref="E49:F49"/>
    <mergeCell ref="E50:F50"/>
    <mergeCell ref="E51:F51"/>
    <mergeCell ref="A65:A66"/>
    <mergeCell ref="B65:G65"/>
    <mergeCell ref="H65:L65"/>
    <mergeCell ref="M65:P65"/>
    <mergeCell ref="E66:F66"/>
    <mergeCell ref="E67:F67"/>
    <mergeCell ref="E57:F57"/>
    <mergeCell ref="E58:F58"/>
    <mergeCell ref="E59:F59"/>
    <mergeCell ref="E60:F60"/>
    <mergeCell ref="E61:F61"/>
    <mergeCell ref="E62:F62"/>
    <mergeCell ref="E74:F74"/>
    <mergeCell ref="E75:F75"/>
    <mergeCell ref="E76:F76"/>
    <mergeCell ref="E77:F77"/>
    <mergeCell ref="E79:F79"/>
    <mergeCell ref="E80:F80"/>
    <mergeCell ref="E68:F68"/>
    <mergeCell ref="E69:F69"/>
    <mergeCell ref="E70:F70"/>
    <mergeCell ref="E71:F71"/>
    <mergeCell ref="E72:F72"/>
    <mergeCell ref="E73:F73"/>
    <mergeCell ref="E87:F87"/>
    <mergeCell ref="E88:F88"/>
    <mergeCell ref="A109:A110"/>
    <mergeCell ref="B109:G109"/>
    <mergeCell ref="H109:L109"/>
    <mergeCell ref="M109:R109"/>
    <mergeCell ref="E81:F81"/>
    <mergeCell ref="E82:F82"/>
    <mergeCell ref="E83:F83"/>
    <mergeCell ref="E84:F84"/>
    <mergeCell ref="E85:F85"/>
    <mergeCell ref="E86:F86"/>
    <mergeCell ref="E115:F115"/>
    <mergeCell ref="E116:F116"/>
    <mergeCell ref="E117:F117"/>
    <mergeCell ref="E118:F118"/>
    <mergeCell ref="E119:F119"/>
    <mergeCell ref="A122:A123"/>
    <mergeCell ref="B122:G122"/>
    <mergeCell ref="S109:U109"/>
    <mergeCell ref="E110:F110"/>
    <mergeCell ref="E111:F111"/>
    <mergeCell ref="E112:F112"/>
    <mergeCell ref="E113:F113"/>
    <mergeCell ref="E114:F114"/>
    <mergeCell ref="E126:F126"/>
    <mergeCell ref="E127:F127"/>
    <mergeCell ref="E128:F128"/>
    <mergeCell ref="E129:F129"/>
    <mergeCell ref="E130:F130"/>
    <mergeCell ref="E131:F131"/>
    <mergeCell ref="H122:L122"/>
    <mergeCell ref="M122:R122"/>
    <mergeCell ref="S122:U122"/>
    <mergeCell ref="E123:F123"/>
    <mergeCell ref="E124:F124"/>
    <mergeCell ref="E125:F125"/>
    <mergeCell ref="M135:N135"/>
    <mergeCell ref="P135:Q135"/>
    <mergeCell ref="R135:S135"/>
    <mergeCell ref="T135:U135"/>
    <mergeCell ref="E136:F136"/>
    <mergeCell ref="E137:F137"/>
    <mergeCell ref="E132:F132"/>
    <mergeCell ref="A134:A136"/>
    <mergeCell ref="B134:H134"/>
    <mergeCell ref="I134:N134"/>
    <mergeCell ref="P134:U134"/>
    <mergeCell ref="B135:C135"/>
    <mergeCell ref="D135:F135"/>
    <mergeCell ref="G135:H135"/>
    <mergeCell ref="I135:J135"/>
    <mergeCell ref="K135:L135"/>
    <mergeCell ref="E144:F144"/>
    <mergeCell ref="E145:F145"/>
    <mergeCell ref="A148:A149"/>
    <mergeCell ref="B148:G148"/>
    <mergeCell ref="H148:L148"/>
    <mergeCell ref="M148:N148"/>
    <mergeCell ref="E149:F149"/>
    <mergeCell ref="E138:F138"/>
    <mergeCell ref="E139:F139"/>
    <mergeCell ref="E140:F140"/>
    <mergeCell ref="E141:F141"/>
    <mergeCell ref="E142:F142"/>
    <mergeCell ref="E143:F143"/>
    <mergeCell ref="H160:L160"/>
    <mergeCell ref="M160:N160"/>
    <mergeCell ref="E161:F161"/>
    <mergeCell ref="E150:F150"/>
    <mergeCell ref="E151:F151"/>
    <mergeCell ref="E152:F152"/>
    <mergeCell ref="E153:F153"/>
    <mergeCell ref="E154:F154"/>
    <mergeCell ref="E155:F155"/>
    <mergeCell ref="E162:F162"/>
    <mergeCell ref="E163:F163"/>
    <mergeCell ref="E164:F164"/>
    <mergeCell ref="E165:F165"/>
    <mergeCell ref="E166:F166"/>
    <mergeCell ref="E167:F167"/>
    <mergeCell ref="E156:F156"/>
    <mergeCell ref="E157:F157"/>
    <mergeCell ref="A160:A161"/>
    <mergeCell ref="B160:G160"/>
    <mergeCell ref="E168:F168"/>
    <mergeCell ref="A170:A172"/>
    <mergeCell ref="B170:F170"/>
    <mergeCell ref="G170:J170"/>
    <mergeCell ref="K170:N170"/>
    <mergeCell ref="B171:C171"/>
    <mergeCell ref="D171:F171"/>
    <mergeCell ref="G171:H171"/>
    <mergeCell ref="I171:J171"/>
    <mergeCell ref="K171:L171"/>
    <mergeCell ref="E177:F177"/>
    <mergeCell ref="E178:F178"/>
    <mergeCell ref="E179:F179"/>
    <mergeCell ref="A182:A183"/>
    <mergeCell ref="B182:G182"/>
    <mergeCell ref="H182:L182"/>
    <mergeCell ref="M171:N171"/>
    <mergeCell ref="E172:F172"/>
    <mergeCell ref="E173:F173"/>
    <mergeCell ref="E174:F174"/>
    <mergeCell ref="E175:F175"/>
    <mergeCell ref="E176:F176"/>
    <mergeCell ref="S193:V193"/>
    <mergeCell ref="E194:F194"/>
    <mergeCell ref="M182:P182"/>
    <mergeCell ref="E183:F183"/>
    <mergeCell ref="E184:F184"/>
    <mergeCell ref="E185:F185"/>
    <mergeCell ref="E186:F186"/>
    <mergeCell ref="A188:A189"/>
    <mergeCell ref="B188:G188"/>
    <mergeCell ref="H188:L188"/>
    <mergeCell ref="M188:P188"/>
    <mergeCell ref="E189:F189"/>
    <mergeCell ref="E195:F195"/>
    <mergeCell ref="A197:A198"/>
    <mergeCell ref="B197:G197"/>
    <mergeCell ref="H197:L197"/>
    <mergeCell ref="M197:N197"/>
    <mergeCell ref="E198:F198"/>
    <mergeCell ref="E190:F190"/>
    <mergeCell ref="A193:A194"/>
    <mergeCell ref="B193:G193"/>
    <mergeCell ref="H193:L193"/>
    <mergeCell ref="M193:R193"/>
    <mergeCell ref="E203:F203"/>
    <mergeCell ref="E204:F204"/>
    <mergeCell ref="A206:A207"/>
    <mergeCell ref="B206:G206"/>
    <mergeCell ref="H206:L206"/>
    <mergeCell ref="M206:N206"/>
    <mergeCell ref="E207:F207"/>
    <mergeCell ref="E199:F199"/>
    <mergeCell ref="A201:A202"/>
    <mergeCell ref="B201:G201"/>
    <mergeCell ref="H201:L201"/>
    <mergeCell ref="M201:N201"/>
    <mergeCell ref="E202:F202"/>
    <mergeCell ref="M211:N211"/>
    <mergeCell ref="E212:F212"/>
    <mergeCell ref="E213:F213"/>
    <mergeCell ref="A215:A216"/>
    <mergeCell ref="B215:G215"/>
    <mergeCell ref="H215:L215"/>
    <mergeCell ref="M215:N215"/>
    <mergeCell ref="E216:F216"/>
    <mergeCell ref="E208:F208"/>
    <mergeCell ref="A210:A212"/>
    <mergeCell ref="B210:F210"/>
    <mergeCell ref="G210:J210"/>
    <mergeCell ref="K210:N210"/>
    <mergeCell ref="B211:C211"/>
    <mergeCell ref="D211:F211"/>
    <mergeCell ref="G211:H211"/>
    <mergeCell ref="I211:J211"/>
    <mergeCell ref="K211:L211"/>
    <mergeCell ref="E217:F217"/>
    <mergeCell ref="A219:A221"/>
    <mergeCell ref="B219:F219"/>
    <mergeCell ref="G219:J219"/>
    <mergeCell ref="K219:N219"/>
    <mergeCell ref="B220:C220"/>
    <mergeCell ref="D220:F220"/>
    <mergeCell ref="G220:H220"/>
    <mergeCell ref="I220:J220"/>
    <mergeCell ref="K220:L220"/>
    <mergeCell ref="M220:N220"/>
    <mergeCell ref="E221:F221"/>
    <mergeCell ref="E222:F222"/>
    <mergeCell ref="A224:E224"/>
    <mergeCell ref="A226:A227"/>
    <mergeCell ref="B226:G226"/>
    <mergeCell ref="H226:L226"/>
    <mergeCell ref="M226:N226"/>
    <mergeCell ref="E227:F227"/>
    <mergeCell ref="E234:F234"/>
    <mergeCell ref="E235:F235"/>
    <mergeCell ref="A237:A238"/>
    <mergeCell ref="B237:G237"/>
    <mergeCell ref="H237:L237"/>
    <mergeCell ref="M237:N237"/>
    <mergeCell ref="E238:F238"/>
    <mergeCell ref="E228:F228"/>
    <mergeCell ref="E229:F229"/>
    <mergeCell ref="E230:F230"/>
    <mergeCell ref="E231:F231"/>
    <mergeCell ref="E232:F232"/>
    <mergeCell ref="E233:F233"/>
    <mergeCell ref="E245:F245"/>
    <mergeCell ref="E246:F246"/>
    <mergeCell ref="E247:F247"/>
    <mergeCell ref="E239:F239"/>
    <mergeCell ref="E240:F240"/>
    <mergeCell ref="E241:F241"/>
    <mergeCell ref="E242:F242"/>
    <mergeCell ref="E243:F243"/>
    <mergeCell ref="E244:F24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57FEE-891F-4745-A628-BB489E441B1C}">
  <dimension ref="A1:AW247"/>
  <sheetViews>
    <sheetView workbookViewId="0">
      <selection sqref="A1:XFD1048576"/>
    </sheetView>
  </sheetViews>
  <sheetFormatPr baseColWidth="10" defaultRowHeight="15"/>
  <cols>
    <col min="1" max="1" width="54.85546875" customWidth="1"/>
    <col min="2" max="2" width="13.7109375" customWidth="1"/>
    <col min="3" max="3" width="0" hidden="1" customWidth="1"/>
    <col min="4" max="4" width="13.7109375" customWidth="1"/>
    <col min="5" max="5" width="0" hidden="1" customWidth="1"/>
    <col min="6" max="7" width="13.7109375" customWidth="1"/>
    <col min="8" max="8" width="0" hidden="1" customWidth="1"/>
    <col min="9" max="9" width="13.7109375" customWidth="1"/>
    <col min="10" max="10" width="0" hidden="1" customWidth="1"/>
    <col min="11" max="17" width="13.7109375" customWidth="1"/>
    <col min="18" max="18" width="0" hidden="1" customWidth="1"/>
    <col min="19" max="19" width="13.7109375" customWidth="1"/>
    <col min="20" max="20" width="0" hidden="1" customWidth="1"/>
    <col min="21" max="27" width="13.7109375" customWidth="1"/>
    <col min="28" max="28" width="0" hidden="1" customWidth="1"/>
    <col min="29" max="44" width="13.7109375" customWidth="1"/>
    <col min="45" max="45" width="0" hidden="1" customWidth="1"/>
    <col min="46" max="49" width="13.7109375" customWidth="1"/>
    <col min="50" max="50" width="0" hidden="1" customWidth="1"/>
  </cols>
  <sheetData>
    <row r="1" spans="1:44" ht="10.7" customHeight="1"/>
    <row r="2" spans="1:44" ht="65.4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44" ht="3.95" customHeight="1"/>
    <row r="4" spans="1:44" ht="42.75" customHeight="1">
      <c r="A4" s="31" t="s">
        <v>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44" ht="15.6" customHeight="1"/>
    <row r="6" spans="1:44" ht="0.4" customHeight="1"/>
    <row r="7" spans="1:44" ht="18" customHeight="1">
      <c r="A7" s="32" t="s">
        <v>156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44" ht="18" customHeight="1">
      <c r="A8" s="32" t="s">
        <v>2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44" ht="22.35" customHeight="1"/>
    <row r="10" spans="1:44" ht="18" customHeight="1">
      <c r="A10" s="34" t="s">
        <v>3</v>
      </c>
      <c r="B10" s="35" t="s">
        <v>4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18"/>
      <c r="W10" s="35" t="s">
        <v>5</v>
      </c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18"/>
      <c r="AM10" s="35" t="s">
        <v>6</v>
      </c>
      <c r="AN10" s="22"/>
      <c r="AO10" s="22"/>
      <c r="AP10" s="22"/>
      <c r="AQ10" s="22"/>
      <c r="AR10" s="18"/>
    </row>
    <row r="11" spans="1:44" ht="18" customHeight="1">
      <c r="A11" s="27"/>
      <c r="B11" s="35" t="s">
        <v>157</v>
      </c>
      <c r="C11" s="22"/>
      <c r="D11" s="22"/>
      <c r="E11" s="22"/>
      <c r="F11" s="18"/>
      <c r="G11" s="35" t="s">
        <v>158</v>
      </c>
      <c r="H11" s="22"/>
      <c r="I11" s="22"/>
      <c r="J11" s="22"/>
      <c r="K11" s="18"/>
      <c r="L11" s="35" t="s">
        <v>159</v>
      </c>
      <c r="M11" s="22"/>
      <c r="N11" s="18"/>
      <c r="O11" s="35" t="s">
        <v>160</v>
      </c>
      <c r="P11" s="22"/>
      <c r="Q11" s="18"/>
      <c r="S11" s="35" t="s">
        <v>161</v>
      </c>
      <c r="T11" s="22"/>
      <c r="U11" s="22"/>
      <c r="V11" s="18"/>
      <c r="W11" s="35" t="s">
        <v>157</v>
      </c>
      <c r="X11" s="22"/>
      <c r="Y11" s="18"/>
      <c r="Z11" s="35" t="s">
        <v>158</v>
      </c>
      <c r="AA11" s="22"/>
      <c r="AB11" s="22"/>
      <c r="AC11" s="18"/>
      <c r="AD11" s="35" t="s">
        <v>159</v>
      </c>
      <c r="AE11" s="22"/>
      <c r="AF11" s="18"/>
      <c r="AG11" s="35" t="s">
        <v>160</v>
      </c>
      <c r="AH11" s="22"/>
      <c r="AI11" s="18"/>
      <c r="AJ11" s="35" t="s">
        <v>161</v>
      </c>
      <c r="AK11" s="22"/>
      <c r="AL11" s="18"/>
      <c r="AM11" s="35" t="s">
        <v>12</v>
      </c>
      <c r="AN11" s="18"/>
      <c r="AO11" s="35" t="s">
        <v>13</v>
      </c>
      <c r="AP11" s="18"/>
      <c r="AQ11" s="35" t="s">
        <v>162</v>
      </c>
      <c r="AR11" s="18"/>
    </row>
    <row r="12" spans="1:44" ht="18" customHeight="1">
      <c r="A12" s="20"/>
      <c r="B12" s="10" t="s">
        <v>12</v>
      </c>
      <c r="D12" s="10" t="s">
        <v>13</v>
      </c>
      <c r="F12" s="10" t="s">
        <v>162</v>
      </c>
      <c r="G12" s="10" t="s">
        <v>12</v>
      </c>
      <c r="I12" s="10" t="s">
        <v>13</v>
      </c>
      <c r="K12" s="10" t="s">
        <v>162</v>
      </c>
      <c r="L12" s="10" t="s">
        <v>12</v>
      </c>
      <c r="M12" s="10" t="s">
        <v>13</v>
      </c>
      <c r="N12" s="10" t="s">
        <v>162</v>
      </c>
      <c r="O12" s="10" t="s">
        <v>12</v>
      </c>
      <c r="P12" s="10" t="s">
        <v>13</v>
      </c>
      <c r="Q12" s="10" t="s">
        <v>162</v>
      </c>
      <c r="S12" s="10" t="s">
        <v>12</v>
      </c>
      <c r="U12" s="10" t="s">
        <v>13</v>
      </c>
      <c r="V12" s="10" t="s">
        <v>162</v>
      </c>
      <c r="W12" s="10" t="s">
        <v>12</v>
      </c>
      <c r="X12" s="10" t="s">
        <v>13</v>
      </c>
      <c r="Y12" s="10" t="s">
        <v>162</v>
      </c>
      <c r="Z12" s="10" t="s">
        <v>12</v>
      </c>
      <c r="AA12" s="10" t="s">
        <v>13</v>
      </c>
      <c r="AC12" s="10" t="s">
        <v>162</v>
      </c>
      <c r="AD12" s="10" t="s">
        <v>12</v>
      </c>
      <c r="AE12" s="10" t="s">
        <v>13</v>
      </c>
      <c r="AF12" s="10" t="s">
        <v>162</v>
      </c>
      <c r="AG12" s="10" t="s">
        <v>12</v>
      </c>
      <c r="AH12" s="10" t="s">
        <v>13</v>
      </c>
      <c r="AI12" s="10" t="s">
        <v>162</v>
      </c>
      <c r="AJ12" s="10" t="s">
        <v>12</v>
      </c>
      <c r="AK12" s="10" t="s">
        <v>13</v>
      </c>
      <c r="AL12" s="10" t="s">
        <v>162</v>
      </c>
      <c r="AM12" s="10" t="s">
        <v>4</v>
      </c>
      <c r="AN12" s="10" t="s">
        <v>5</v>
      </c>
      <c r="AO12" s="10" t="s">
        <v>4</v>
      </c>
      <c r="AP12" s="10" t="s">
        <v>5</v>
      </c>
      <c r="AQ12" s="10" t="s">
        <v>4</v>
      </c>
      <c r="AR12" s="10" t="s">
        <v>5</v>
      </c>
    </row>
    <row r="13" spans="1:44" ht="18" customHeight="1">
      <c r="A13" s="11" t="s">
        <v>14</v>
      </c>
      <c r="B13" s="12"/>
      <c r="D13" s="12"/>
      <c r="F13" s="12"/>
      <c r="G13" s="12">
        <v>1</v>
      </c>
      <c r="I13" s="12">
        <v>1</v>
      </c>
      <c r="K13" s="12"/>
      <c r="L13" s="12">
        <v>2</v>
      </c>
      <c r="M13" s="12">
        <v>2</v>
      </c>
      <c r="N13" s="12"/>
      <c r="O13" s="12">
        <v>6</v>
      </c>
      <c r="P13" s="12">
        <v>6</v>
      </c>
      <c r="Q13" s="12"/>
      <c r="S13" s="12"/>
      <c r="U13" s="12"/>
      <c r="V13" s="12"/>
      <c r="W13" s="12"/>
      <c r="X13" s="12"/>
      <c r="Y13" s="12"/>
      <c r="Z13" s="12"/>
      <c r="AA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>
        <v>9</v>
      </c>
      <c r="AN13" s="12"/>
      <c r="AO13" s="12">
        <v>9</v>
      </c>
      <c r="AP13" s="12"/>
      <c r="AQ13" s="12"/>
      <c r="AR13" s="12"/>
    </row>
    <row r="14" spans="1:44" ht="18" customHeight="1">
      <c r="A14" s="11" t="s">
        <v>15</v>
      </c>
      <c r="B14" s="12"/>
      <c r="D14" s="12"/>
      <c r="F14" s="12"/>
      <c r="G14" s="12"/>
      <c r="I14" s="12"/>
      <c r="K14" s="12"/>
      <c r="L14" s="12"/>
      <c r="M14" s="12"/>
      <c r="N14" s="12"/>
      <c r="O14" s="12"/>
      <c r="P14" s="12"/>
      <c r="Q14" s="12"/>
      <c r="S14" s="12"/>
      <c r="U14" s="12"/>
      <c r="V14" s="12"/>
      <c r="W14" s="12"/>
      <c r="X14" s="12"/>
      <c r="Y14" s="12"/>
      <c r="Z14" s="12"/>
      <c r="AA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</row>
    <row r="15" spans="1:44" ht="18" customHeight="1">
      <c r="A15" s="11" t="s">
        <v>16</v>
      </c>
      <c r="B15" s="12"/>
      <c r="D15" s="12"/>
      <c r="F15" s="12"/>
      <c r="G15" s="12">
        <v>1</v>
      </c>
      <c r="I15" s="12">
        <v>1</v>
      </c>
      <c r="K15" s="12"/>
      <c r="L15" s="12">
        <v>2</v>
      </c>
      <c r="M15" s="12">
        <v>2</v>
      </c>
      <c r="N15" s="12"/>
      <c r="O15" s="12">
        <v>6</v>
      </c>
      <c r="P15" s="12">
        <v>6</v>
      </c>
      <c r="Q15" s="12"/>
      <c r="S15" s="12"/>
      <c r="U15" s="12"/>
      <c r="V15" s="12"/>
      <c r="W15" s="12"/>
      <c r="X15" s="12"/>
      <c r="Y15" s="12"/>
      <c r="Z15" s="12"/>
      <c r="AA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>
        <v>9</v>
      </c>
      <c r="AN15" s="12"/>
      <c r="AO15" s="12">
        <v>9</v>
      </c>
      <c r="AP15" s="12"/>
      <c r="AQ15" s="12"/>
      <c r="AR15" s="12"/>
    </row>
    <row r="16" spans="1:44" ht="18" customHeight="1">
      <c r="A16" s="11" t="s">
        <v>17</v>
      </c>
      <c r="B16" s="12"/>
      <c r="D16" s="12"/>
      <c r="F16" s="12"/>
      <c r="G16" s="12"/>
      <c r="I16" s="12"/>
      <c r="K16" s="12"/>
      <c r="L16" s="12"/>
      <c r="M16" s="12"/>
      <c r="N16" s="12"/>
      <c r="O16" s="12"/>
      <c r="P16" s="12"/>
      <c r="Q16" s="12"/>
      <c r="S16" s="12"/>
      <c r="U16" s="12"/>
      <c r="V16" s="12"/>
      <c r="W16" s="12"/>
      <c r="X16" s="12"/>
      <c r="Y16" s="12"/>
      <c r="Z16" s="12"/>
      <c r="AA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</row>
    <row r="17" spans="1:44" ht="18" customHeight="1">
      <c r="A17" s="11" t="s">
        <v>18</v>
      </c>
      <c r="B17" s="12"/>
      <c r="D17" s="12"/>
      <c r="F17" s="12"/>
      <c r="G17" s="12"/>
      <c r="I17" s="12"/>
      <c r="K17" s="12"/>
      <c r="L17" s="12"/>
      <c r="M17" s="12"/>
      <c r="N17" s="12"/>
      <c r="O17" s="12"/>
      <c r="P17" s="12"/>
      <c r="Q17" s="12"/>
      <c r="S17" s="12"/>
      <c r="U17" s="12"/>
      <c r="V17" s="12"/>
      <c r="W17" s="12"/>
      <c r="X17" s="12"/>
      <c r="Y17" s="12"/>
      <c r="Z17" s="12"/>
      <c r="AA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</row>
    <row r="18" spans="1:44" ht="18" customHeight="1">
      <c r="A18" s="11" t="s">
        <v>19</v>
      </c>
      <c r="B18" s="12"/>
      <c r="D18" s="12"/>
      <c r="F18" s="12"/>
      <c r="G18" s="12"/>
      <c r="I18" s="12"/>
      <c r="K18" s="12"/>
      <c r="L18" s="12"/>
      <c r="M18" s="12"/>
      <c r="N18" s="12"/>
      <c r="O18" s="12"/>
      <c r="P18" s="12"/>
      <c r="Q18" s="12"/>
      <c r="S18" s="12"/>
      <c r="U18" s="12"/>
      <c r="V18" s="12"/>
      <c r="W18" s="12"/>
      <c r="X18" s="12"/>
      <c r="Y18" s="12"/>
      <c r="Z18" s="12"/>
      <c r="AA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</row>
    <row r="19" spans="1:44" ht="18" customHeight="1">
      <c r="A19" s="11" t="s">
        <v>163</v>
      </c>
      <c r="B19" s="12"/>
      <c r="D19" s="12"/>
      <c r="F19" s="12"/>
      <c r="G19" s="12"/>
      <c r="I19" s="12"/>
      <c r="K19" s="12"/>
      <c r="L19" s="12"/>
      <c r="M19" s="12"/>
      <c r="N19" s="12"/>
      <c r="O19" s="12"/>
      <c r="P19" s="12"/>
      <c r="Q19" s="12"/>
      <c r="S19" s="12"/>
      <c r="U19" s="12"/>
      <c r="V19" s="12"/>
      <c r="W19" s="12"/>
      <c r="X19" s="12"/>
      <c r="Y19" s="12"/>
      <c r="Z19" s="12"/>
      <c r="AA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</row>
    <row r="20" spans="1:44" ht="18" customHeight="1">
      <c r="A20" s="11" t="s">
        <v>20</v>
      </c>
      <c r="B20" s="12"/>
      <c r="D20" s="12"/>
      <c r="F20" s="12"/>
      <c r="G20" s="12"/>
      <c r="I20" s="12"/>
      <c r="K20" s="12"/>
      <c r="L20" s="12"/>
      <c r="M20" s="12"/>
      <c r="N20" s="12"/>
      <c r="O20" s="12"/>
      <c r="P20" s="12"/>
      <c r="Q20" s="12"/>
      <c r="S20" s="12"/>
      <c r="U20" s="12"/>
      <c r="V20" s="12"/>
      <c r="W20" s="12"/>
      <c r="X20" s="12"/>
      <c r="Y20" s="12"/>
      <c r="Z20" s="12"/>
      <c r="AA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</row>
    <row r="21" spans="1:44" ht="18" customHeight="1">
      <c r="A21" s="11" t="s">
        <v>100</v>
      </c>
      <c r="B21" s="12"/>
      <c r="D21" s="12"/>
      <c r="F21" s="12"/>
      <c r="G21" s="12"/>
      <c r="I21" s="12"/>
      <c r="K21" s="12"/>
      <c r="L21" s="12"/>
      <c r="M21" s="12"/>
      <c r="N21" s="12"/>
      <c r="O21" s="12"/>
      <c r="P21" s="12"/>
      <c r="Q21" s="12"/>
      <c r="S21" s="12"/>
      <c r="U21" s="12"/>
      <c r="V21" s="12"/>
      <c r="W21" s="12"/>
      <c r="X21" s="12"/>
      <c r="Y21" s="12"/>
      <c r="Z21" s="12"/>
      <c r="AA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</row>
    <row r="22" spans="1:44" ht="18" customHeight="1">
      <c r="A22" s="11" t="s">
        <v>164</v>
      </c>
      <c r="B22" s="12"/>
      <c r="D22" s="12"/>
      <c r="F22" s="12"/>
      <c r="G22" s="12"/>
      <c r="I22" s="12"/>
      <c r="K22" s="12"/>
      <c r="L22" s="12"/>
      <c r="M22" s="12"/>
      <c r="N22" s="12"/>
      <c r="O22" s="12"/>
      <c r="P22" s="12"/>
      <c r="Q22" s="12"/>
      <c r="S22" s="12"/>
      <c r="U22" s="12"/>
      <c r="V22" s="12"/>
      <c r="W22" s="12"/>
      <c r="X22" s="12"/>
      <c r="Y22" s="12"/>
      <c r="Z22" s="12"/>
      <c r="AA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</row>
    <row r="23" spans="1:44" ht="18" customHeight="1">
      <c r="A23" s="11" t="s">
        <v>122</v>
      </c>
      <c r="B23" s="12"/>
      <c r="D23" s="12"/>
      <c r="F23" s="12"/>
      <c r="G23" s="12">
        <v>2</v>
      </c>
      <c r="I23" s="12"/>
      <c r="K23" s="12"/>
      <c r="L23" s="12">
        <v>27</v>
      </c>
      <c r="M23" s="12"/>
      <c r="N23" s="12"/>
      <c r="O23" s="12">
        <v>27</v>
      </c>
      <c r="P23" s="12"/>
      <c r="Q23" s="12"/>
      <c r="S23" s="12"/>
      <c r="U23" s="12"/>
      <c r="V23" s="12"/>
      <c r="W23" s="12"/>
      <c r="X23" s="12"/>
      <c r="Y23" s="12"/>
      <c r="Z23" s="12"/>
      <c r="AA23" s="12"/>
      <c r="AC23" s="12"/>
      <c r="AD23" s="12">
        <v>8</v>
      </c>
      <c r="AE23" s="12"/>
      <c r="AF23" s="12"/>
      <c r="AG23" s="12">
        <v>11</v>
      </c>
      <c r="AH23" s="12"/>
      <c r="AI23" s="12"/>
      <c r="AJ23" s="12">
        <v>1</v>
      </c>
      <c r="AK23" s="12"/>
      <c r="AL23" s="12"/>
      <c r="AM23" s="12">
        <v>56</v>
      </c>
      <c r="AN23" s="12">
        <v>20</v>
      </c>
      <c r="AO23" s="12"/>
      <c r="AP23" s="12"/>
      <c r="AQ23" s="12"/>
      <c r="AR23" s="12"/>
    </row>
    <row r="24" spans="1:44" ht="18" customHeight="1">
      <c r="A24" s="11" t="s">
        <v>165</v>
      </c>
      <c r="B24" s="12"/>
      <c r="D24" s="12"/>
      <c r="F24" s="12"/>
      <c r="G24" s="12"/>
      <c r="I24" s="12"/>
      <c r="K24" s="12"/>
      <c r="L24" s="12"/>
      <c r="M24" s="12"/>
      <c r="N24" s="12"/>
      <c r="O24" s="12"/>
      <c r="P24" s="12"/>
      <c r="Q24" s="12"/>
      <c r="S24" s="12"/>
      <c r="U24" s="12"/>
      <c r="V24" s="12"/>
      <c r="W24" s="12"/>
      <c r="X24" s="12"/>
      <c r="Y24" s="12"/>
      <c r="Z24" s="12"/>
      <c r="AA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</row>
    <row r="25" spans="1:44" ht="18" customHeight="1">
      <c r="A25" s="11" t="s">
        <v>23</v>
      </c>
      <c r="B25" s="12"/>
      <c r="D25" s="12"/>
      <c r="F25" s="12"/>
      <c r="G25" s="12">
        <v>2</v>
      </c>
      <c r="I25" s="12"/>
      <c r="K25" s="12"/>
      <c r="L25" s="12">
        <v>28</v>
      </c>
      <c r="M25" s="12"/>
      <c r="N25" s="12"/>
      <c r="O25" s="12">
        <v>41</v>
      </c>
      <c r="P25" s="12"/>
      <c r="Q25" s="12"/>
      <c r="S25" s="12"/>
      <c r="U25" s="12"/>
      <c r="V25" s="12"/>
      <c r="W25" s="12"/>
      <c r="X25" s="12"/>
      <c r="Y25" s="12"/>
      <c r="Z25" s="12"/>
      <c r="AA25" s="12"/>
      <c r="AC25" s="12"/>
      <c r="AD25" s="12">
        <v>2</v>
      </c>
      <c r="AE25" s="12"/>
      <c r="AF25" s="12"/>
      <c r="AG25" s="12">
        <v>8</v>
      </c>
      <c r="AH25" s="12"/>
      <c r="AI25" s="12"/>
      <c r="AJ25" s="12">
        <v>1</v>
      </c>
      <c r="AK25" s="12"/>
      <c r="AL25" s="12"/>
      <c r="AM25" s="12">
        <v>71</v>
      </c>
      <c r="AN25" s="12">
        <v>11</v>
      </c>
      <c r="AO25" s="12"/>
      <c r="AP25" s="12"/>
      <c r="AQ25" s="12"/>
      <c r="AR25" s="12"/>
    </row>
    <row r="26" spans="1:44" ht="16.5" customHeight="1"/>
    <row r="27" spans="1:44" ht="18" customHeight="1">
      <c r="A27" s="36" t="s">
        <v>166</v>
      </c>
      <c r="B27" s="35" t="s">
        <v>4</v>
      </c>
      <c r="C27" s="22"/>
      <c r="D27" s="22"/>
      <c r="E27" s="22"/>
      <c r="F27" s="22"/>
      <c r="G27" s="22"/>
      <c r="H27" s="22"/>
      <c r="I27" s="18"/>
      <c r="K27" s="35" t="s">
        <v>5</v>
      </c>
      <c r="L27" s="22"/>
      <c r="M27" s="22"/>
      <c r="N27" s="22"/>
      <c r="O27" s="18"/>
      <c r="P27" s="35" t="s">
        <v>6</v>
      </c>
      <c r="Q27" s="22"/>
      <c r="R27" s="22"/>
      <c r="S27" s="18"/>
    </row>
    <row r="28" spans="1:44">
      <c r="A28" s="20"/>
      <c r="B28" s="10" t="s">
        <v>157</v>
      </c>
      <c r="D28" s="10" t="s">
        <v>158</v>
      </c>
      <c r="F28" s="10" t="s">
        <v>159</v>
      </c>
      <c r="G28" s="10" t="s">
        <v>160</v>
      </c>
      <c r="I28" s="10" t="s">
        <v>161</v>
      </c>
      <c r="K28" s="10" t="s">
        <v>157</v>
      </c>
      <c r="L28" s="10" t="s">
        <v>158</v>
      </c>
      <c r="M28" s="10" t="s">
        <v>159</v>
      </c>
      <c r="N28" s="10" t="s">
        <v>160</v>
      </c>
      <c r="O28" s="10" t="s">
        <v>161</v>
      </c>
      <c r="P28" s="10" t="s">
        <v>4</v>
      </c>
      <c r="Q28" s="10" t="s">
        <v>5</v>
      </c>
      <c r="S28" s="10" t="s">
        <v>6</v>
      </c>
    </row>
    <row r="29" spans="1:44">
      <c r="A29" s="11" t="s">
        <v>167</v>
      </c>
      <c r="B29" s="12"/>
      <c r="D29" s="12">
        <v>1</v>
      </c>
      <c r="F29" s="12">
        <v>21</v>
      </c>
      <c r="G29" s="12">
        <v>28</v>
      </c>
      <c r="I29" s="12">
        <v>1</v>
      </c>
      <c r="K29" s="12"/>
      <c r="L29" s="12"/>
      <c r="M29" s="12">
        <v>3</v>
      </c>
      <c r="N29" s="12">
        <v>3</v>
      </c>
      <c r="O29" s="12"/>
      <c r="P29" s="12">
        <v>51</v>
      </c>
      <c r="Q29" s="12">
        <v>6</v>
      </c>
      <c r="S29" s="12">
        <v>57</v>
      </c>
    </row>
    <row r="30" spans="1:44">
      <c r="A30" s="11" t="s">
        <v>29</v>
      </c>
      <c r="B30" s="12"/>
      <c r="D30" s="12"/>
      <c r="F30" s="12"/>
      <c r="G30" s="12"/>
      <c r="I30" s="12"/>
      <c r="K30" s="12"/>
      <c r="L30" s="12"/>
      <c r="M30" s="12"/>
      <c r="N30" s="12"/>
      <c r="O30" s="12"/>
      <c r="P30" s="12"/>
      <c r="Q30" s="12"/>
      <c r="S30" s="12"/>
    </row>
    <row r="31" spans="1:44">
      <c r="A31" s="11" t="s">
        <v>168</v>
      </c>
      <c r="B31" s="12"/>
      <c r="D31" s="12"/>
      <c r="F31" s="12"/>
      <c r="G31" s="12"/>
      <c r="I31" s="12"/>
      <c r="K31" s="12"/>
      <c r="L31" s="12"/>
      <c r="M31" s="12"/>
      <c r="N31" s="12"/>
      <c r="O31" s="12"/>
      <c r="P31" s="12"/>
      <c r="Q31" s="12"/>
      <c r="S31" s="12"/>
    </row>
    <row r="32" spans="1:44" ht="25.5">
      <c r="A32" s="11" t="s">
        <v>169</v>
      </c>
      <c r="B32" s="12"/>
      <c r="D32" s="12"/>
      <c r="F32" s="12"/>
      <c r="G32" s="12"/>
      <c r="I32" s="12"/>
      <c r="K32" s="12"/>
      <c r="L32" s="12"/>
      <c r="M32" s="12">
        <v>1</v>
      </c>
      <c r="N32" s="12"/>
      <c r="O32" s="12"/>
      <c r="P32" s="12"/>
      <c r="Q32" s="12">
        <v>1</v>
      </c>
      <c r="S32" s="12">
        <v>1</v>
      </c>
    </row>
    <row r="33" spans="1:19" ht="25.5">
      <c r="A33" s="11" t="s">
        <v>32</v>
      </c>
      <c r="B33" s="12"/>
      <c r="D33" s="12"/>
      <c r="F33" s="12"/>
      <c r="G33" s="12"/>
      <c r="I33" s="12"/>
      <c r="K33" s="12"/>
      <c r="L33" s="12"/>
      <c r="M33" s="12"/>
      <c r="N33" s="12"/>
      <c r="O33" s="12"/>
      <c r="P33" s="12"/>
      <c r="Q33" s="12"/>
      <c r="S33" s="12"/>
    </row>
    <row r="34" spans="1:19" ht="25.5">
      <c r="A34" s="11" t="s">
        <v>170</v>
      </c>
      <c r="B34" s="12"/>
      <c r="D34" s="12"/>
      <c r="F34" s="12"/>
      <c r="G34" s="12"/>
      <c r="I34" s="12"/>
      <c r="K34" s="12"/>
      <c r="L34" s="12"/>
      <c r="M34" s="12"/>
      <c r="N34" s="12"/>
      <c r="O34" s="12"/>
      <c r="P34" s="12"/>
      <c r="Q34" s="12"/>
      <c r="S34" s="12"/>
    </row>
    <row r="35" spans="1:19" ht="25.5">
      <c r="A35" s="11" t="s">
        <v>171</v>
      </c>
      <c r="B35" s="12"/>
      <c r="D35" s="12"/>
      <c r="F35" s="12"/>
      <c r="G35" s="12"/>
      <c r="I35" s="12"/>
      <c r="K35" s="12"/>
      <c r="L35" s="12"/>
      <c r="M35" s="12"/>
      <c r="N35" s="12"/>
      <c r="O35" s="12"/>
      <c r="P35" s="12"/>
      <c r="Q35" s="12"/>
      <c r="S35" s="12"/>
    </row>
    <row r="36" spans="1:19" ht="38.25">
      <c r="A36" s="11" t="s">
        <v>172</v>
      </c>
      <c r="B36" s="12"/>
      <c r="D36" s="12"/>
      <c r="F36" s="12"/>
      <c r="G36" s="12"/>
      <c r="I36" s="12"/>
      <c r="K36" s="12"/>
      <c r="L36" s="12"/>
      <c r="M36" s="12"/>
      <c r="N36" s="12"/>
      <c r="O36" s="12"/>
      <c r="P36" s="12"/>
      <c r="Q36" s="12"/>
      <c r="S36" s="12"/>
    </row>
    <row r="37" spans="1:19" ht="13.5" customHeight="1"/>
    <row r="38" spans="1:19" ht="18" customHeight="1">
      <c r="A38" s="36" t="s">
        <v>173</v>
      </c>
      <c r="B38" s="35" t="s">
        <v>4</v>
      </c>
      <c r="C38" s="22"/>
      <c r="D38" s="22"/>
      <c r="E38" s="22"/>
      <c r="F38" s="22"/>
      <c r="G38" s="22"/>
      <c r="H38" s="22"/>
      <c r="I38" s="18"/>
      <c r="K38" s="35" t="s">
        <v>5</v>
      </c>
      <c r="L38" s="22"/>
      <c r="M38" s="22"/>
      <c r="N38" s="22"/>
      <c r="O38" s="18"/>
      <c r="P38" s="35" t="s">
        <v>6</v>
      </c>
      <c r="Q38" s="22"/>
      <c r="R38" s="22"/>
      <c r="S38" s="18"/>
    </row>
    <row r="39" spans="1:19" ht="18" customHeight="1">
      <c r="A39" s="20"/>
      <c r="B39" s="10" t="s">
        <v>157</v>
      </c>
      <c r="D39" s="10" t="s">
        <v>158</v>
      </c>
      <c r="F39" s="10" t="s">
        <v>159</v>
      </c>
      <c r="G39" s="10" t="s">
        <v>160</v>
      </c>
      <c r="I39" s="10" t="s">
        <v>161</v>
      </c>
      <c r="K39" s="10" t="s">
        <v>157</v>
      </c>
      <c r="L39" s="10" t="s">
        <v>158</v>
      </c>
      <c r="M39" s="10" t="s">
        <v>159</v>
      </c>
      <c r="N39" s="10" t="s">
        <v>160</v>
      </c>
      <c r="O39" s="10" t="s">
        <v>161</v>
      </c>
      <c r="P39" s="10" t="s">
        <v>4</v>
      </c>
      <c r="Q39" s="10" t="s">
        <v>5</v>
      </c>
      <c r="S39" s="10" t="s">
        <v>6</v>
      </c>
    </row>
    <row r="40" spans="1:19" ht="18" customHeight="1">
      <c r="A40" s="9" t="s">
        <v>174</v>
      </c>
      <c r="B40" s="9"/>
      <c r="D40" s="9"/>
      <c r="F40" s="9"/>
      <c r="G40" s="9"/>
      <c r="I40" s="9"/>
      <c r="K40" s="9"/>
      <c r="L40" s="9"/>
      <c r="M40" s="9"/>
      <c r="N40" s="9"/>
      <c r="O40" s="9"/>
      <c r="P40" s="9"/>
      <c r="Q40" s="9"/>
      <c r="S40" s="9"/>
    </row>
    <row r="41" spans="1:19" ht="18" customHeight="1">
      <c r="A41" s="9" t="s">
        <v>119</v>
      </c>
      <c r="B41" s="9"/>
      <c r="D41" s="9"/>
      <c r="F41" s="9"/>
      <c r="G41" s="9"/>
      <c r="I41" s="9"/>
      <c r="K41" s="9"/>
      <c r="L41" s="9"/>
      <c r="M41" s="9"/>
      <c r="N41" s="9"/>
      <c r="O41" s="9"/>
      <c r="P41" s="9"/>
      <c r="Q41" s="9"/>
      <c r="S41" s="9"/>
    </row>
    <row r="42" spans="1:19" ht="18" customHeight="1">
      <c r="A42" s="9" t="s">
        <v>175</v>
      </c>
      <c r="B42" s="9"/>
      <c r="D42" s="9"/>
      <c r="F42" s="9"/>
      <c r="G42" s="9"/>
      <c r="I42" s="9"/>
      <c r="K42" s="9"/>
      <c r="L42" s="9"/>
      <c r="M42" s="9"/>
      <c r="N42" s="9"/>
      <c r="O42" s="9"/>
      <c r="P42" s="9"/>
      <c r="Q42" s="9"/>
      <c r="S42" s="9"/>
    </row>
    <row r="43" spans="1:19" ht="18" customHeight="1">
      <c r="A43" s="9" t="s">
        <v>176</v>
      </c>
      <c r="B43" s="9"/>
      <c r="D43" s="9"/>
      <c r="F43" s="9"/>
      <c r="G43" s="9"/>
      <c r="I43" s="9"/>
      <c r="K43" s="9"/>
      <c r="L43" s="9"/>
      <c r="M43" s="9"/>
      <c r="N43" s="9"/>
      <c r="O43" s="9"/>
      <c r="P43" s="9"/>
      <c r="Q43" s="9"/>
      <c r="S43" s="9"/>
    </row>
    <row r="44" spans="1:19" ht="18" customHeight="1">
      <c r="A44" s="9" t="s">
        <v>177</v>
      </c>
      <c r="B44" s="9"/>
      <c r="D44" s="9"/>
      <c r="F44" s="9"/>
      <c r="G44" s="9"/>
      <c r="I44" s="9"/>
      <c r="K44" s="9"/>
      <c r="L44" s="9"/>
      <c r="M44" s="9"/>
      <c r="N44" s="9"/>
      <c r="O44" s="9"/>
      <c r="P44" s="9"/>
      <c r="Q44" s="9"/>
      <c r="S44" s="9"/>
    </row>
    <row r="45" spans="1:19" ht="18" customHeight="1">
      <c r="A45" s="9" t="s">
        <v>178</v>
      </c>
      <c r="B45" s="9"/>
      <c r="D45" s="9"/>
      <c r="F45" s="9"/>
      <c r="G45" s="9"/>
      <c r="I45" s="9"/>
      <c r="K45" s="9"/>
      <c r="L45" s="9"/>
      <c r="M45" s="9"/>
      <c r="N45" s="9"/>
      <c r="O45" s="9"/>
      <c r="P45" s="9"/>
      <c r="Q45" s="9"/>
      <c r="S45" s="9"/>
    </row>
    <row r="46" spans="1:19" ht="18.75" customHeight="1"/>
    <row r="47" spans="1:19" ht="18" customHeight="1">
      <c r="A47" s="36" t="s">
        <v>179</v>
      </c>
      <c r="B47" s="35" t="s">
        <v>4</v>
      </c>
      <c r="C47" s="22"/>
      <c r="D47" s="22"/>
      <c r="E47" s="22"/>
      <c r="F47" s="22"/>
      <c r="G47" s="22"/>
      <c r="H47" s="22"/>
      <c r="I47" s="18"/>
      <c r="K47" s="35" t="s">
        <v>5</v>
      </c>
      <c r="L47" s="22"/>
      <c r="M47" s="22"/>
      <c r="N47" s="22"/>
      <c r="O47" s="18"/>
      <c r="P47" s="35" t="s">
        <v>6</v>
      </c>
      <c r="Q47" s="22"/>
      <c r="R47" s="22"/>
      <c r="S47" s="18"/>
    </row>
    <row r="48" spans="1:19" ht="18" customHeight="1">
      <c r="A48" s="20"/>
      <c r="B48" s="10" t="s">
        <v>157</v>
      </c>
      <c r="D48" s="10" t="s">
        <v>158</v>
      </c>
      <c r="F48" s="10" t="s">
        <v>159</v>
      </c>
      <c r="G48" s="10" t="s">
        <v>160</v>
      </c>
      <c r="I48" s="10" t="s">
        <v>161</v>
      </c>
      <c r="K48" s="10" t="s">
        <v>157</v>
      </c>
      <c r="L48" s="10" t="s">
        <v>158</v>
      </c>
      <c r="M48" s="10" t="s">
        <v>159</v>
      </c>
      <c r="N48" s="10" t="s">
        <v>160</v>
      </c>
      <c r="O48" s="10" t="s">
        <v>161</v>
      </c>
      <c r="P48" s="10" t="s">
        <v>4</v>
      </c>
      <c r="Q48" s="10" t="s">
        <v>5</v>
      </c>
      <c r="S48" s="10" t="s">
        <v>6</v>
      </c>
    </row>
    <row r="49" spans="1:19" ht="18" customHeight="1">
      <c r="A49" s="11" t="s">
        <v>35</v>
      </c>
      <c r="B49" s="12"/>
      <c r="D49" s="12">
        <v>1</v>
      </c>
      <c r="F49" s="12">
        <v>38</v>
      </c>
      <c r="G49" s="12">
        <v>54</v>
      </c>
      <c r="I49" s="12">
        <v>1</v>
      </c>
      <c r="K49" s="12"/>
      <c r="L49" s="12"/>
      <c r="M49" s="12">
        <v>12</v>
      </c>
      <c r="N49" s="12">
        <v>24</v>
      </c>
      <c r="O49" s="12">
        <v>1</v>
      </c>
      <c r="P49" s="12">
        <v>94</v>
      </c>
      <c r="Q49" s="12">
        <v>37</v>
      </c>
      <c r="S49" s="12">
        <v>131</v>
      </c>
    </row>
    <row r="50" spans="1:19" ht="18" customHeight="1">
      <c r="A50" s="11" t="s">
        <v>36</v>
      </c>
      <c r="B50" s="12"/>
      <c r="D50" s="12"/>
      <c r="F50" s="12"/>
      <c r="G50" s="12"/>
      <c r="I50" s="12"/>
      <c r="K50" s="12"/>
      <c r="L50" s="12"/>
      <c r="M50" s="12"/>
      <c r="N50" s="12"/>
      <c r="O50" s="12"/>
      <c r="P50" s="12"/>
      <c r="Q50" s="12"/>
      <c r="S50" s="12"/>
    </row>
    <row r="51" spans="1:19" ht="18" customHeight="1">
      <c r="A51" s="11" t="s">
        <v>37</v>
      </c>
      <c r="B51" s="12"/>
      <c r="D51" s="12"/>
      <c r="F51" s="12"/>
      <c r="G51" s="12"/>
      <c r="I51" s="12"/>
      <c r="K51" s="12"/>
      <c r="L51" s="12"/>
      <c r="M51" s="12"/>
      <c r="N51" s="12"/>
      <c r="O51" s="12"/>
      <c r="P51" s="12"/>
      <c r="Q51" s="12"/>
      <c r="S51" s="12"/>
    </row>
    <row r="52" spans="1:19" ht="18" customHeight="1">
      <c r="A52" s="11" t="s">
        <v>38</v>
      </c>
      <c r="B52" s="12"/>
      <c r="D52" s="12"/>
      <c r="F52" s="12"/>
      <c r="G52" s="12"/>
      <c r="I52" s="12"/>
      <c r="K52" s="12"/>
      <c r="L52" s="12"/>
      <c r="M52" s="12"/>
      <c r="N52" s="12"/>
      <c r="O52" s="12"/>
      <c r="P52" s="12"/>
      <c r="Q52" s="12"/>
      <c r="S52" s="12"/>
    </row>
    <row r="53" spans="1:19" ht="18" customHeight="1">
      <c r="A53" s="11" t="s">
        <v>39</v>
      </c>
      <c r="B53" s="12"/>
      <c r="D53" s="12"/>
      <c r="F53" s="12"/>
      <c r="G53" s="12"/>
      <c r="I53" s="12"/>
      <c r="K53" s="12"/>
      <c r="L53" s="12"/>
      <c r="M53" s="12">
        <v>2</v>
      </c>
      <c r="N53" s="12"/>
      <c r="O53" s="12"/>
      <c r="P53" s="12"/>
      <c r="Q53" s="12">
        <v>2</v>
      </c>
      <c r="S53" s="12">
        <v>2</v>
      </c>
    </row>
    <row r="54" spans="1:19" ht="18" customHeight="1">
      <c r="A54" s="11" t="s">
        <v>40</v>
      </c>
      <c r="B54" s="12"/>
      <c r="D54" s="12"/>
      <c r="F54" s="12"/>
      <c r="G54" s="12"/>
      <c r="I54" s="12"/>
      <c r="K54" s="12"/>
      <c r="L54" s="12"/>
      <c r="M54" s="12"/>
      <c r="N54" s="12"/>
      <c r="O54" s="12"/>
      <c r="P54" s="12"/>
      <c r="Q54" s="12"/>
      <c r="S54" s="12"/>
    </row>
    <row r="55" spans="1:19" ht="18" customHeight="1">
      <c r="A55" s="11" t="s">
        <v>128</v>
      </c>
      <c r="B55" s="12"/>
      <c r="D55" s="12"/>
      <c r="F55" s="12"/>
      <c r="G55" s="12"/>
      <c r="I55" s="12"/>
      <c r="K55" s="12"/>
      <c r="L55" s="12"/>
      <c r="M55" s="12"/>
      <c r="N55" s="12"/>
      <c r="O55" s="12"/>
      <c r="P55" s="12"/>
      <c r="Q55" s="12"/>
      <c r="S55" s="12"/>
    </row>
    <row r="56" spans="1:19" ht="18" customHeight="1">
      <c r="A56" s="11" t="s">
        <v>129</v>
      </c>
      <c r="B56" s="12"/>
      <c r="D56" s="12"/>
      <c r="F56" s="12"/>
      <c r="G56" s="12"/>
      <c r="I56" s="12"/>
      <c r="K56" s="12"/>
      <c r="L56" s="12"/>
      <c r="M56" s="12"/>
      <c r="N56" s="12"/>
      <c r="O56" s="12"/>
      <c r="P56" s="12"/>
      <c r="Q56" s="12"/>
      <c r="S56" s="12"/>
    </row>
    <row r="57" spans="1:19" ht="18" customHeight="1">
      <c r="A57" s="11" t="s">
        <v>180</v>
      </c>
      <c r="B57" s="12"/>
      <c r="D57" s="12"/>
      <c r="F57" s="12"/>
      <c r="G57" s="12"/>
      <c r="I57" s="12"/>
      <c r="K57" s="12"/>
      <c r="L57" s="12"/>
      <c r="M57" s="12"/>
      <c r="N57" s="12"/>
      <c r="O57" s="12"/>
      <c r="P57" s="12"/>
      <c r="Q57" s="12"/>
      <c r="S57" s="12"/>
    </row>
    <row r="58" spans="1:19" ht="14.25" customHeight="1"/>
    <row r="59" spans="1:19" ht="18" customHeight="1">
      <c r="A59" s="36" t="s">
        <v>181</v>
      </c>
      <c r="B59" s="35" t="s">
        <v>4</v>
      </c>
      <c r="C59" s="22"/>
      <c r="D59" s="22"/>
      <c r="E59" s="22"/>
      <c r="F59" s="22"/>
      <c r="G59" s="22"/>
      <c r="H59" s="22"/>
      <c r="I59" s="18"/>
      <c r="K59" s="35" t="s">
        <v>5</v>
      </c>
      <c r="L59" s="22"/>
      <c r="M59" s="22"/>
      <c r="N59" s="22"/>
      <c r="O59" s="18"/>
      <c r="P59" s="35" t="s">
        <v>6</v>
      </c>
      <c r="Q59" s="22"/>
      <c r="R59" s="22"/>
      <c r="S59" s="18"/>
    </row>
    <row r="60" spans="1:19" ht="18" customHeight="1">
      <c r="A60" s="20"/>
      <c r="B60" s="10" t="s">
        <v>157</v>
      </c>
      <c r="D60" s="10" t="s">
        <v>158</v>
      </c>
      <c r="F60" s="10" t="s">
        <v>159</v>
      </c>
      <c r="G60" s="10" t="s">
        <v>160</v>
      </c>
      <c r="I60" s="10" t="s">
        <v>161</v>
      </c>
      <c r="K60" s="10" t="s">
        <v>157</v>
      </c>
      <c r="L60" s="10" t="s">
        <v>158</v>
      </c>
      <c r="M60" s="10" t="s">
        <v>159</v>
      </c>
      <c r="N60" s="10" t="s">
        <v>160</v>
      </c>
      <c r="O60" s="10" t="s">
        <v>161</v>
      </c>
      <c r="P60" s="10" t="s">
        <v>4</v>
      </c>
      <c r="Q60" s="10" t="s">
        <v>5</v>
      </c>
      <c r="S60" s="10" t="s">
        <v>6</v>
      </c>
    </row>
    <row r="61" spans="1:19" ht="18" customHeight="1">
      <c r="A61" s="11" t="s">
        <v>182</v>
      </c>
      <c r="B61" s="12"/>
      <c r="D61" s="12"/>
      <c r="F61" s="12"/>
      <c r="G61" s="12"/>
      <c r="I61" s="12"/>
      <c r="K61" s="12"/>
      <c r="L61" s="12"/>
      <c r="M61" s="12"/>
      <c r="N61" s="12"/>
      <c r="O61" s="12"/>
      <c r="P61" s="12"/>
      <c r="Q61" s="12"/>
      <c r="S61" s="12"/>
    </row>
    <row r="62" spans="1:19" ht="18" customHeight="1">
      <c r="A62" s="11" t="s">
        <v>183</v>
      </c>
      <c r="B62" s="12"/>
      <c r="D62" s="12"/>
      <c r="F62" s="12"/>
      <c r="G62" s="12"/>
      <c r="I62" s="12"/>
      <c r="K62" s="12"/>
      <c r="L62" s="12"/>
      <c r="M62" s="12"/>
      <c r="N62" s="12"/>
      <c r="O62" s="12"/>
      <c r="P62" s="12"/>
      <c r="Q62" s="12"/>
      <c r="S62" s="12"/>
    </row>
    <row r="63" spans="1:19" ht="18" customHeight="1">
      <c r="A63" s="11" t="s">
        <v>44</v>
      </c>
      <c r="B63" s="12"/>
      <c r="D63" s="12"/>
      <c r="F63" s="12"/>
      <c r="G63" s="12"/>
      <c r="I63" s="12"/>
      <c r="K63" s="12"/>
      <c r="L63" s="12"/>
      <c r="M63" s="12"/>
      <c r="N63" s="12"/>
      <c r="O63" s="12"/>
      <c r="P63" s="12"/>
      <c r="Q63" s="12"/>
      <c r="S63" s="12"/>
    </row>
    <row r="64" spans="1:19" ht="18" customHeight="1">
      <c r="A64" s="11" t="s">
        <v>45</v>
      </c>
      <c r="B64" s="12"/>
      <c r="D64" s="12"/>
      <c r="F64" s="12"/>
      <c r="G64" s="12"/>
      <c r="I64" s="12"/>
      <c r="K64" s="12"/>
      <c r="L64" s="12"/>
      <c r="M64" s="12"/>
      <c r="N64" s="12"/>
      <c r="O64" s="12"/>
      <c r="P64" s="12"/>
      <c r="Q64" s="12"/>
      <c r="S64" s="12"/>
    </row>
    <row r="65" spans="1:19" ht="18" customHeight="1">
      <c r="A65" s="11" t="s">
        <v>184</v>
      </c>
      <c r="B65" s="12"/>
      <c r="D65" s="12"/>
      <c r="F65" s="12"/>
      <c r="G65" s="12"/>
      <c r="I65" s="12"/>
      <c r="K65" s="12"/>
      <c r="L65" s="12"/>
      <c r="M65" s="12"/>
      <c r="N65" s="12"/>
      <c r="O65" s="12"/>
      <c r="P65" s="12"/>
      <c r="Q65" s="12"/>
      <c r="S65" s="12"/>
    </row>
    <row r="66" spans="1:19" ht="18" customHeight="1">
      <c r="A66" s="11" t="s">
        <v>185</v>
      </c>
      <c r="B66" s="12"/>
      <c r="D66" s="12"/>
      <c r="F66" s="12"/>
      <c r="G66" s="12"/>
      <c r="I66" s="12"/>
      <c r="K66" s="12"/>
      <c r="L66" s="12"/>
      <c r="M66" s="12"/>
      <c r="N66" s="12"/>
      <c r="O66" s="12"/>
      <c r="P66" s="12"/>
      <c r="Q66" s="12"/>
      <c r="S66" s="12"/>
    </row>
    <row r="67" spans="1:19" ht="18" customHeight="1">
      <c r="A67" s="11" t="s">
        <v>186</v>
      </c>
      <c r="B67" s="12"/>
      <c r="D67" s="12"/>
      <c r="F67" s="12"/>
      <c r="G67" s="12"/>
      <c r="I67" s="12"/>
      <c r="K67" s="12"/>
      <c r="L67" s="12"/>
      <c r="M67" s="12"/>
      <c r="N67" s="12"/>
      <c r="O67" s="12"/>
      <c r="P67" s="12"/>
      <c r="Q67" s="12"/>
      <c r="S67" s="12"/>
    </row>
    <row r="68" spans="1:19" ht="18" customHeight="1">
      <c r="A68" s="11" t="s">
        <v>187</v>
      </c>
      <c r="B68" s="12"/>
      <c r="D68" s="12"/>
      <c r="F68" s="12"/>
      <c r="G68" s="12"/>
      <c r="I68" s="12"/>
      <c r="K68" s="12"/>
      <c r="L68" s="12"/>
      <c r="M68" s="12"/>
      <c r="N68" s="12"/>
      <c r="O68" s="12"/>
      <c r="P68" s="12"/>
      <c r="Q68" s="12"/>
      <c r="S68" s="12"/>
    </row>
    <row r="69" spans="1:19" ht="18" customHeight="1">
      <c r="A69" s="11" t="s">
        <v>188</v>
      </c>
      <c r="B69" s="12"/>
      <c r="D69" s="12"/>
      <c r="F69" s="12"/>
      <c r="G69" s="12"/>
      <c r="I69" s="12"/>
      <c r="K69" s="12"/>
      <c r="L69" s="12"/>
      <c r="M69" s="12"/>
      <c r="N69" s="12"/>
      <c r="O69" s="12"/>
      <c r="P69" s="12"/>
      <c r="Q69" s="12"/>
      <c r="S69" s="12"/>
    </row>
    <row r="70" spans="1:19" ht="18" customHeight="1"/>
    <row r="71" spans="1:19" ht="18" customHeight="1">
      <c r="A71" s="36" t="s">
        <v>189</v>
      </c>
      <c r="B71" s="35" t="s">
        <v>4</v>
      </c>
      <c r="C71" s="22"/>
      <c r="D71" s="22"/>
      <c r="E71" s="22"/>
      <c r="F71" s="22"/>
      <c r="G71" s="22"/>
      <c r="H71" s="22"/>
      <c r="I71" s="18"/>
      <c r="K71" s="35" t="s">
        <v>5</v>
      </c>
      <c r="L71" s="22"/>
      <c r="M71" s="22"/>
      <c r="N71" s="22"/>
      <c r="O71" s="18"/>
      <c r="P71" s="35" t="s">
        <v>6</v>
      </c>
      <c r="Q71" s="22"/>
      <c r="R71" s="22"/>
      <c r="S71" s="18"/>
    </row>
    <row r="72" spans="1:19" ht="18" customHeight="1">
      <c r="A72" s="20"/>
      <c r="B72" s="10" t="s">
        <v>157</v>
      </c>
      <c r="D72" s="10" t="s">
        <v>158</v>
      </c>
      <c r="F72" s="10" t="s">
        <v>159</v>
      </c>
      <c r="G72" s="10" t="s">
        <v>160</v>
      </c>
      <c r="I72" s="10" t="s">
        <v>161</v>
      </c>
      <c r="K72" s="10" t="s">
        <v>157</v>
      </c>
      <c r="L72" s="10" t="s">
        <v>158</v>
      </c>
      <c r="M72" s="10" t="s">
        <v>159</v>
      </c>
      <c r="N72" s="10" t="s">
        <v>160</v>
      </c>
      <c r="O72" s="10" t="s">
        <v>161</v>
      </c>
      <c r="P72" s="10" t="s">
        <v>4</v>
      </c>
      <c r="Q72" s="10" t="s">
        <v>5</v>
      </c>
      <c r="S72" s="10" t="s">
        <v>6</v>
      </c>
    </row>
    <row r="73" spans="1:19" ht="18" customHeight="1">
      <c r="A73" s="11" t="s">
        <v>190</v>
      </c>
      <c r="B73" s="12"/>
      <c r="D73" s="12"/>
      <c r="F73" s="12"/>
      <c r="G73" s="12"/>
      <c r="I73" s="12"/>
      <c r="K73" s="12"/>
      <c r="L73" s="12"/>
      <c r="M73" s="12"/>
      <c r="N73" s="12"/>
      <c r="O73" s="12"/>
      <c r="P73" s="12"/>
      <c r="Q73" s="12"/>
      <c r="S73" s="12"/>
    </row>
    <row r="74" spans="1:19" ht="18" customHeight="1">
      <c r="A74" s="11" t="s">
        <v>191</v>
      </c>
      <c r="B74" s="12"/>
      <c r="D74" s="12"/>
      <c r="F74" s="12"/>
      <c r="G74" s="12"/>
      <c r="I74" s="12"/>
      <c r="K74" s="12"/>
      <c r="L74" s="12"/>
      <c r="M74" s="12"/>
      <c r="N74" s="12"/>
      <c r="O74" s="12"/>
      <c r="P74" s="12"/>
      <c r="Q74" s="12"/>
      <c r="S74" s="12"/>
    </row>
    <row r="75" spans="1:19" ht="18" customHeight="1">
      <c r="A75" s="11" t="s">
        <v>192</v>
      </c>
      <c r="B75" s="12"/>
      <c r="D75" s="12"/>
      <c r="F75" s="12"/>
      <c r="G75" s="12"/>
      <c r="I75" s="12"/>
      <c r="K75" s="12"/>
      <c r="L75" s="12"/>
      <c r="M75" s="12"/>
      <c r="N75" s="12"/>
      <c r="O75" s="12"/>
      <c r="P75" s="12"/>
      <c r="Q75" s="12"/>
      <c r="S75" s="12"/>
    </row>
    <row r="76" spans="1:19" ht="18" customHeight="1">
      <c r="A76" s="11" t="s">
        <v>193</v>
      </c>
      <c r="B76" s="12"/>
      <c r="D76" s="12"/>
      <c r="F76" s="12"/>
      <c r="G76" s="12"/>
      <c r="I76" s="12"/>
      <c r="K76" s="12"/>
      <c r="L76" s="12"/>
      <c r="M76" s="12"/>
      <c r="N76" s="12"/>
      <c r="O76" s="12"/>
      <c r="P76" s="12"/>
      <c r="Q76" s="12"/>
      <c r="S76" s="12"/>
    </row>
    <row r="77" spans="1:19" ht="18" customHeight="1">
      <c r="A77" s="11" t="s">
        <v>194</v>
      </c>
      <c r="B77" s="12"/>
      <c r="D77" s="12"/>
      <c r="F77" s="12"/>
      <c r="G77" s="12"/>
      <c r="I77" s="12"/>
      <c r="K77" s="12"/>
      <c r="L77" s="12"/>
      <c r="M77" s="12"/>
      <c r="N77" s="12"/>
      <c r="O77" s="12"/>
      <c r="P77" s="12"/>
      <c r="Q77" s="12"/>
      <c r="S77" s="12"/>
    </row>
    <row r="78" spans="1:19" ht="15" customHeight="1"/>
    <row r="79" spans="1:19" ht="18" customHeight="1">
      <c r="A79" s="36" t="s">
        <v>195</v>
      </c>
      <c r="B79" s="35" t="s">
        <v>4</v>
      </c>
      <c r="C79" s="22"/>
      <c r="D79" s="22"/>
      <c r="E79" s="22"/>
      <c r="F79" s="22"/>
      <c r="G79" s="22"/>
      <c r="H79" s="22"/>
      <c r="I79" s="18"/>
      <c r="K79" s="35" t="s">
        <v>5</v>
      </c>
      <c r="L79" s="22"/>
      <c r="M79" s="22"/>
      <c r="N79" s="22"/>
      <c r="O79" s="18"/>
      <c r="P79" s="35" t="s">
        <v>6</v>
      </c>
      <c r="Q79" s="22"/>
      <c r="R79" s="22"/>
      <c r="S79" s="18"/>
    </row>
    <row r="80" spans="1:19" ht="18" customHeight="1">
      <c r="A80" s="20"/>
      <c r="B80" s="10" t="s">
        <v>157</v>
      </c>
      <c r="D80" s="10" t="s">
        <v>158</v>
      </c>
      <c r="F80" s="10" t="s">
        <v>159</v>
      </c>
      <c r="G80" s="10" t="s">
        <v>160</v>
      </c>
      <c r="I80" s="10" t="s">
        <v>161</v>
      </c>
      <c r="K80" s="10" t="s">
        <v>157</v>
      </c>
      <c r="L80" s="10" t="s">
        <v>158</v>
      </c>
      <c r="M80" s="10" t="s">
        <v>159</v>
      </c>
      <c r="N80" s="10" t="s">
        <v>160</v>
      </c>
      <c r="O80" s="10" t="s">
        <v>161</v>
      </c>
      <c r="P80" s="10" t="s">
        <v>4</v>
      </c>
      <c r="Q80" s="10" t="s">
        <v>5</v>
      </c>
      <c r="S80" s="10" t="s">
        <v>6</v>
      </c>
    </row>
    <row r="81" spans="1:19" ht="18" customHeight="1">
      <c r="A81" s="11" t="s">
        <v>196</v>
      </c>
      <c r="B81" s="12"/>
      <c r="D81" s="12"/>
      <c r="F81" s="12"/>
      <c r="G81" s="12"/>
      <c r="I81" s="12"/>
      <c r="K81" s="12"/>
      <c r="L81" s="12"/>
      <c r="M81" s="12"/>
      <c r="N81" s="12"/>
      <c r="O81" s="12"/>
      <c r="P81" s="12"/>
      <c r="Q81" s="12"/>
      <c r="S81" s="12"/>
    </row>
    <row r="82" spans="1:19" ht="18" customHeight="1">
      <c r="A82" s="11" t="s">
        <v>197</v>
      </c>
      <c r="B82" s="12"/>
      <c r="D82" s="12"/>
      <c r="F82" s="12"/>
      <c r="G82" s="12"/>
      <c r="I82" s="12"/>
      <c r="K82" s="12"/>
      <c r="L82" s="12"/>
      <c r="M82" s="12"/>
      <c r="N82" s="12"/>
      <c r="O82" s="12"/>
      <c r="P82" s="12"/>
      <c r="Q82" s="12"/>
      <c r="S82" s="12"/>
    </row>
    <row r="83" spans="1:19" ht="18" customHeight="1">
      <c r="A83" s="11" t="s">
        <v>198</v>
      </c>
      <c r="B83" s="12"/>
      <c r="D83" s="12"/>
      <c r="F83" s="12"/>
      <c r="G83" s="12"/>
      <c r="I83" s="12"/>
      <c r="K83" s="12"/>
      <c r="L83" s="12"/>
      <c r="M83" s="12"/>
      <c r="N83" s="12"/>
      <c r="O83" s="12"/>
      <c r="P83" s="12"/>
      <c r="Q83" s="12"/>
      <c r="S83" s="12"/>
    </row>
    <row r="84" spans="1:19" ht="18" customHeight="1">
      <c r="A84" s="11" t="s">
        <v>199</v>
      </c>
      <c r="B84" s="12"/>
      <c r="D84" s="12"/>
      <c r="F84" s="12"/>
      <c r="G84" s="12"/>
      <c r="I84" s="12"/>
      <c r="K84" s="12"/>
      <c r="L84" s="12"/>
      <c r="M84" s="12"/>
      <c r="N84" s="12"/>
      <c r="O84" s="12"/>
      <c r="P84" s="12"/>
      <c r="Q84" s="12"/>
      <c r="S84" s="12"/>
    </row>
    <row r="85" spans="1:19" ht="18" customHeight="1">
      <c r="A85" s="11" t="s">
        <v>200</v>
      </c>
      <c r="B85" s="12"/>
      <c r="D85" s="12"/>
      <c r="F85" s="12"/>
      <c r="G85" s="12"/>
      <c r="I85" s="12"/>
      <c r="K85" s="12"/>
      <c r="L85" s="12"/>
      <c r="M85" s="12"/>
      <c r="N85" s="12"/>
      <c r="O85" s="12"/>
      <c r="P85" s="12"/>
      <c r="Q85" s="12"/>
      <c r="S85" s="12"/>
    </row>
    <row r="86" spans="1:19" ht="18" customHeight="1">
      <c r="A86" s="11" t="s">
        <v>201</v>
      </c>
      <c r="B86" s="12"/>
      <c r="D86" s="12"/>
      <c r="F86" s="12"/>
      <c r="G86" s="12"/>
      <c r="I86" s="12"/>
      <c r="K86" s="12"/>
      <c r="L86" s="12"/>
      <c r="M86" s="12"/>
      <c r="N86" s="12"/>
      <c r="O86" s="12"/>
      <c r="P86" s="12"/>
      <c r="Q86" s="12"/>
      <c r="S86" s="12"/>
    </row>
    <row r="87" spans="1:19" ht="18" customHeight="1">
      <c r="A87" s="11" t="s">
        <v>202</v>
      </c>
      <c r="B87" s="12"/>
      <c r="D87" s="12"/>
      <c r="F87" s="12"/>
      <c r="G87" s="12"/>
      <c r="I87" s="12"/>
      <c r="K87" s="12"/>
      <c r="L87" s="12"/>
      <c r="M87" s="12"/>
      <c r="N87" s="12"/>
      <c r="O87" s="12"/>
      <c r="P87" s="12"/>
      <c r="Q87" s="12"/>
      <c r="S87" s="12"/>
    </row>
    <row r="88" spans="1:19" ht="18" customHeight="1">
      <c r="A88" s="11" t="s">
        <v>203</v>
      </c>
      <c r="B88" s="12"/>
      <c r="D88" s="12"/>
      <c r="F88" s="12"/>
      <c r="G88" s="12"/>
      <c r="I88" s="12"/>
      <c r="K88" s="12"/>
      <c r="L88" s="12"/>
      <c r="M88" s="12"/>
      <c r="N88" s="12"/>
      <c r="O88" s="12"/>
      <c r="P88" s="12"/>
      <c r="Q88" s="12"/>
      <c r="S88" s="12"/>
    </row>
    <row r="89" spans="1:19" ht="18" customHeight="1">
      <c r="A89" s="11" t="s">
        <v>204</v>
      </c>
      <c r="B89" s="12"/>
      <c r="D89" s="12"/>
      <c r="F89" s="12"/>
      <c r="G89" s="12"/>
      <c r="I89" s="12"/>
      <c r="K89" s="12"/>
      <c r="L89" s="12"/>
      <c r="M89" s="12"/>
      <c r="N89" s="12"/>
      <c r="O89" s="12"/>
      <c r="P89" s="12"/>
      <c r="Q89" s="12"/>
      <c r="S89" s="12"/>
    </row>
    <row r="90" spans="1:19" ht="18" customHeight="1">
      <c r="A90" s="11" t="s">
        <v>205</v>
      </c>
      <c r="B90" s="12"/>
      <c r="D90" s="12"/>
      <c r="F90" s="12"/>
      <c r="G90" s="12"/>
      <c r="I90" s="12"/>
      <c r="K90" s="12"/>
      <c r="L90" s="12"/>
      <c r="M90" s="12"/>
      <c r="N90" s="12"/>
      <c r="O90" s="12"/>
      <c r="P90" s="12"/>
      <c r="Q90" s="12"/>
      <c r="S90" s="12"/>
    </row>
    <row r="91" spans="1:19" ht="18" customHeight="1">
      <c r="A91" s="11" t="s">
        <v>206</v>
      </c>
      <c r="B91" s="12"/>
      <c r="D91" s="12"/>
      <c r="F91" s="12"/>
      <c r="G91" s="12"/>
      <c r="I91" s="12"/>
      <c r="K91" s="12"/>
      <c r="L91" s="12"/>
      <c r="M91" s="12"/>
      <c r="N91" s="12"/>
      <c r="O91" s="12"/>
      <c r="P91" s="12"/>
      <c r="Q91" s="12"/>
      <c r="S91" s="12"/>
    </row>
    <row r="92" spans="1:19" ht="18" customHeight="1">
      <c r="A92" s="11" t="s">
        <v>207</v>
      </c>
      <c r="B92" s="12"/>
      <c r="D92" s="12"/>
      <c r="F92" s="12"/>
      <c r="G92" s="12"/>
      <c r="I92" s="12"/>
      <c r="K92" s="12"/>
      <c r="L92" s="12"/>
      <c r="M92" s="12"/>
      <c r="N92" s="12"/>
      <c r="O92" s="12"/>
      <c r="P92" s="12"/>
      <c r="Q92" s="12"/>
      <c r="S92" s="12"/>
    </row>
    <row r="93" spans="1:19" ht="16.5" customHeight="1"/>
    <row r="94" spans="1:19" ht="25.5">
      <c r="A94" s="13" t="s">
        <v>208</v>
      </c>
      <c r="B94" s="10" t="s">
        <v>158</v>
      </c>
      <c r="D94" s="10" t="s">
        <v>159</v>
      </c>
      <c r="F94" s="10" t="s">
        <v>160</v>
      </c>
      <c r="G94" s="10" t="s">
        <v>161</v>
      </c>
      <c r="I94" s="10" t="s">
        <v>6</v>
      </c>
    </row>
    <row r="95" spans="1:19">
      <c r="A95" s="11" t="s">
        <v>61</v>
      </c>
      <c r="B95" s="12">
        <v>1</v>
      </c>
      <c r="D95" s="12">
        <v>9</v>
      </c>
      <c r="F95" s="12">
        <v>11</v>
      </c>
      <c r="G95" s="12"/>
      <c r="I95" s="12">
        <v>21</v>
      </c>
    </row>
    <row r="96" spans="1:19">
      <c r="A96" s="11" t="s">
        <v>62</v>
      </c>
      <c r="B96" s="12"/>
      <c r="D96" s="12"/>
      <c r="F96" s="12"/>
      <c r="G96" s="12"/>
      <c r="I96" s="12"/>
    </row>
    <row r="97" spans="1:9" ht="25.5">
      <c r="A97" s="11" t="s">
        <v>63</v>
      </c>
      <c r="B97" s="12"/>
      <c r="D97" s="12"/>
      <c r="F97" s="12"/>
      <c r="G97" s="12"/>
      <c r="I97" s="12"/>
    </row>
    <row r="98" spans="1:9">
      <c r="A98" s="11" t="s">
        <v>64</v>
      </c>
      <c r="B98" s="12">
        <v>1</v>
      </c>
      <c r="D98" s="12">
        <v>9</v>
      </c>
      <c r="F98" s="12">
        <v>11</v>
      </c>
      <c r="G98" s="12"/>
      <c r="I98" s="12">
        <v>21</v>
      </c>
    </row>
    <row r="99" spans="1:9">
      <c r="A99" s="11" t="s">
        <v>65</v>
      </c>
      <c r="B99" s="12"/>
      <c r="D99" s="12"/>
      <c r="F99" s="12"/>
      <c r="G99" s="12"/>
      <c r="I99" s="12"/>
    </row>
    <row r="100" spans="1:9">
      <c r="A100" s="11" t="s">
        <v>209</v>
      </c>
      <c r="B100" s="12"/>
      <c r="D100" s="12"/>
      <c r="F100" s="12"/>
      <c r="G100" s="12"/>
      <c r="I100" s="12"/>
    </row>
    <row r="101" spans="1:9">
      <c r="A101" s="11" t="s">
        <v>68</v>
      </c>
      <c r="B101" s="12">
        <v>1</v>
      </c>
      <c r="D101" s="12">
        <v>9</v>
      </c>
      <c r="F101" s="12">
        <v>11</v>
      </c>
      <c r="G101" s="12"/>
      <c r="I101" s="12">
        <v>21</v>
      </c>
    </row>
    <row r="102" spans="1:9">
      <c r="A102" s="11" t="s">
        <v>69</v>
      </c>
      <c r="B102" s="12"/>
      <c r="D102" s="12"/>
      <c r="F102" s="12"/>
      <c r="G102" s="12"/>
      <c r="I102" s="12"/>
    </row>
    <row r="103" spans="1:9" ht="25.5">
      <c r="A103" s="11" t="s">
        <v>210</v>
      </c>
      <c r="B103" s="12"/>
      <c r="D103" s="12"/>
      <c r="F103" s="12"/>
      <c r="G103" s="12"/>
      <c r="I103" s="12"/>
    </row>
    <row r="104" spans="1:9">
      <c r="A104" s="11" t="s">
        <v>211</v>
      </c>
      <c r="B104" s="12"/>
      <c r="D104" s="12"/>
      <c r="F104" s="12"/>
      <c r="G104" s="12"/>
      <c r="I104" s="12"/>
    </row>
    <row r="105" spans="1:9" ht="25.5">
      <c r="A105" s="11" t="s">
        <v>212</v>
      </c>
      <c r="B105" s="12"/>
      <c r="D105" s="12"/>
      <c r="F105" s="12"/>
      <c r="G105" s="12"/>
      <c r="I105" s="12"/>
    </row>
    <row r="106" spans="1:9" ht="0" hidden="1" customHeight="1"/>
    <row r="107" spans="1:9" ht="18" customHeight="1"/>
    <row r="108" spans="1:9" ht="25.5">
      <c r="A108" s="13" t="s">
        <v>208</v>
      </c>
      <c r="B108" s="10" t="s">
        <v>213</v>
      </c>
      <c r="D108" s="10" t="s">
        <v>72</v>
      </c>
      <c r="F108" s="10" t="s">
        <v>73</v>
      </c>
      <c r="G108" s="10" t="s">
        <v>6</v>
      </c>
    </row>
    <row r="109" spans="1:9">
      <c r="A109" s="11" t="s">
        <v>61</v>
      </c>
      <c r="B109" s="11">
        <v>14</v>
      </c>
      <c r="D109" s="11">
        <v>6</v>
      </c>
      <c r="F109" s="11">
        <v>1</v>
      </c>
      <c r="G109" s="11">
        <v>21</v>
      </c>
    </row>
    <row r="110" spans="1:9">
      <c r="A110" s="11" t="s">
        <v>62</v>
      </c>
      <c r="B110" s="11"/>
      <c r="D110" s="11"/>
      <c r="F110" s="11"/>
      <c r="G110" s="11"/>
    </row>
    <row r="111" spans="1:9" ht="25.5">
      <c r="A111" s="11" t="s">
        <v>63</v>
      </c>
      <c r="B111" s="11"/>
      <c r="D111" s="11"/>
      <c r="F111" s="11"/>
      <c r="G111" s="11"/>
    </row>
    <row r="112" spans="1:9">
      <c r="A112" s="11" t="s">
        <v>64</v>
      </c>
      <c r="B112" s="11">
        <v>14</v>
      </c>
      <c r="D112" s="11">
        <v>6</v>
      </c>
      <c r="F112" s="11">
        <v>1</v>
      </c>
      <c r="G112" s="11">
        <v>21</v>
      </c>
    </row>
    <row r="113" spans="1:7">
      <c r="A113" s="11" t="s">
        <v>65</v>
      </c>
      <c r="B113" s="11"/>
      <c r="D113" s="11"/>
      <c r="F113" s="11"/>
      <c r="G113" s="11"/>
    </row>
    <row r="114" spans="1:7">
      <c r="A114" s="11" t="s">
        <v>209</v>
      </c>
      <c r="B114" s="11"/>
      <c r="D114" s="11"/>
      <c r="F114" s="11"/>
      <c r="G114" s="11"/>
    </row>
    <row r="115" spans="1:7">
      <c r="A115" s="11" t="s">
        <v>68</v>
      </c>
      <c r="B115" s="11">
        <v>14</v>
      </c>
      <c r="D115" s="11">
        <v>6</v>
      </c>
      <c r="F115" s="11">
        <v>1</v>
      </c>
      <c r="G115" s="11">
        <v>21</v>
      </c>
    </row>
    <row r="116" spans="1:7">
      <c r="A116" s="11" t="s">
        <v>69</v>
      </c>
      <c r="B116" s="11"/>
      <c r="D116" s="11"/>
      <c r="F116" s="11"/>
      <c r="G116" s="11"/>
    </row>
    <row r="117" spans="1:7" ht="25.5">
      <c r="A117" s="11" t="s">
        <v>210</v>
      </c>
      <c r="B117" s="11"/>
      <c r="D117" s="11"/>
      <c r="F117" s="11"/>
      <c r="G117" s="11"/>
    </row>
    <row r="118" spans="1:7">
      <c r="A118" s="11" t="s">
        <v>211</v>
      </c>
      <c r="B118" s="11"/>
      <c r="D118" s="11"/>
      <c r="F118" s="11"/>
      <c r="G118" s="11"/>
    </row>
    <row r="119" spans="1:7" ht="25.5">
      <c r="A119" s="11" t="s">
        <v>212</v>
      </c>
      <c r="B119" s="11"/>
      <c r="D119" s="11"/>
      <c r="F119" s="11"/>
      <c r="G119" s="11"/>
    </row>
    <row r="120" spans="1:7" ht="21.75" customHeight="1"/>
    <row r="121" spans="1:7" ht="18" customHeight="1">
      <c r="A121" s="14" t="s">
        <v>214</v>
      </c>
      <c r="B121" s="15" t="s">
        <v>6</v>
      </c>
    </row>
    <row r="122" spans="1:7" ht="18" customHeight="1">
      <c r="A122" s="9" t="s">
        <v>75</v>
      </c>
      <c r="B122" s="16"/>
    </row>
    <row r="123" spans="1:7" ht="18" customHeight="1">
      <c r="A123" s="9" t="s">
        <v>76</v>
      </c>
      <c r="B123" s="16"/>
    </row>
    <row r="124" spans="1:7" ht="18" customHeight="1">
      <c r="A124" s="9" t="s">
        <v>77</v>
      </c>
      <c r="B124" s="16"/>
    </row>
    <row r="125" spans="1:7" ht="18" customHeight="1">
      <c r="A125" s="9" t="s">
        <v>215</v>
      </c>
      <c r="B125" s="16"/>
    </row>
    <row r="126" spans="1:7" ht="18" customHeight="1">
      <c r="A126" s="9" t="s">
        <v>216</v>
      </c>
      <c r="B126" s="16"/>
    </row>
    <row r="127" spans="1:7" ht="18" customHeight="1">
      <c r="A127" s="9" t="s">
        <v>217</v>
      </c>
      <c r="B127" s="16"/>
    </row>
    <row r="128" spans="1:7" ht="18" customHeight="1">
      <c r="A128" s="9" t="s">
        <v>218</v>
      </c>
      <c r="B128" s="16"/>
    </row>
    <row r="129" spans="1:27" ht="18" customHeight="1">
      <c r="A129" s="9" t="s">
        <v>219</v>
      </c>
      <c r="B129" s="16"/>
    </row>
    <row r="130" spans="1:27" ht="18" customHeight="1">
      <c r="A130" s="9" t="s">
        <v>220</v>
      </c>
      <c r="B130" s="16"/>
    </row>
    <row r="131" spans="1:27" ht="18" customHeight="1">
      <c r="A131" s="9" t="s">
        <v>221</v>
      </c>
      <c r="B131" s="16"/>
    </row>
    <row r="132" spans="1:27" ht="23.25" customHeight="1"/>
    <row r="133" spans="1:27" ht="18" customHeight="1">
      <c r="A133" s="36" t="s">
        <v>222</v>
      </c>
      <c r="B133" s="35" t="s">
        <v>104</v>
      </c>
      <c r="C133" s="22"/>
      <c r="D133" s="22"/>
      <c r="E133" s="22"/>
      <c r="F133" s="18"/>
      <c r="G133" s="35" t="s">
        <v>105</v>
      </c>
      <c r="H133" s="22"/>
      <c r="I133" s="22"/>
      <c r="J133" s="22"/>
      <c r="K133" s="18"/>
      <c r="L133" s="35" t="s">
        <v>223</v>
      </c>
      <c r="M133" s="22"/>
      <c r="N133" s="18"/>
      <c r="O133" s="35" t="s">
        <v>132</v>
      </c>
      <c r="P133" s="22"/>
      <c r="Q133" s="18"/>
      <c r="S133" s="35" t="s">
        <v>224</v>
      </c>
      <c r="T133" s="22"/>
      <c r="U133" s="22"/>
      <c r="V133" s="18"/>
      <c r="W133" s="35" t="s">
        <v>6</v>
      </c>
      <c r="X133" s="22"/>
      <c r="Y133" s="22"/>
      <c r="Z133" s="22"/>
      <c r="AA133" s="18"/>
    </row>
    <row r="134" spans="1:27" ht="18" customHeight="1">
      <c r="A134" s="20"/>
      <c r="B134" s="10" t="s">
        <v>159</v>
      </c>
      <c r="D134" s="10" t="s">
        <v>160</v>
      </c>
      <c r="F134" s="10" t="s">
        <v>161</v>
      </c>
      <c r="G134" s="10" t="s">
        <v>159</v>
      </c>
      <c r="I134" s="10" t="s">
        <v>160</v>
      </c>
      <c r="K134" s="10" t="s">
        <v>161</v>
      </c>
      <c r="L134" s="10" t="s">
        <v>159</v>
      </c>
      <c r="M134" s="10" t="s">
        <v>160</v>
      </c>
      <c r="N134" s="10" t="s">
        <v>161</v>
      </c>
      <c r="O134" s="10" t="s">
        <v>159</v>
      </c>
      <c r="P134" s="10" t="s">
        <v>160</v>
      </c>
      <c r="Q134" s="10" t="s">
        <v>161</v>
      </c>
      <c r="S134" s="10" t="s">
        <v>159</v>
      </c>
      <c r="U134" s="10" t="s">
        <v>160</v>
      </c>
      <c r="V134" s="10" t="s">
        <v>161</v>
      </c>
      <c r="W134" s="10" t="s">
        <v>104</v>
      </c>
      <c r="X134" s="10" t="s">
        <v>105</v>
      </c>
      <c r="Y134" s="10" t="s">
        <v>223</v>
      </c>
      <c r="Z134" s="10" t="s">
        <v>132</v>
      </c>
      <c r="AA134" s="10" t="s">
        <v>224</v>
      </c>
    </row>
    <row r="135" spans="1:27" ht="18" customHeight="1">
      <c r="A135" s="11" t="s">
        <v>225</v>
      </c>
      <c r="B135" s="12"/>
      <c r="D135" s="12"/>
      <c r="F135" s="12"/>
      <c r="G135" s="12"/>
      <c r="I135" s="12"/>
      <c r="K135" s="12"/>
      <c r="L135" s="12"/>
      <c r="M135" s="12"/>
      <c r="N135" s="12"/>
      <c r="O135" s="12"/>
      <c r="P135" s="12"/>
      <c r="Q135" s="12"/>
      <c r="S135" s="12"/>
      <c r="U135" s="12"/>
      <c r="V135" s="12"/>
      <c r="W135" s="12"/>
      <c r="X135" s="12"/>
      <c r="Y135" s="12"/>
      <c r="Z135" s="12"/>
      <c r="AA135" s="12"/>
    </row>
    <row r="136" spans="1:27" ht="18" customHeight="1">
      <c r="A136" s="11" t="s">
        <v>107</v>
      </c>
      <c r="B136" s="12"/>
      <c r="D136" s="12"/>
      <c r="F136" s="12"/>
      <c r="G136" s="12"/>
      <c r="I136" s="12"/>
      <c r="K136" s="12"/>
      <c r="L136" s="12"/>
      <c r="M136" s="12"/>
      <c r="N136" s="12"/>
      <c r="O136" s="12"/>
      <c r="P136" s="12"/>
      <c r="Q136" s="12"/>
      <c r="S136" s="12"/>
      <c r="U136" s="12"/>
      <c r="V136" s="12"/>
      <c r="W136" s="12"/>
      <c r="X136" s="12"/>
      <c r="Y136" s="12"/>
      <c r="Z136" s="12"/>
      <c r="AA136" s="12"/>
    </row>
    <row r="137" spans="1:27" ht="18" customHeight="1">
      <c r="A137" s="11" t="s">
        <v>126</v>
      </c>
      <c r="B137" s="12"/>
      <c r="D137" s="12"/>
      <c r="F137" s="12"/>
      <c r="G137" s="12"/>
      <c r="I137" s="12"/>
      <c r="K137" s="12"/>
      <c r="L137" s="12"/>
      <c r="M137" s="12"/>
      <c r="N137" s="12"/>
      <c r="O137" s="12"/>
      <c r="P137" s="12"/>
      <c r="Q137" s="12"/>
      <c r="S137" s="12"/>
      <c r="U137" s="12"/>
      <c r="V137" s="12"/>
      <c r="W137" s="12"/>
      <c r="X137" s="12"/>
      <c r="Y137" s="12"/>
      <c r="Z137" s="12"/>
      <c r="AA137" s="12"/>
    </row>
    <row r="138" spans="1:27" ht="18" customHeight="1">
      <c r="A138" s="11" t="s">
        <v>226</v>
      </c>
      <c r="B138" s="12"/>
      <c r="D138" s="12"/>
      <c r="F138" s="12"/>
      <c r="G138" s="12"/>
      <c r="I138" s="12"/>
      <c r="K138" s="12"/>
      <c r="L138" s="12"/>
      <c r="M138" s="12"/>
      <c r="N138" s="12"/>
      <c r="O138" s="12"/>
      <c r="P138" s="12"/>
      <c r="Q138" s="12"/>
      <c r="S138" s="12"/>
      <c r="U138" s="12"/>
      <c r="V138" s="12"/>
      <c r="W138" s="12"/>
      <c r="X138" s="12"/>
      <c r="Y138" s="12"/>
      <c r="Z138" s="12"/>
      <c r="AA138" s="12"/>
    </row>
    <row r="139" spans="1:27" ht="18" customHeight="1">
      <c r="A139" s="11" t="s">
        <v>227</v>
      </c>
      <c r="B139" s="12"/>
      <c r="D139" s="12"/>
      <c r="F139" s="12"/>
      <c r="G139" s="12"/>
      <c r="I139" s="12"/>
      <c r="K139" s="12"/>
      <c r="L139" s="12"/>
      <c r="M139" s="12"/>
      <c r="N139" s="12"/>
      <c r="O139" s="12"/>
      <c r="P139" s="12"/>
      <c r="Q139" s="12"/>
      <c r="S139" s="12"/>
      <c r="U139" s="12"/>
      <c r="V139" s="12"/>
      <c r="W139" s="12"/>
      <c r="X139" s="12"/>
      <c r="Y139" s="12"/>
      <c r="Z139" s="12"/>
      <c r="AA139" s="12"/>
    </row>
    <row r="140" spans="1:27" ht="18" customHeight="1">
      <c r="A140" s="11" t="s">
        <v>228</v>
      </c>
      <c r="B140" s="12"/>
      <c r="D140" s="12"/>
      <c r="F140" s="12"/>
      <c r="G140" s="12"/>
      <c r="I140" s="12"/>
      <c r="K140" s="12"/>
      <c r="L140" s="12"/>
      <c r="M140" s="12"/>
      <c r="N140" s="12"/>
      <c r="O140" s="12"/>
      <c r="P140" s="12"/>
      <c r="Q140" s="12"/>
      <c r="S140" s="12"/>
      <c r="U140" s="12"/>
      <c r="V140" s="12"/>
      <c r="W140" s="12"/>
      <c r="X140" s="12"/>
      <c r="Y140" s="12"/>
      <c r="Z140" s="12"/>
      <c r="AA140" s="12"/>
    </row>
    <row r="141" spans="1:27" ht="18" customHeight="1">
      <c r="A141" s="11" t="s">
        <v>229</v>
      </c>
      <c r="B141" s="12"/>
      <c r="D141" s="12"/>
      <c r="F141" s="12"/>
      <c r="G141" s="12"/>
      <c r="I141" s="12"/>
      <c r="K141" s="12"/>
      <c r="L141" s="12"/>
      <c r="M141" s="12"/>
      <c r="N141" s="12"/>
      <c r="O141" s="12"/>
      <c r="P141" s="12"/>
      <c r="Q141" s="12"/>
      <c r="S141" s="12"/>
      <c r="U141" s="12"/>
      <c r="V141" s="12"/>
      <c r="W141" s="12"/>
      <c r="X141" s="12"/>
      <c r="Y141" s="12"/>
      <c r="Z141" s="12"/>
      <c r="AA141" s="12"/>
    </row>
    <row r="142" spans="1:27" ht="18" customHeight="1">
      <c r="A142" s="11" t="s">
        <v>230</v>
      </c>
      <c r="B142" s="12"/>
      <c r="D142" s="12"/>
      <c r="F142" s="12"/>
      <c r="G142" s="12"/>
      <c r="I142" s="12"/>
      <c r="K142" s="12"/>
      <c r="L142" s="12"/>
      <c r="M142" s="12"/>
      <c r="N142" s="12"/>
      <c r="O142" s="12"/>
      <c r="P142" s="12"/>
      <c r="Q142" s="12"/>
      <c r="S142" s="12"/>
      <c r="U142" s="12"/>
      <c r="V142" s="12"/>
      <c r="W142" s="12"/>
      <c r="X142" s="12"/>
      <c r="Y142" s="12"/>
      <c r="Z142" s="12"/>
      <c r="AA142" s="12"/>
    </row>
    <row r="143" spans="1:27" ht="18" customHeight="1">
      <c r="A143" s="11" t="s">
        <v>231</v>
      </c>
      <c r="B143" s="12"/>
      <c r="D143" s="12"/>
      <c r="F143" s="12"/>
      <c r="G143" s="12"/>
      <c r="I143" s="12"/>
      <c r="K143" s="12"/>
      <c r="L143" s="12"/>
      <c r="M143" s="12"/>
      <c r="N143" s="12"/>
      <c r="O143" s="12"/>
      <c r="P143" s="12"/>
      <c r="Q143" s="12"/>
      <c r="S143" s="12"/>
      <c r="U143" s="12"/>
      <c r="V143" s="12"/>
      <c r="W143" s="12"/>
      <c r="X143" s="12"/>
      <c r="Y143" s="12"/>
      <c r="Z143" s="12"/>
      <c r="AA143" s="12"/>
    </row>
    <row r="144" spans="1:27" ht="18" customHeight="1">
      <c r="A144" s="11" t="s">
        <v>232</v>
      </c>
      <c r="B144" s="12"/>
      <c r="D144" s="12"/>
      <c r="F144" s="12"/>
      <c r="G144" s="12"/>
      <c r="I144" s="12"/>
      <c r="K144" s="12"/>
      <c r="L144" s="12"/>
      <c r="M144" s="12"/>
      <c r="N144" s="12"/>
      <c r="O144" s="12"/>
      <c r="P144" s="12"/>
      <c r="Q144" s="12"/>
      <c r="S144" s="12"/>
      <c r="U144" s="12"/>
      <c r="V144" s="12"/>
      <c r="W144" s="12"/>
      <c r="X144" s="12"/>
      <c r="Y144" s="12"/>
      <c r="Z144" s="12"/>
      <c r="AA144" s="12"/>
    </row>
    <row r="145" spans="1:27" ht="18" customHeight="1">
      <c r="A145" s="11" t="s">
        <v>233</v>
      </c>
      <c r="B145" s="12"/>
      <c r="D145" s="12"/>
      <c r="F145" s="12"/>
      <c r="G145" s="12"/>
      <c r="I145" s="12"/>
      <c r="K145" s="12"/>
      <c r="L145" s="12"/>
      <c r="M145" s="12"/>
      <c r="N145" s="12"/>
      <c r="O145" s="12"/>
      <c r="P145" s="12"/>
      <c r="Q145" s="12"/>
      <c r="S145" s="12"/>
      <c r="U145" s="12"/>
      <c r="V145" s="12"/>
      <c r="W145" s="12"/>
      <c r="X145" s="12"/>
      <c r="Y145" s="12"/>
      <c r="Z145" s="12"/>
      <c r="AA145" s="12"/>
    </row>
    <row r="146" spans="1:27" ht="18" customHeight="1">
      <c r="A146" s="11" t="s">
        <v>234</v>
      </c>
      <c r="B146" s="12"/>
      <c r="D146" s="12"/>
      <c r="F146" s="12"/>
      <c r="G146" s="12"/>
      <c r="I146" s="12"/>
      <c r="K146" s="12"/>
      <c r="L146" s="12"/>
      <c r="M146" s="12"/>
      <c r="N146" s="12"/>
      <c r="O146" s="12"/>
      <c r="P146" s="12"/>
      <c r="Q146" s="12"/>
      <c r="S146" s="12"/>
      <c r="U146" s="12"/>
      <c r="V146" s="12"/>
      <c r="W146" s="12"/>
      <c r="X146" s="12"/>
      <c r="Y146" s="12"/>
      <c r="Z146" s="12"/>
      <c r="AA146" s="12"/>
    </row>
    <row r="147" spans="1:27" ht="17.25" customHeight="1"/>
    <row r="148" spans="1:27" ht="18" customHeight="1">
      <c r="A148" s="36" t="s">
        <v>235</v>
      </c>
      <c r="B148" s="35" t="s">
        <v>104</v>
      </c>
      <c r="C148" s="22"/>
      <c r="D148" s="22"/>
      <c r="E148" s="22"/>
      <c r="F148" s="18"/>
      <c r="G148" s="35" t="s">
        <v>105</v>
      </c>
      <c r="H148" s="22"/>
      <c r="I148" s="22"/>
      <c r="J148" s="22"/>
      <c r="K148" s="18"/>
      <c r="L148" s="35" t="s">
        <v>223</v>
      </c>
      <c r="M148" s="22"/>
      <c r="N148" s="18"/>
      <c r="O148" s="35" t="s">
        <v>132</v>
      </c>
      <c r="P148" s="22"/>
      <c r="Q148" s="18"/>
      <c r="S148" s="35" t="s">
        <v>224</v>
      </c>
      <c r="T148" s="22"/>
      <c r="U148" s="22"/>
      <c r="V148" s="18"/>
      <c r="W148" s="35" t="s">
        <v>116</v>
      </c>
      <c r="X148" s="22"/>
      <c r="Y148" s="22"/>
      <c r="Z148" s="22"/>
      <c r="AA148" s="18"/>
    </row>
    <row r="149" spans="1:27">
      <c r="A149" s="20"/>
      <c r="B149" s="10" t="s">
        <v>159</v>
      </c>
      <c r="D149" s="10" t="s">
        <v>160</v>
      </c>
      <c r="F149" s="10" t="s">
        <v>161</v>
      </c>
      <c r="G149" s="10" t="s">
        <v>159</v>
      </c>
      <c r="I149" s="10" t="s">
        <v>160</v>
      </c>
      <c r="K149" s="10" t="s">
        <v>161</v>
      </c>
      <c r="L149" s="10" t="s">
        <v>159</v>
      </c>
      <c r="M149" s="10" t="s">
        <v>160</v>
      </c>
      <c r="N149" s="10" t="s">
        <v>161</v>
      </c>
      <c r="O149" s="10" t="s">
        <v>159</v>
      </c>
      <c r="P149" s="10" t="s">
        <v>160</v>
      </c>
      <c r="Q149" s="10" t="s">
        <v>161</v>
      </c>
      <c r="S149" s="10" t="s">
        <v>159</v>
      </c>
      <c r="U149" s="10" t="s">
        <v>160</v>
      </c>
      <c r="V149" s="10" t="s">
        <v>161</v>
      </c>
      <c r="W149" s="10" t="s">
        <v>104</v>
      </c>
      <c r="X149" s="10" t="s">
        <v>105</v>
      </c>
      <c r="Y149" s="10" t="s">
        <v>223</v>
      </c>
      <c r="Z149" s="10" t="s">
        <v>132</v>
      </c>
      <c r="AA149" s="10" t="s">
        <v>224</v>
      </c>
    </row>
    <row r="150" spans="1:27">
      <c r="A150" s="11" t="s">
        <v>14</v>
      </c>
      <c r="B150" s="12"/>
      <c r="D150" s="12"/>
      <c r="F150" s="12"/>
      <c r="G150" s="12"/>
      <c r="I150" s="12"/>
      <c r="K150" s="12"/>
      <c r="L150" s="12"/>
      <c r="M150" s="12"/>
      <c r="N150" s="12"/>
      <c r="O150" s="12"/>
      <c r="P150" s="12"/>
      <c r="Q150" s="12"/>
      <c r="S150" s="12"/>
      <c r="U150" s="12"/>
      <c r="V150" s="12"/>
      <c r="W150" s="12"/>
      <c r="X150" s="12"/>
      <c r="Y150" s="12"/>
      <c r="Z150" s="12"/>
      <c r="AA150" s="12"/>
    </row>
    <row r="151" spans="1:27">
      <c r="A151" s="11" t="s">
        <v>15</v>
      </c>
      <c r="B151" s="12"/>
      <c r="D151" s="12"/>
      <c r="F151" s="12"/>
      <c r="G151" s="12"/>
      <c r="I151" s="12"/>
      <c r="K151" s="12"/>
      <c r="L151" s="12"/>
      <c r="M151" s="12"/>
      <c r="N151" s="12"/>
      <c r="O151" s="12"/>
      <c r="P151" s="12"/>
      <c r="Q151" s="12"/>
      <c r="S151" s="12"/>
      <c r="U151" s="12"/>
      <c r="V151" s="12"/>
      <c r="W151" s="12"/>
      <c r="X151" s="12"/>
      <c r="Y151" s="12"/>
      <c r="Z151" s="12"/>
      <c r="AA151" s="12"/>
    </row>
    <row r="152" spans="1:27">
      <c r="A152" s="11" t="s">
        <v>16</v>
      </c>
      <c r="B152" s="12"/>
      <c r="D152" s="12"/>
      <c r="F152" s="12"/>
      <c r="G152" s="12"/>
      <c r="I152" s="12"/>
      <c r="K152" s="12"/>
      <c r="L152" s="12"/>
      <c r="M152" s="12"/>
      <c r="N152" s="12"/>
      <c r="O152" s="12"/>
      <c r="P152" s="12"/>
      <c r="Q152" s="12"/>
      <c r="S152" s="12"/>
      <c r="U152" s="12"/>
      <c r="V152" s="12"/>
      <c r="W152" s="12"/>
      <c r="X152" s="12"/>
      <c r="Y152" s="12"/>
      <c r="Z152" s="12"/>
      <c r="AA152" s="12"/>
    </row>
    <row r="153" spans="1:27">
      <c r="A153" s="11" t="s">
        <v>17</v>
      </c>
      <c r="B153" s="12"/>
      <c r="D153" s="12"/>
      <c r="F153" s="12"/>
      <c r="G153" s="12"/>
      <c r="I153" s="12"/>
      <c r="K153" s="12"/>
      <c r="L153" s="12"/>
      <c r="M153" s="12"/>
      <c r="N153" s="12"/>
      <c r="O153" s="12"/>
      <c r="P153" s="12"/>
      <c r="Q153" s="12"/>
      <c r="S153" s="12"/>
      <c r="U153" s="12"/>
      <c r="V153" s="12"/>
      <c r="W153" s="12"/>
      <c r="X153" s="12"/>
      <c r="Y153" s="12"/>
      <c r="Z153" s="12"/>
      <c r="AA153" s="12"/>
    </row>
    <row r="154" spans="1:27">
      <c r="A154" s="11" t="s">
        <v>18</v>
      </c>
      <c r="B154" s="12"/>
      <c r="D154" s="12"/>
      <c r="F154" s="12"/>
      <c r="G154" s="12"/>
      <c r="I154" s="12"/>
      <c r="K154" s="12"/>
      <c r="L154" s="12"/>
      <c r="M154" s="12"/>
      <c r="N154" s="12"/>
      <c r="O154" s="12"/>
      <c r="P154" s="12"/>
      <c r="Q154" s="12"/>
      <c r="S154" s="12"/>
      <c r="U154" s="12"/>
      <c r="V154" s="12"/>
      <c r="W154" s="12"/>
      <c r="X154" s="12"/>
      <c r="Y154" s="12"/>
      <c r="Z154" s="12"/>
      <c r="AA154" s="12"/>
    </row>
    <row r="155" spans="1:27">
      <c r="A155" s="11" t="s">
        <v>236</v>
      </c>
      <c r="B155" s="12"/>
      <c r="D155" s="12"/>
      <c r="F155" s="12"/>
      <c r="G155" s="12"/>
      <c r="I155" s="12"/>
      <c r="K155" s="12"/>
      <c r="L155" s="12"/>
      <c r="M155" s="12"/>
      <c r="N155" s="12"/>
      <c r="O155" s="12"/>
      <c r="P155" s="12"/>
      <c r="Q155" s="12"/>
      <c r="S155" s="12"/>
      <c r="U155" s="12"/>
      <c r="V155" s="12"/>
      <c r="W155" s="12"/>
      <c r="X155" s="12"/>
      <c r="Y155" s="12"/>
      <c r="Z155" s="12"/>
      <c r="AA155" s="12"/>
    </row>
    <row r="156" spans="1:27">
      <c r="A156" s="11" t="s">
        <v>163</v>
      </c>
      <c r="B156" s="12"/>
      <c r="D156" s="12"/>
      <c r="F156" s="12"/>
      <c r="G156" s="12"/>
      <c r="I156" s="12"/>
      <c r="K156" s="12"/>
      <c r="L156" s="12"/>
      <c r="M156" s="12"/>
      <c r="N156" s="12"/>
      <c r="O156" s="12"/>
      <c r="P156" s="12"/>
      <c r="Q156" s="12"/>
      <c r="S156" s="12"/>
      <c r="U156" s="12"/>
      <c r="V156" s="12"/>
      <c r="W156" s="12"/>
      <c r="X156" s="12"/>
      <c r="Y156" s="12"/>
      <c r="Z156" s="12"/>
      <c r="AA156" s="12"/>
    </row>
    <row r="157" spans="1:27">
      <c r="A157" s="11" t="s">
        <v>237</v>
      </c>
      <c r="B157" s="12"/>
      <c r="D157" s="12"/>
      <c r="F157" s="12"/>
      <c r="G157" s="12"/>
      <c r="I157" s="12"/>
      <c r="K157" s="12"/>
      <c r="L157" s="12"/>
      <c r="M157" s="12"/>
      <c r="N157" s="12"/>
      <c r="O157" s="12"/>
      <c r="P157" s="12"/>
      <c r="Q157" s="12"/>
      <c r="S157" s="12"/>
      <c r="U157" s="12"/>
      <c r="V157" s="12"/>
      <c r="W157" s="12"/>
      <c r="X157" s="12"/>
      <c r="Y157" s="12"/>
      <c r="Z157" s="12"/>
      <c r="AA157" s="12"/>
    </row>
    <row r="158" spans="1:27">
      <c r="A158" s="11" t="s">
        <v>20</v>
      </c>
      <c r="B158" s="12"/>
      <c r="D158" s="12"/>
      <c r="F158" s="12"/>
      <c r="G158" s="12"/>
      <c r="I158" s="12"/>
      <c r="K158" s="12"/>
      <c r="L158" s="12"/>
      <c r="M158" s="12"/>
      <c r="N158" s="12"/>
      <c r="O158" s="12"/>
      <c r="P158" s="12"/>
      <c r="Q158" s="12"/>
      <c r="S158" s="12"/>
      <c r="U158" s="12"/>
      <c r="V158" s="12"/>
      <c r="W158" s="12"/>
      <c r="X158" s="12"/>
      <c r="Y158" s="12"/>
      <c r="Z158" s="12"/>
      <c r="AA158" s="12"/>
    </row>
    <row r="159" spans="1:27">
      <c r="A159" s="11" t="s">
        <v>100</v>
      </c>
      <c r="B159" s="12"/>
      <c r="D159" s="12"/>
      <c r="F159" s="12"/>
      <c r="G159" s="12"/>
      <c r="I159" s="12"/>
      <c r="K159" s="12"/>
      <c r="L159" s="12"/>
      <c r="M159" s="12"/>
      <c r="N159" s="12"/>
      <c r="O159" s="12"/>
      <c r="P159" s="12"/>
      <c r="Q159" s="12"/>
      <c r="S159" s="12"/>
      <c r="U159" s="12"/>
      <c r="V159" s="12"/>
      <c r="W159" s="12"/>
      <c r="X159" s="12"/>
      <c r="Y159" s="12"/>
      <c r="Z159" s="12"/>
      <c r="AA159" s="12"/>
    </row>
    <row r="160" spans="1:27">
      <c r="A160" s="11" t="s">
        <v>164</v>
      </c>
      <c r="B160" s="12"/>
      <c r="D160" s="12"/>
      <c r="F160" s="12"/>
      <c r="G160" s="12"/>
      <c r="I160" s="12"/>
      <c r="K160" s="12"/>
      <c r="L160" s="12"/>
      <c r="M160" s="12"/>
      <c r="N160" s="12"/>
      <c r="O160" s="12"/>
      <c r="P160" s="12"/>
      <c r="Q160" s="12"/>
      <c r="S160" s="12"/>
      <c r="U160" s="12"/>
      <c r="V160" s="12"/>
      <c r="W160" s="12"/>
      <c r="X160" s="12"/>
      <c r="Y160" s="12"/>
      <c r="Z160" s="12"/>
      <c r="AA160" s="12"/>
    </row>
    <row r="161" spans="1:49" ht="23.25" customHeight="1"/>
    <row r="162" spans="1:49" ht="25.5">
      <c r="A162" s="13" t="s">
        <v>235</v>
      </c>
      <c r="B162" s="10" t="s">
        <v>25</v>
      </c>
      <c r="D162" s="10" t="s">
        <v>26</v>
      </c>
    </row>
    <row r="163" spans="1:49" ht="18" customHeight="1">
      <c r="A163" s="11" t="s">
        <v>14</v>
      </c>
      <c r="B163" s="12"/>
      <c r="D163" s="12"/>
    </row>
    <row r="164" spans="1:49" ht="18" customHeight="1">
      <c r="A164" s="11" t="s">
        <v>15</v>
      </c>
      <c r="B164" s="12"/>
      <c r="D164" s="12"/>
    </row>
    <row r="165" spans="1:49" ht="18" customHeight="1">
      <c r="A165" s="11" t="s">
        <v>16</v>
      </c>
      <c r="B165" s="12"/>
      <c r="D165" s="12"/>
    </row>
    <row r="166" spans="1:49" ht="18" customHeight="1">
      <c r="A166" s="11" t="s">
        <v>17</v>
      </c>
      <c r="B166" s="12"/>
      <c r="D166" s="12"/>
    </row>
    <row r="167" spans="1:49" ht="18" customHeight="1">
      <c r="A167" s="11" t="s">
        <v>18</v>
      </c>
      <c r="B167" s="12"/>
      <c r="D167" s="12"/>
    </row>
    <row r="168" spans="1:49" ht="18" customHeight="1">
      <c r="A168" s="11" t="s">
        <v>236</v>
      </c>
      <c r="B168" s="12"/>
      <c r="D168" s="12"/>
    </row>
    <row r="169" spans="1:49" ht="18" customHeight="1">
      <c r="A169" s="11" t="s">
        <v>163</v>
      </c>
      <c r="B169" s="12"/>
      <c r="D169" s="12"/>
    </row>
    <row r="170" spans="1:49" ht="18" customHeight="1">
      <c r="A170" s="11" t="s">
        <v>237</v>
      </c>
      <c r="B170" s="12"/>
      <c r="D170" s="12"/>
    </row>
    <row r="171" spans="1:49" ht="18" customHeight="1">
      <c r="A171" s="11" t="s">
        <v>20</v>
      </c>
      <c r="B171" s="12"/>
      <c r="D171" s="12"/>
    </row>
    <row r="172" spans="1:49" ht="18" customHeight="1">
      <c r="A172" s="11" t="s">
        <v>100</v>
      </c>
      <c r="B172" s="12"/>
      <c r="D172" s="12"/>
    </row>
    <row r="173" spans="1:49" ht="18" customHeight="1">
      <c r="A173" s="11" t="s">
        <v>164</v>
      </c>
      <c r="B173" s="12"/>
      <c r="D173" s="12"/>
    </row>
    <row r="174" spans="1:49" ht="20.25" customHeight="1"/>
    <row r="175" spans="1:49" ht="18" customHeight="1">
      <c r="A175" s="36" t="s">
        <v>238</v>
      </c>
      <c r="B175" s="35" t="s">
        <v>239</v>
      </c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18"/>
      <c r="AC175" s="35" t="s">
        <v>240</v>
      </c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18"/>
    </row>
    <row r="176" spans="1:49" ht="18" customHeight="1">
      <c r="A176" s="27"/>
      <c r="B176" s="35" t="s">
        <v>104</v>
      </c>
      <c r="C176" s="22"/>
      <c r="D176" s="22"/>
      <c r="E176" s="22"/>
      <c r="F176" s="22"/>
      <c r="G176" s="18"/>
      <c r="I176" s="35" t="s">
        <v>105</v>
      </c>
      <c r="J176" s="22"/>
      <c r="K176" s="22"/>
      <c r="L176" s="22"/>
      <c r="M176" s="18"/>
      <c r="N176" s="35" t="s">
        <v>223</v>
      </c>
      <c r="O176" s="22"/>
      <c r="P176" s="22"/>
      <c r="Q176" s="18"/>
      <c r="S176" s="35" t="s">
        <v>224</v>
      </c>
      <c r="T176" s="22"/>
      <c r="U176" s="22"/>
      <c r="V176" s="22"/>
      <c r="W176" s="18"/>
      <c r="X176" s="35" t="s">
        <v>132</v>
      </c>
      <c r="Y176" s="22"/>
      <c r="Z176" s="22"/>
      <c r="AA176" s="18"/>
      <c r="AC176" s="35" t="s">
        <v>104</v>
      </c>
      <c r="AD176" s="22"/>
      <c r="AE176" s="22"/>
      <c r="AF176" s="18"/>
      <c r="AG176" s="35" t="s">
        <v>105</v>
      </c>
      <c r="AH176" s="22"/>
      <c r="AI176" s="22"/>
      <c r="AJ176" s="18"/>
      <c r="AK176" s="35" t="s">
        <v>223</v>
      </c>
      <c r="AL176" s="22"/>
      <c r="AM176" s="22"/>
      <c r="AN176" s="18"/>
      <c r="AO176" s="35" t="s">
        <v>224</v>
      </c>
      <c r="AP176" s="22"/>
      <c r="AQ176" s="22"/>
      <c r="AR176" s="18"/>
      <c r="AT176" s="35" t="s">
        <v>132</v>
      </c>
      <c r="AU176" s="22"/>
      <c r="AV176" s="22"/>
      <c r="AW176" s="18"/>
    </row>
    <row r="177" spans="1:49" ht="18" customHeight="1">
      <c r="A177" s="20"/>
      <c r="B177" s="10" t="s">
        <v>158</v>
      </c>
      <c r="D177" s="10" t="s">
        <v>159</v>
      </c>
      <c r="F177" s="10" t="s">
        <v>160</v>
      </c>
      <c r="G177" s="10" t="s">
        <v>161</v>
      </c>
      <c r="I177" s="10" t="s">
        <v>158</v>
      </c>
      <c r="K177" s="10" t="s">
        <v>159</v>
      </c>
      <c r="L177" s="10" t="s">
        <v>160</v>
      </c>
      <c r="M177" s="10" t="s">
        <v>161</v>
      </c>
      <c r="N177" s="10" t="s">
        <v>158</v>
      </c>
      <c r="O177" s="10" t="s">
        <v>159</v>
      </c>
      <c r="P177" s="10" t="s">
        <v>160</v>
      </c>
      <c r="Q177" s="10" t="s">
        <v>161</v>
      </c>
      <c r="S177" s="10" t="s">
        <v>158</v>
      </c>
      <c r="U177" s="10" t="s">
        <v>159</v>
      </c>
      <c r="V177" s="10" t="s">
        <v>160</v>
      </c>
      <c r="W177" s="10" t="s">
        <v>161</v>
      </c>
      <c r="X177" s="10" t="s">
        <v>158</v>
      </c>
      <c r="Y177" s="10" t="s">
        <v>159</v>
      </c>
      <c r="Z177" s="10" t="s">
        <v>160</v>
      </c>
      <c r="AA177" s="10" t="s">
        <v>161</v>
      </c>
      <c r="AC177" s="10" t="s">
        <v>158</v>
      </c>
      <c r="AD177" s="10" t="s">
        <v>159</v>
      </c>
      <c r="AE177" s="10" t="s">
        <v>160</v>
      </c>
      <c r="AF177" s="10" t="s">
        <v>161</v>
      </c>
      <c r="AG177" s="10" t="s">
        <v>158</v>
      </c>
      <c r="AH177" s="10" t="s">
        <v>159</v>
      </c>
      <c r="AI177" s="10" t="s">
        <v>160</v>
      </c>
      <c r="AJ177" s="10" t="s">
        <v>161</v>
      </c>
      <c r="AK177" s="10" t="s">
        <v>158</v>
      </c>
      <c r="AL177" s="10" t="s">
        <v>159</v>
      </c>
      <c r="AM177" s="10" t="s">
        <v>160</v>
      </c>
      <c r="AN177" s="10" t="s">
        <v>161</v>
      </c>
      <c r="AO177" s="10" t="s">
        <v>158</v>
      </c>
      <c r="AP177" s="10" t="s">
        <v>159</v>
      </c>
      <c r="AQ177" s="10" t="s">
        <v>160</v>
      </c>
      <c r="AR177" s="10" t="s">
        <v>161</v>
      </c>
      <c r="AT177" s="10" t="s">
        <v>158</v>
      </c>
      <c r="AU177" s="10" t="s">
        <v>159</v>
      </c>
      <c r="AV177" s="10" t="s">
        <v>160</v>
      </c>
      <c r="AW177" s="10" t="s">
        <v>161</v>
      </c>
    </row>
    <row r="178" spans="1:49" ht="18" customHeight="1">
      <c r="A178" s="11" t="s">
        <v>241</v>
      </c>
      <c r="B178" s="12"/>
      <c r="D178" s="12"/>
      <c r="F178" s="12"/>
      <c r="G178" s="12"/>
      <c r="I178" s="12"/>
      <c r="K178" s="12"/>
      <c r="L178" s="12"/>
      <c r="M178" s="12"/>
      <c r="N178" s="12"/>
      <c r="O178" s="12"/>
      <c r="P178" s="12"/>
      <c r="Q178" s="12"/>
      <c r="S178" s="12"/>
      <c r="U178" s="12"/>
      <c r="V178" s="12"/>
      <c r="W178" s="12"/>
      <c r="X178" s="12"/>
      <c r="Y178" s="12"/>
      <c r="Z178" s="12"/>
      <c r="AA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T178" s="12"/>
      <c r="AU178" s="12"/>
      <c r="AV178" s="12"/>
      <c r="AW178" s="12"/>
    </row>
    <row r="179" spans="1:49" ht="18" customHeight="1">
      <c r="A179" s="11" t="s">
        <v>242</v>
      </c>
      <c r="B179" s="12"/>
      <c r="D179" s="12"/>
      <c r="F179" s="12"/>
      <c r="G179" s="12"/>
      <c r="I179" s="12"/>
      <c r="K179" s="12"/>
      <c r="L179" s="12"/>
      <c r="M179" s="12"/>
      <c r="N179" s="12"/>
      <c r="O179" s="12"/>
      <c r="P179" s="12"/>
      <c r="Q179" s="12"/>
      <c r="S179" s="12"/>
      <c r="U179" s="12"/>
      <c r="V179" s="12"/>
      <c r="W179" s="12"/>
      <c r="X179" s="12"/>
      <c r="Y179" s="12"/>
      <c r="Z179" s="12"/>
      <c r="AA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T179" s="12"/>
      <c r="AU179" s="12"/>
      <c r="AV179" s="12"/>
      <c r="AW179" s="12"/>
    </row>
    <row r="180" spans="1:49" ht="18" customHeight="1">
      <c r="A180" s="11" t="s">
        <v>243</v>
      </c>
      <c r="B180" s="12"/>
      <c r="D180" s="12"/>
      <c r="F180" s="12"/>
      <c r="G180" s="12"/>
      <c r="I180" s="12"/>
      <c r="K180" s="12"/>
      <c r="L180" s="12"/>
      <c r="M180" s="12"/>
      <c r="N180" s="12"/>
      <c r="O180" s="12"/>
      <c r="P180" s="12"/>
      <c r="Q180" s="12"/>
      <c r="S180" s="12"/>
      <c r="U180" s="12"/>
      <c r="V180" s="12"/>
      <c r="W180" s="12"/>
      <c r="X180" s="12"/>
      <c r="Y180" s="12"/>
      <c r="Z180" s="12"/>
      <c r="AA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T180" s="12"/>
      <c r="AU180" s="12"/>
      <c r="AV180" s="12"/>
      <c r="AW180" s="12"/>
    </row>
    <row r="181" spans="1:49" ht="18" customHeight="1">
      <c r="A181" s="11" t="s">
        <v>244</v>
      </c>
      <c r="B181" s="12"/>
      <c r="D181" s="12"/>
      <c r="F181" s="12"/>
      <c r="G181" s="12"/>
      <c r="I181" s="12"/>
      <c r="K181" s="12"/>
      <c r="L181" s="12"/>
      <c r="M181" s="12"/>
      <c r="N181" s="12"/>
      <c r="O181" s="12"/>
      <c r="P181" s="12"/>
      <c r="Q181" s="12"/>
      <c r="S181" s="12"/>
      <c r="U181" s="12"/>
      <c r="V181" s="12"/>
      <c r="W181" s="12"/>
      <c r="X181" s="12"/>
      <c r="Y181" s="12"/>
      <c r="Z181" s="12"/>
      <c r="AA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T181" s="12"/>
      <c r="AU181" s="12"/>
      <c r="AV181" s="12"/>
      <c r="AW181" s="12"/>
    </row>
    <row r="182" spans="1:49" ht="18" customHeight="1">
      <c r="A182" s="11" t="s">
        <v>245</v>
      </c>
      <c r="B182" s="12"/>
      <c r="D182" s="12"/>
      <c r="F182" s="12"/>
      <c r="G182" s="12"/>
      <c r="I182" s="12"/>
      <c r="K182" s="12"/>
      <c r="L182" s="12"/>
      <c r="M182" s="12"/>
      <c r="N182" s="12"/>
      <c r="O182" s="12"/>
      <c r="P182" s="12"/>
      <c r="Q182" s="12"/>
      <c r="S182" s="12"/>
      <c r="U182" s="12"/>
      <c r="V182" s="12"/>
      <c r="W182" s="12"/>
      <c r="X182" s="12"/>
      <c r="Y182" s="12"/>
      <c r="Z182" s="12"/>
      <c r="AA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T182" s="12"/>
      <c r="AU182" s="12"/>
      <c r="AV182" s="12"/>
      <c r="AW182" s="12"/>
    </row>
    <row r="183" spans="1:49" ht="18" customHeight="1">
      <c r="A183" s="11" t="s">
        <v>246</v>
      </c>
      <c r="B183" s="12"/>
      <c r="D183" s="12"/>
      <c r="F183" s="12"/>
      <c r="G183" s="12"/>
      <c r="I183" s="12"/>
      <c r="K183" s="12"/>
      <c r="L183" s="12"/>
      <c r="M183" s="12"/>
      <c r="N183" s="12"/>
      <c r="O183" s="12"/>
      <c r="P183" s="12"/>
      <c r="Q183" s="12"/>
      <c r="S183" s="12"/>
      <c r="U183" s="12"/>
      <c r="V183" s="12"/>
      <c r="W183" s="12"/>
      <c r="X183" s="12"/>
      <c r="Y183" s="12"/>
      <c r="Z183" s="12"/>
      <c r="AA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T183" s="12"/>
      <c r="AU183" s="12"/>
      <c r="AV183" s="12"/>
      <c r="AW183" s="12"/>
    </row>
    <row r="184" spans="1:49" ht="18" customHeight="1">
      <c r="A184" s="11" t="s">
        <v>247</v>
      </c>
      <c r="B184" s="12"/>
      <c r="D184" s="12"/>
      <c r="F184" s="12"/>
      <c r="G184" s="12"/>
      <c r="I184" s="12"/>
      <c r="K184" s="12"/>
      <c r="L184" s="12"/>
      <c r="M184" s="12"/>
      <c r="N184" s="12"/>
      <c r="O184" s="12"/>
      <c r="P184" s="12"/>
      <c r="Q184" s="12"/>
      <c r="S184" s="12"/>
      <c r="U184" s="12"/>
      <c r="V184" s="12"/>
      <c r="W184" s="12"/>
      <c r="X184" s="12"/>
      <c r="Y184" s="12"/>
      <c r="Z184" s="12"/>
      <c r="AA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T184" s="12"/>
      <c r="AU184" s="12"/>
      <c r="AV184" s="12"/>
      <c r="AW184" s="12"/>
    </row>
    <row r="185" spans="1:49" ht="18" customHeight="1">
      <c r="A185" s="11" t="s">
        <v>248</v>
      </c>
      <c r="B185" s="12"/>
      <c r="D185" s="12"/>
      <c r="F185" s="12"/>
      <c r="G185" s="12"/>
      <c r="I185" s="12"/>
      <c r="K185" s="12"/>
      <c r="L185" s="12"/>
      <c r="M185" s="12"/>
      <c r="N185" s="12"/>
      <c r="O185" s="12"/>
      <c r="P185" s="12"/>
      <c r="Q185" s="12"/>
      <c r="S185" s="12"/>
      <c r="U185" s="12"/>
      <c r="V185" s="12"/>
      <c r="W185" s="12"/>
      <c r="X185" s="12"/>
      <c r="Y185" s="12"/>
      <c r="Z185" s="12"/>
      <c r="AA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T185" s="12"/>
      <c r="AU185" s="12"/>
      <c r="AV185" s="12"/>
      <c r="AW185" s="12"/>
    </row>
    <row r="186" spans="1:49" ht="18" customHeight="1"/>
    <row r="187" spans="1:49" ht="18" customHeight="1">
      <c r="A187" s="36" t="s">
        <v>249</v>
      </c>
      <c r="B187" s="35" t="s">
        <v>4</v>
      </c>
      <c r="C187" s="22"/>
      <c r="D187" s="22"/>
      <c r="E187" s="22"/>
      <c r="F187" s="22"/>
      <c r="G187" s="22"/>
      <c r="H187" s="22"/>
      <c r="I187" s="18"/>
      <c r="K187" s="35" t="s">
        <v>5</v>
      </c>
      <c r="L187" s="22"/>
      <c r="M187" s="22"/>
      <c r="N187" s="22"/>
      <c r="O187" s="18"/>
      <c r="P187" s="35" t="s">
        <v>6</v>
      </c>
      <c r="Q187" s="18"/>
    </row>
    <row r="188" spans="1:49" ht="18" customHeight="1">
      <c r="A188" s="20"/>
      <c r="B188" s="10" t="s">
        <v>157</v>
      </c>
      <c r="D188" s="10" t="s">
        <v>158</v>
      </c>
      <c r="F188" s="10" t="s">
        <v>159</v>
      </c>
      <c r="G188" s="10" t="s">
        <v>160</v>
      </c>
      <c r="I188" s="10" t="s">
        <v>161</v>
      </c>
      <c r="K188" s="10" t="s">
        <v>157</v>
      </c>
      <c r="L188" s="10" t="s">
        <v>158</v>
      </c>
      <c r="M188" s="10" t="s">
        <v>159</v>
      </c>
      <c r="N188" s="10" t="s">
        <v>160</v>
      </c>
      <c r="O188" s="10" t="s">
        <v>161</v>
      </c>
      <c r="P188" s="10" t="s">
        <v>4</v>
      </c>
      <c r="Q188" s="10" t="s">
        <v>5</v>
      </c>
    </row>
    <row r="189" spans="1:49" ht="18" customHeight="1">
      <c r="A189" s="11" t="s">
        <v>250</v>
      </c>
      <c r="B189" s="12"/>
      <c r="D189" s="12"/>
      <c r="F189" s="12"/>
      <c r="G189" s="12"/>
      <c r="I189" s="12"/>
      <c r="K189" s="12"/>
      <c r="L189" s="12"/>
      <c r="M189" s="12"/>
      <c r="N189" s="12"/>
      <c r="O189" s="12"/>
      <c r="P189" s="12"/>
      <c r="Q189" s="12"/>
    </row>
    <row r="190" spans="1:49" ht="18" customHeight="1">
      <c r="A190" s="11" t="s">
        <v>251</v>
      </c>
      <c r="B190" s="12"/>
      <c r="D190" s="12"/>
      <c r="F190" s="12"/>
      <c r="G190" s="12"/>
      <c r="I190" s="12"/>
      <c r="K190" s="12"/>
      <c r="L190" s="12"/>
      <c r="M190" s="12"/>
      <c r="N190" s="12"/>
      <c r="O190" s="12"/>
      <c r="P190" s="12"/>
      <c r="Q190" s="12"/>
    </row>
    <row r="191" spans="1:49" ht="18" customHeight="1">
      <c r="A191" s="11" t="s">
        <v>252</v>
      </c>
      <c r="B191" s="12"/>
      <c r="D191" s="12"/>
      <c r="F191" s="12"/>
      <c r="G191" s="12"/>
      <c r="I191" s="12"/>
      <c r="K191" s="12"/>
      <c r="L191" s="12"/>
      <c r="M191" s="12"/>
      <c r="N191" s="12"/>
      <c r="O191" s="12"/>
      <c r="P191" s="12"/>
      <c r="Q191" s="12"/>
    </row>
    <row r="192" spans="1:49" ht="18" customHeight="1">
      <c r="A192" s="11" t="s">
        <v>253</v>
      </c>
      <c r="B192" s="12"/>
      <c r="D192" s="12"/>
      <c r="F192" s="12"/>
      <c r="G192" s="12"/>
      <c r="I192" s="12"/>
      <c r="K192" s="12"/>
      <c r="L192" s="12"/>
      <c r="M192" s="12"/>
      <c r="N192" s="12"/>
      <c r="O192" s="12"/>
      <c r="P192" s="12"/>
      <c r="Q192" s="12"/>
    </row>
    <row r="193" spans="1:17" ht="18" customHeight="1">
      <c r="A193" s="11" t="s">
        <v>254</v>
      </c>
      <c r="B193" s="12"/>
      <c r="D193" s="12"/>
      <c r="F193" s="12"/>
      <c r="G193" s="12"/>
      <c r="I193" s="12"/>
      <c r="K193" s="12"/>
      <c r="L193" s="12"/>
      <c r="M193" s="12"/>
      <c r="N193" s="12"/>
      <c r="O193" s="12"/>
      <c r="P193" s="12"/>
      <c r="Q193" s="12"/>
    </row>
    <row r="194" spans="1:17" ht="18" customHeight="1">
      <c r="A194" s="11" t="s">
        <v>255</v>
      </c>
      <c r="B194" s="12"/>
      <c r="D194" s="12"/>
      <c r="F194" s="12"/>
      <c r="G194" s="12"/>
      <c r="I194" s="12"/>
      <c r="K194" s="12"/>
      <c r="L194" s="12"/>
      <c r="M194" s="12"/>
      <c r="N194" s="12"/>
      <c r="O194" s="12"/>
      <c r="P194" s="12"/>
      <c r="Q194" s="12"/>
    </row>
    <row r="195" spans="1:17" ht="18" customHeight="1">
      <c r="A195" s="11" t="s">
        <v>256</v>
      </c>
      <c r="B195" s="12"/>
      <c r="D195" s="12"/>
      <c r="F195" s="12"/>
      <c r="G195" s="12"/>
      <c r="I195" s="12"/>
      <c r="K195" s="12"/>
      <c r="L195" s="12"/>
      <c r="M195" s="12"/>
      <c r="N195" s="12"/>
      <c r="O195" s="12"/>
      <c r="P195" s="12"/>
      <c r="Q195" s="12"/>
    </row>
    <row r="196" spans="1:17" ht="18" customHeight="1">
      <c r="A196" s="11" t="s">
        <v>257</v>
      </c>
      <c r="B196" s="12"/>
      <c r="D196" s="12"/>
      <c r="F196" s="12"/>
      <c r="G196" s="12"/>
      <c r="I196" s="12"/>
      <c r="K196" s="12"/>
      <c r="L196" s="12"/>
      <c r="M196" s="12"/>
      <c r="N196" s="12"/>
      <c r="O196" s="12"/>
      <c r="P196" s="12"/>
      <c r="Q196" s="12"/>
    </row>
    <row r="197" spans="1:17" ht="20.25" customHeight="1"/>
    <row r="198" spans="1:17" ht="18" customHeight="1">
      <c r="A198" s="36" t="s">
        <v>258</v>
      </c>
      <c r="B198" s="35" t="s">
        <v>4</v>
      </c>
      <c r="C198" s="22"/>
      <c r="D198" s="22"/>
      <c r="E198" s="22"/>
      <c r="F198" s="22"/>
      <c r="G198" s="22"/>
      <c r="H198" s="22"/>
      <c r="I198" s="18"/>
      <c r="K198" s="35" t="s">
        <v>5</v>
      </c>
      <c r="L198" s="22"/>
      <c r="M198" s="22"/>
      <c r="N198" s="22"/>
      <c r="O198" s="18"/>
      <c r="P198" s="35" t="s">
        <v>6</v>
      </c>
      <c r="Q198" s="18"/>
    </row>
    <row r="199" spans="1:17" ht="18" customHeight="1">
      <c r="A199" s="20"/>
      <c r="B199" s="10" t="s">
        <v>157</v>
      </c>
      <c r="D199" s="10" t="s">
        <v>158</v>
      </c>
      <c r="F199" s="10" t="s">
        <v>159</v>
      </c>
      <c r="G199" s="10" t="s">
        <v>160</v>
      </c>
      <c r="I199" s="10" t="s">
        <v>161</v>
      </c>
      <c r="K199" s="10" t="s">
        <v>157</v>
      </c>
      <c r="L199" s="10" t="s">
        <v>158</v>
      </c>
      <c r="M199" s="10" t="s">
        <v>159</v>
      </c>
      <c r="N199" s="10" t="s">
        <v>160</v>
      </c>
      <c r="O199" s="10" t="s">
        <v>161</v>
      </c>
      <c r="P199" s="10" t="s">
        <v>4</v>
      </c>
      <c r="Q199" s="10" t="s">
        <v>5</v>
      </c>
    </row>
    <row r="200" spans="1:17" ht="18" customHeight="1">
      <c r="A200" s="11" t="s">
        <v>259</v>
      </c>
      <c r="B200" s="12"/>
      <c r="D200" s="12"/>
      <c r="F200" s="12"/>
      <c r="G200" s="12"/>
      <c r="I200" s="12"/>
      <c r="K200" s="12"/>
      <c r="L200" s="12"/>
      <c r="M200" s="12"/>
      <c r="N200" s="12"/>
      <c r="O200" s="12"/>
      <c r="P200" s="12"/>
      <c r="Q200" s="12"/>
    </row>
    <row r="201" spans="1:17" ht="18" customHeight="1">
      <c r="A201" s="11" t="s">
        <v>260</v>
      </c>
      <c r="B201" s="12"/>
      <c r="D201" s="12"/>
      <c r="F201" s="12"/>
      <c r="G201" s="12"/>
      <c r="I201" s="12"/>
      <c r="K201" s="12"/>
      <c r="L201" s="12"/>
      <c r="M201" s="12"/>
      <c r="N201" s="12"/>
      <c r="O201" s="12"/>
      <c r="P201" s="12"/>
      <c r="Q201" s="12"/>
    </row>
    <row r="202" spans="1:17" ht="18" customHeight="1">
      <c r="A202" s="11" t="s">
        <v>261</v>
      </c>
      <c r="B202" s="12"/>
      <c r="D202" s="12"/>
      <c r="F202" s="12"/>
      <c r="G202" s="12"/>
      <c r="I202" s="12"/>
      <c r="K202" s="12"/>
      <c r="L202" s="12"/>
      <c r="M202" s="12"/>
      <c r="N202" s="12"/>
      <c r="O202" s="12"/>
      <c r="P202" s="12"/>
      <c r="Q202" s="12"/>
    </row>
    <row r="203" spans="1:17" ht="18" customHeight="1">
      <c r="A203" s="11" t="s">
        <v>262</v>
      </c>
      <c r="B203" s="12"/>
      <c r="D203" s="12"/>
      <c r="F203" s="12"/>
      <c r="G203" s="12"/>
      <c r="I203" s="12"/>
      <c r="K203" s="12"/>
      <c r="L203" s="12"/>
      <c r="M203" s="12"/>
      <c r="N203" s="12"/>
      <c r="O203" s="12"/>
      <c r="P203" s="12"/>
      <c r="Q203" s="12"/>
    </row>
    <row r="204" spans="1:17" ht="18" customHeight="1">
      <c r="A204" s="11" t="s">
        <v>263</v>
      </c>
      <c r="B204" s="12"/>
      <c r="D204" s="12"/>
      <c r="F204" s="12"/>
      <c r="G204" s="12"/>
      <c r="I204" s="12"/>
      <c r="K204" s="12"/>
      <c r="L204" s="12"/>
      <c r="M204" s="12"/>
      <c r="N204" s="12"/>
      <c r="O204" s="12"/>
      <c r="P204" s="12"/>
      <c r="Q204" s="12"/>
    </row>
    <row r="209" customFormat="1"/>
    <row r="210" customFormat="1"/>
    <row r="211" customFormat="1"/>
    <row r="212" customFormat="1"/>
    <row r="213" customFormat="1"/>
    <row r="214" customFormat="1"/>
    <row r="215" customFormat="1"/>
    <row r="216" customFormat="1"/>
    <row r="217" customFormat="1"/>
    <row r="218" customFormat="1"/>
    <row r="219" customFormat="1"/>
    <row r="220" customFormat="1"/>
    <row r="221" customFormat="1"/>
    <row r="222" customFormat="1"/>
    <row r="223" customFormat="1"/>
    <row r="224" customFormat="1"/>
    <row r="225" customFormat="1"/>
    <row r="226" customFormat="1"/>
    <row r="227" customFormat="1"/>
    <row r="228" customFormat="1"/>
    <row r="229" customFormat="1"/>
    <row r="230" customFormat="1"/>
    <row r="231" customFormat="1"/>
    <row r="232" customFormat="1"/>
    <row r="233" customFormat="1"/>
    <row r="234" customFormat="1"/>
    <row r="235" customFormat="1"/>
    <row r="236" customFormat="1"/>
    <row r="237" customFormat="1"/>
    <row r="238" customFormat="1"/>
    <row r="239" customFormat="1"/>
    <row r="240" customFormat="1"/>
    <row r="241" customFormat="1"/>
    <row r="242" customFormat="1"/>
    <row r="243" customFormat="1"/>
    <row r="244" customFormat="1"/>
    <row r="245" customFormat="1"/>
    <row r="246" customFormat="1"/>
    <row r="247" customFormat="1"/>
  </sheetData>
  <mergeCells count="80">
    <mergeCell ref="A198:A199"/>
    <mergeCell ref="B198:I198"/>
    <mergeCell ref="K198:O198"/>
    <mergeCell ref="P198:Q198"/>
    <mergeCell ref="AK176:AN176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A59:A60"/>
    <mergeCell ref="B59:I59"/>
    <mergeCell ref="K59:O59"/>
    <mergeCell ref="P59:S59"/>
    <mergeCell ref="A71:A72"/>
    <mergeCell ref="B71:I71"/>
    <mergeCell ref="K71:O71"/>
    <mergeCell ref="P71:S71"/>
    <mergeCell ref="A38:A39"/>
    <mergeCell ref="B38:I38"/>
    <mergeCell ref="K38:O38"/>
    <mergeCell ref="P38:S38"/>
    <mergeCell ref="A47:A48"/>
    <mergeCell ref="B47:I47"/>
    <mergeCell ref="K47:O47"/>
    <mergeCell ref="P47:S47"/>
    <mergeCell ref="A27:A28"/>
    <mergeCell ref="B27:I27"/>
    <mergeCell ref="K27:O27"/>
    <mergeCell ref="P27:S27"/>
    <mergeCell ref="W10:AL10"/>
    <mergeCell ref="AG11:AI11"/>
    <mergeCell ref="AJ11:AL11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M11:AN11"/>
    <mergeCell ref="AO11:AP11"/>
    <mergeCell ref="AQ11:AR11"/>
    <mergeCell ref="A2:M2"/>
    <mergeCell ref="A4:M4"/>
    <mergeCell ref="A7:M7"/>
    <mergeCell ref="A8:M8"/>
    <mergeCell ref="A10:A12"/>
    <mergeCell ref="B10:V1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3E39D-7D0C-47C8-8B0A-3D9912E9C925}">
  <dimension ref="A1:AW247"/>
  <sheetViews>
    <sheetView workbookViewId="0">
      <selection sqref="A1:XFD1048576"/>
    </sheetView>
  </sheetViews>
  <sheetFormatPr baseColWidth="10" defaultRowHeight="15"/>
  <cols>
    <col min="1" max="1" width="54.85546875" customWidth="1"/>
    <col min="2" max="2" width="13.7109375" customWidth="1"/>
    <col min="3" max="3" width="0" hidden="1" customWidth="1"/>
    <col min="4" max="4" width="13.7109375" customWidth="1"/>
    <col min="5" max="5" width="0" hidden="1" customWidth="1"/>
    <col min="6" max="7" width="13.7109375" customWidth="1"/>
    <col min="8" max="8" width="0" hidden="1" customWidth="1"/>
    <col min="9" max="9" width="13.7109375" customWidth="1"/>
    <col min="10" max="10" width="0" hidden="1" customWidth="1"/>
    <col min="11" max="17" width="13.7109375" customWidth="1"/>
    <col min="18" max="18" width="0" hidden="1" customWidth="1"/>
    <col min="19" max="19" width="13.7109375" customWidth="1"/>
    <col min="20" max="20" width="0" hidden="1" customWidth="1"/>
    <col min="21" max="27" width="13.7109375" customWidth="1"/>
    <col min="28" max="28" width="0" hidden="1" customWidth="1"/>
    <col min="29" max="44" width="13.7109375" customWidth="1"/>
    <col min="45" max="45" width="0" hidden="1" customWidth="1"/>
    <col min="46" max="49" width="13.7109375" customWidth="1"/>
    <col min="50" max="50" width="0" hidden="1" customWidth="1"/>
  </cols>
  <sheetData>
    <row r="1" spans="1:44" ht="10.7" customHeight="1"/>
    <row r="2" spans="1:44" ht="65.4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44" ht="3.95" customHeight="1"/>
    <row r="4" spans="1:44" ht="42.75" customHeight="1">
      <c r="A4" s="31" t="s">
        <v>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44" ht="15.6" customHeight="1"/>
    <row r="6" spans="1:44" ht="0.4" customHeight="1"/>
    <row r="7" spans="1:44" ht="18" customHeight="1">
      <c r="A7" s="32" t="s">
        <v>264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44" ht="18" customHeight="1">
      <c r="A8" s="32" t="s">
        <v>2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44" ht="22.35" customHeight="1"/>
    <row r="10" spans="1:44" ht="18" customHeight="1">
      <c r="A10" s="34" t="s">
        <v>3</v>
      </c>
      <c r="B10" s="35" t="s">
        <v>4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18"/>
      <c r="W10" s="35" t="s">
        <v>5</v>
      </c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18"/>
      <c r="AM10" s="35" t="s">
        <v>6</v>
      </c>
      <c r="AN10" s="22"/>
      <c r="AO10" s="22"/>
      <c r="AP10" s="22"/>
      <c r="AQ10" s="22"/>
      <c r="AR10" s="18"/>
    </row>
    <row r="11" spans="1:44" ht="18" customHeight="1">
      <c r="A11" s="27"/>
      <c r="B11" s="35" t="s">
        <v>157</v>
      </c>
      <c r="C11" s="22"/>
      <c r="D11" s="22"/>
      <c r="E11" s="22"/>
      <c r="F11" s="18"/>
      <c r="G11" s="35" t="s">
        <v>158</v>
      </c>
      <c r="H11" s="22"/>
      <c r="I11" s="22"/>
      <c r="J11" s="22"/>
      <c r="K11" s="18"/>
      <c r="L11" s="35" t="s">
        <v>159</v>
      </c>
      <c r="M11" s="22"/>
      <c r="N11" s="18"/>
      <c r="O11" s="35" t="s">
        <v>160</v>
      </c>
      <c r="P11" s="22"/>
      <c r="Q11" s="18"/>
      <c r="S11" s="35" t="s">
        <v>161</v>
      </c>
      <c r="T11" s="22"/>
      <c r="U11" s="22"/>
      <c r="V11" s="18"/>
      <c r="W11" s="35" t="s">
        <v>157</v>
      </c>
      <c r="X11" s="22"/>
      <c r="Y11" s="18"/>
      <c r="Z11" s="35" t="s">
        <v>158</v>
      </c>
      <c r="AA11" s="22"/>
      <c r="AB11" s="22"/>
      <c r="AC11" s="18"/>
      <c r="AD11" s="35" t="s">
        <v>159</v>
      </c>
      <c r="AE11" s="22"/>
      <c r="AF11" s="18"/>
      <c r="AG11" s="35" t="s">
        <v>160</v>
      </c>
      <c r="AH11" s="22"/>
      <c r="AI11" s="18"/>
      <c r="AJ11" s="35" t="s">
        <v>161</v>
      </c>
      <c r="AK11" s="22"/>
      <c r="AL11" s="18"/>
      <c r="AM11" s="35" t="s">
        <v>12</v>
      </c>
      <c r="AN11" s="18"/>
      <c r="AO11" s="35" t="s">
        <v>13</v>
      </c>
      <c r="AP11" s="18"/>
      <c r="AQ11" s="35" t="s">
        <v>162</v>
      </c>
      <c r="AR11" s="18"/>
    </row>
    <row r="12" spans="1:44" ht="18" customHeight="1">
      <c r="A12" s="20"/>
      <c r="B12" s="10" t="s">
        <v>12</v>
      </c>
      <c r="D12" s="10" t="s">
        <v>13</v>
      </c>
      <c r="F12" s="10" t="s">
        <v>162</v>
      </c>
      <c r="G12" s="10" t="s">
        <v>12</v>
      </c>
      <c r="I12" s="10" t="s">
        <v>13</v>
      </c>
      <c r="K12" s="10" t="s">
        <v>162</v>
      </c>
      <c r="L12" s="10" t="s">
        <v>12</v>
      </c>
      <c r="M12" s="10" t="s">
        <v>13</v>
      </c>
      <c r="N12" s="10" t="s">
        <v>162</v>
      </c>
      <c r="O12" s="10" t="s">
        <v>12</v>
      </c>
      <c r="P12" s="10" t="s">
        <v>13</v>
      </c>
      <c r="Q12" s="10" t="s">
        <v>162</v>
      </c>
      <c r="S12" s="10" t="s">
        <v>12</v>
      </c>
      <c r="U12" s="10" t="s">
        <v>13</v>
      </c>
      <c r="V12" s="10" t="s">
        <v>162</v>
      </c>
      <c r="W12" s="10" t="s">
        <v>12</v>
      </c>
      <c r="X12" s="10" t="s">
        <v>13</v>
      </c>
      <c r="Y12" s="10" t="s">
        <v>162</v>
      </c>
      <c r="Z12" s="10" t="s">
        <v>12</v>
      </c>
      <c r="AA12" s="10" t="s">
        <v>13</v>
      </c>
      <c r="AC12" s="10" t="s">
        <v>162</v>
      </c>
      <c r="AD12" s="10" t="s">
        <v>12</v>
      </c>
      <c r="AE12" s="10" t="s">
        <v>13</v>
      </c>
      <c r="AF12" s="10" t="s">
        <v>162</v>
      </c>
      <c r="AG12" s="10" t="s">
        <v>12</v>
      </c>
      <c r="AH12" s="10" t="s">
        <v>13</v>
      </c>
      <c r="AI12" s="10" t="s">
        <v>162</v>
      </c>
      <c r="AJ12" s="10" t="s">
        <v>12</v>
      </c>
      <c r="AK12" s="10" t="s">
        <v>13</v>
      </c>
      <c r="AL12" s="10" t="s">
        <v>162</v>
      </c>
      <c r="AM12" s="10" t="s">
        <v>4</v>
      </c>
      <c r="AN12" s="10" t="s">
        <v>5</v>
      </c>
      <c r="AO12" s="10" t="s">
        <v>4</v>
      </c>
      <c r="AP12" s="10" t="s">
        <v>5</v>
      </c>
      <c r="AQ12" s="10" t="s">
        <v>4</v>
      </c>
      <c r="AR12" s="10" t="s">
        <v>5</v>
      </c>
    </row>
    <row r="13" spans="1:44" ht="18" customHeight="1">
      <c r="A13" s="11" t="s">
        <v>14</v>
      </c>
      <c r="B13" s="12">
        <f>ENE!B13+FEB!B13+MAR!B13</f>
        <v>0</v>
      </c>
      <c r="C13" s="12">
        <f>ENE!C13+FEB!C13+MAR!C13</f>
        <v>0</v>
      </c>
      <c r="D13" s="12">
        <f>ENE!D13+FEB!D13+MAR!D13</f>
        <v>0</v>
      </c>
      <c r="E13" s="12">
        <f>ENE!E13+FEB!E13+MAR!E13</f>
        <v>0</v>
      </c>
      <c r="F13" s="12">
        <f>ENE!F13+FEB!F13+MAR!F13</f>
        <v>0</v>
      </c>
      <c r="G13" s="12">
        <f>ENE!G13+FEB!G13+MAR!G13</f>
        <v>3</v>
      </c>
      <c r="H13" s="12">
        <f>ENE!H13+FEB!H13+MAR!H13</f>
        <v>2</v>
      </c>
      <c r="I13" s="12">
        <f>ENE!I13+FEB!I13+MAR!I13</f>
        <v>15</v>
      </c>
      <c r="J13" s="12">
        <f>ENE!J13+FEB!J13+MAR!J13</f>
        <v>13</v>
      </c>
      <c r="K13" s="12">
        <f>ENE!K13+FEB!K13+MAR!K13</f>
        <v>1</v>
      </c>
      <c r="L13" s="12">
        <f>ENE!L13+FEB!L13+MAR!L13</f>
        <v>3</v>
      </c>
      <c r="M13" s="12">
        <f>ENE!M13+FEB!M13+MAR!M13</f>
        <v>2</v>
      </c>
      <c r="N13" s="12">
        <f>ENE!N13+FEB!N13+MAR!N13</f>
        <v>0</v>
      </c>
      <c r="O13" s="12">
        <f>ENE!O13+FEB!O13+MAR!O13</f>
        <v>6</v>
      </c>
      <c r="P13" s="12">
        <f>ENE!P13+FEB!P13+MAR!P13</f>
        <v>6</v>
      </c>
      <c r="Q13" s="12">
        <f>ENE!Q13+FEB!Q13+MAR!Q13</f>
        <v>0</v>
      </c>
      <c r="R13" s="12">
        <f>ENE!R13+FEB!R13+MAR!R13</f>
        <v>0</v>
      </c>
      <c r="S13" s="12">
        <f>ENE!S13+FEB!S13+MAR!S13</f>
        <v>0</v>
      </c>
      <c r="T13" s="12">
        <f>ENE!T13+FEB!T13+MAR!T13</f>
        <v>0</v>
      </c>
      <c r="U13" s="12">
        <f>ENE!U13+FEB!U13+MAR!U13</f>
        <v>0</v>
      </c>
      <c r="V13" s="12">
        <f>ENE!V13+FEB!V13+MAR!V13</f>
        <v>0</v>
      </c>
      <c r="W13" s="12">
        <f>ENE!W13+FEB!W13+MAR!W13</f>
        <v>0</v>
      </c>
      <c r="X13" s="12">
        <f>ENE!X13+FEB!X13+MAR!X13</f>
        <v>17</v>
      </c>
      <c r="Y13" s="12">
        <f>ENE!Y13+FEB!Y13+MAR!Y13</f>
        <v>0</v>
      </c>
      <c r="Z13" s="12">
        <f>ENE!Z13+FEB!Z13+MAR!Z13</f>
        <v>16</v>
      </c>
      <c r="AA13" s="12">
        <f>ENE!AA13+FEB!AA13+MAR!AA13</f>
        <v>0</v>
      </c>
      <c r="AB13" s="12">
        <f>ENE!AB13+FEB!AB13+MAR!AB13</f>
        <v>0</v>
      </c>
      <c r="AC13" s="12">
        <f>ENE!AC13+FEB!AC13+MAR!AC13</f>
        <v>0</v>
      </c>
      <c r="AD13" s="12">
        <f>ENE!AD13+FEB!AD13+MAR!AD13</f>
        <v>0</v>
      </c>
      <c r="AE13" s="12">
        <f>ENE!AE13+FEB!AE13+MAR!AE13</f>
        <v>0</v>
      </c>
      <c r="AF13" s="12">
        <f>ENE!AF13+FEB!AF13+MAR!AF13</f>
        <v>0</v>
      </c>
      <c r="AG13" s="12">
        <f>ENE!AG13+FEB!AG13+MAR!AG13</f>
        <v>0</v>
      </c>
      <c r="AH13" s="12">
        <f>ENE!AH13+FEB!AH13+MAR!AH13</f>
        <v>0</v>
      </c>
      <c r="AI13" s="12">
        <f>ENE!AI13+FEB!AI13+MAR!AI13</f>
        <v>0</v>
      </c>
      <c r="AJ13" s="12">
        <f>ENE!AJ13+FEB!AJ13+MAR!AJ13</f>
        <v>0</v>
      </c>
      <c r="AK13" s="12">
        <f>ENE!AK13+FEB!AK13+MAR!AK13</f>
        <v>0</v>
      </c>
      <c r="AL13" s="12">
        <f>ENE!AL13+FEB!AL13+MAR!AL13</f>
        <v>0</v>
      </c>
      <c r="AM13" s="12">
        <f>ENE!AM13+FEB!AM13+MAR!AM13</f>
        <v>9</v>
      </c>
      <c r="AN13" s="12">
        <f>ENE!AN13+FEB!AN13+MAR!AN13</f>
        <v>0</v>
      </c>
      <c r="AO13" s="12">
        <f>ENE!AO13+FEB!AO13+MAR!AO13</f>
        <v>9</v>
      </c>
      <c r="AP13" s="12">
        <f>ENE!AP13+FEB!AP13+MAR!AP13</f>
        <v>0</v>
      </c>
      <c r="AQ13" s="12">
        <f>ENE!AQ13+FEB!AQ13+MAR!AQ13</f>
        <v>0</v>
      </c>
      <c r="AR13" s="12">
        <f>ENE!AR13+FEB!AR13+MAR!AR13</f>
        <v>0</v>
      </c>
    </row>
    <row r="14" spans="1:44" ht="18" customHeight="1">
      <c r="A14" s="11" t="s">
        <v>15</v>
      </c>
      <c r="B14" s="12">
        <f>ENE!B14+FEB!B14+MAR!B14</f>
        <v>0</v>
      </c>
      <c r="C14" s="12">
        <f>ENE!C14+FEB!C14+MAR!C14</f>
        <v>0</v>
      </c>
      <c r="D14" s="12">
        <f>ENE!D14+FEB!D14+MAR!D14</f>
        <v>0</v>
      </c>
      <c r="E14" s="12">
        <f>ENE!E14+FEB!E14+MAR!E14</f>
        <v>0</v>
      </c>
      <c r="F14" s="12">
        <f>ENE!F14+FEB!F14+MAR!F14</f>
        <v>0</v>
      </c>
      <c r="G14" s="12">
        <f>ENE!G14+FEB!G14+MAR!G14</f>
        <v>0</v>
      </c>
      <c r="H14" s="12">
        <f>ENE!H14+FEB!H14+MAR!H14</f>
        <v>0</v>
      </c>
      <c r="I14" s="12">
        <f>ENE!I14+FEB!I14+MAR!I14</f>
        <v>0</v>
      </c>
      <c r="J14" s="12">
        <f>ENE!J14+FEB!J14+MAR!J14</f>
        <v>0</v>
      </c>
      <c r="K14" s="12">
        <f>ENE!K14+FEB!K14+MAR!K14</f>
        <v>0</v>
      </c>
      <c r="L14" s="12">
        <f>ENE!L14+FEB!L14+MAR!L14</f>
        <v>0</v>
      </c>
      <c r="M14" s="12">
        <f>ENE!M14+FEB!M14+MAR!M14</f>
        <v>0</v>
      </c>
      <c r="N14" s="12">
        <f>ENE!N14+FEB!N14+MAR!N14</f>
        <v>0</v>
      </c>
      <c r="O14" s="12">
        <f>ENE!O14+FEB!O14+MAR!O14</f>
        <v>0</v>
      </c>
      <c r="P14" s="12">
        <f>ENE!P14+FEB!P14+MAR!P14</f>
        <v>0</v>
      </c>
      <c r="Q14" s="12">
        <f>ENE!Q14+FEB!Q14+MAR!Q14</f>
        <v>0</v>
      </c>
      <c r="R14" s="12">
        <f>ENE!R14+FEB!R14+MAR!R14</f>
        <v>0</v>
      </c>
      <c r="S14" s="12">
        <f>ENE!S14+FEB!S14+MAR!S14</f>
        <v>0</v>
      </c>
      <c r="T14" s="12">
        <f>ENE!T14+FEB!T14+MAR!T14</f>
        <v>0</v>
      </c>
      <c r="U14" s="12">
        <f>ENE!U14+FEB!U14+MAR!U14</f>
        <v>0</v>
      </c>
      <c r="V14" s="12">
        <f>ENE!V14+FEB!V14+MAR!V14</f>
        <v>0</v>
      </c>
      <c r="W14" s="12">
        <f>ENE!W14+FEB!W14+MAR!W14</f>
        <v>0</v>
      </c>
      <c r="X14" s="12">
        <f>ENE!X14+FEB!X14+MAR!X14</f>
        <v>0</v>
      </c>
      <c r="Y14" s="12">
        <f>ENE!Y14+FEB!Y14+MAR!Y14</f>
        <v>0</v>
      </c>
      <c r="Z14" s="12">
        <f>ENE!Z14+FEB!Z14+MAR!Z14</f>
        <v>0</v>
      </c>
      <c r="AA14" s="12">
        <f>ENE!AA14+FEB!AA14+MAR!AA14</f>
        <v>0</v>
      </c>
      <c r="AB14" s="12">
        <f>ENE!AB14+FEB!AB14+MAR!AB14</f>
        <v>0</v>
      </c>
      <c r="AC14" s="12">
        <f>ENE!AC14+FEB!AC14+MAR!AC14</f>
        <v>0</v>
      </c>
      <c r="AD14" s="12">
        <f>ENE!AD14+FEB!AD14+MAR!AD14</f>
        <v>0</v>
      </c>
      <c r="AE14" s="12">
        <f>ENE!AE14+FEB!AE14+MAR!AE14</f>
        <v>0</v>
      </c>
      <c r="AF14" s="12">
        <f>ENE!AF14+FEB!AF14+MAR!AF14</f>
        <v>0</v>
      </c>
      <c r="AG14" s="12">
        <f>ENE!AG14+FEB!AG14+MAR!AG14</f>
        <v>0</v>
      </c>
      <c r="AH14" s="12">
        <f>ENE!AH14+FEB!AH14+MAR!AH14</f>
        <v>0</v>
      </c>
      <c r="AI14" s="12">
        <f>ENE!AI14+FEB!AI14+MAR!AI14</f>
        <v>0</v>
      </c>
      <c r="AJ14" s="12">
        <f>ENE!AJ14+FEB!AJ14+MAR!AJ14</f>
        <v>0</v>
      </c>
      <c r="AK14" s="12">
        <f>ENE!AK14+FEB!AK14+MAR!AK14</f>
        <v>0</v>
      </c>
      <c r="AL14" s="12">
        <f>ENE!AL14+FEB!AL14+MAR!AL14</f>
        <v>0</v>
      </c>
      <c r="AM14" s="12">
        <f>ENE!AM14+FEB!AM14+MAR!AM14</f>
        <v>0</v>
      </c>
      <c r="AN14" s="12">
        <f>ENE!AN14+FEB!AN14+MAR!AN14</f>
        <v>0</v>
      </c>
      <c r="AO14" s="12">
        <f>ENE!AO14+FEB!AO14+MAR!AO14</f>
        <v>0</v>
      </c>
      <c r="AP14" s="12">
        <f>ENE!AP14+FEB!AP14+MAR!AP14</f>
        <v>0</v>
      </c>
      <c r="AQ14" s="12">
        <f>ENE!AQ14+FEB!AQ14+MAR!AQ14</f>
        <v>0</v>
      </c>
      <c r="AR14" s="12">
        <f>ENE!AR14+FEB!AR14+MAR!AR14</f>
        <v>0</v>
      </c>
    </row>
    <row r="15" spans="1:44" ht="18" customHeight="1">
      <c r="A15" s="11" t="s">
        <v>16</v>
      </c>
      <c r="B15" s="12">
        <f>ENE!B15+FEB!B15+MAR!B15</f>
        <v>0</v>
      </c>
      <c r="C15" s="12">
        <f>ENE!C15+FEB!C15+MAR!C15</f>
        <v>0</v>
      </c>
      <c r="D15" s="12">
        <f>ENE!D15+FEB!D15+MAR!D15</f>
        <v>0</v>
      </c>
      <c r="E15" s="12">
        <f>ENE!E15+FEB!E15+MAR!E15</f>
        <v>0</v>
      </c>
      <c r="F15" s="12">
        <f>ENE!F15+FEB!F15+MAR!F15</f>
        <v>0</v>
      </c>
      <c r="G15" s="12">
        <f>ENE!G15+FEB!G15+MAR!G15</f>
        <v>3</v>
      </c>
      <c r="H15" s="12">
        <f>ENE!H15+FEB!H15+MAR!H15</f>
        <v>2</v>
      </c>
      <c r="I15" s="12">
        <f>ENE!I15+FEB!I15+MAR!I15</f>
        <v>16</v>
      </c>
      <c r="J15" s="12">
        <f>ENE!J15+FEB!J15+MAR!J15</f>
        <v>13</v>
      </c>
      <c r="K15" s="12">
        <f>ENE!K15+FEB!K15+MAR!K15</f>
        <v>1</v>
      </c>
      <c r="L15" s="12">
        <f>ENE!L15+FEB!L15+MAR!L15</f>
        <v>3</v>
      </c>
      <c r="M15" s="12">
        <f>ENE!M15+FEB!M15+MAR!M15</f>
        <v>2</v>
      </c>
      <c r="N15" s="12">
        <f>ENE!N15+FEB!N15+MAR!N15</f>
        <v>0</v>
      </c>
      <c r="O15" s="12">
        <f>ENE!O15+FEB!O15+MAR!O15</f>
        <v>6</v>
      </c>
      <c r="P15" s="12">
        <f>ENE!P15+FEB!P15+MAR!P15</f>
        <v>6</v>
      </c>
      <c r="Q15" s="12">
        <f>ENE!Q15+FEB!Q15+MAR!Q15</f>
        <v>0</v>
      </c>
      <c r="R15" s="12">
        <f>ENE!R15+FEB!R15+MAR!R15</f>
        <v>0</v>
      </c>
      <c r="S15" s="12">
        <f>ENE!S15+FEB!S15+MAR!S15</f>
        <v>0</v>
      </c>
      <c r="T15" s="12">
        <f>ENE!T15+FEB!T15+MAR!T15</f>
        <v>0</v>
      </c>
      <c r="U15" s="12">
        <f>ENE!U15+FEB!U15+MAR!U15</f>
        <v>0</v>
      </c>
      <c r="V15" s="12">
        <f>ENE!V15+FEB!V15+MAR!V15</f>
        <v>0</v>
      </c>
      <c r="W15" s="12">
        <f>ENE!W15+FEB!W15+MAR!W15</f>
        <v>0</v>
      </c>
      <c r="X15" s="12">
        <f>ENE!X15+FEB!X15+MAR!X15</f>
        <v>18</v>
      </c>
      <c r="Y15" s="12">
        <f>ENE!Y15+FEB!Y15+MAR!Y15</f>
        <v>0</v>
      </c>
      <c r="Z15" s="12">
        <f>ENE!Z15+FEB!Z15+MAR!Z15</f>
        <v>16</v>
      </c>
      <c r="AA15" s="12">
        <f>ENE!AA15+FEB!AA15+MAR!AA15</f>
        <v>0</v>
      </c>
      <c r="AB15" s="12">
        <f>ENE!AB15+FEB!AB15+MAR!AB15</f>
        <v>0</v>
      </c>
      <c r="AC15" s="12">
        <f>ENE!AC15+FEB!AC15+MAR!AC15</f>
        <v>0</v>
      </c>
      <c r="AD15" s="12">
        <f>ENE!AD15+FEB!AD15+MAR!AD15</f>
        <v>0</v>
      </c>
      <c r="AE15" s="12">
        <f>ENE!AE15+FEB!AE15+MAR!AE15</f>
        <v>0</v>
      </c>
      <c r="AF15" s="12">
        <f>ENE!AF15+FEB!AF15+MAR!AF15</f>
        <v>0</v>
      </c>
      <c r="AG15" s="12">
        <f>ENE!AG15+FEB!AG15+MAR!AG15</f>
        <v>0</v>
      </c>
      <c r="AH15" s="12">
        <f>ENE!AH15+FEB!AH15+MAR!AH15</f>
        <v>0</v>
      </c>
      <c r="AI15" s="12">
        <f>ENE!AI15+FEB!AI15+MAR!AI15</f>
        <v>0</v>
      </c>
      <c r="AJ15" s="12">
        <f>ENE!AJ15+FEB!AJ15+MAR!AJ15</f>
        <v>0</v>
      </c>
      <c r="AK15" s="12">
        <f>ENE!AK15+FEB!AK15+MAR!AK15</f>
        <v>0</v>
      </c>
      <c r="AL15" s="12">
        <f>ENE!AL15+FEB!AL15+MAR!AL15</f>
        <v>0</v>
      </c>
      <c r="AM15" s="12">
        <f>ENE!AM15+FEB!AM15+MAR!AM15</f>
        <v>9</v>
      </c>
      <c r="AN15" s="12">
        <f>ENE!AN15+FEB!AN15+MAR!AN15</f>
        <v>0</v>
      </c>
      <c r="AO15" s="12">
        <f>ENE!AO15+FEB!AO15+MAR!AO15</f>
        <v>9</v>
      </c>
      <c r="AP15" s="12">
        <f>ENE!AP15+FEB!AP15+MAR!AP15</f>
        <v>0</v>
      </c>
      <c r="AQ15" s="12">
        <f>ENE!AQ15+FEB!AQ15+MAR!AQ15</f>
        <v>0</v>
      </c>
      <c r="AR15" s="12">
        <f>ENE!AR15+FEB!AR15+MAR!AR15</f>
        <v>0</v>
      </c>
    </row>
    <row r="16" spans="1:44" ht="18" customHeight="1">
      <c r="A16" s="11" t="s">
        <v>17</v>
      </c>
      <c r="B16" s="12">
        <f>ENE!B16+FEB!B16+MAR!B16</f>
        <v>0</v>
      </c>
      <c r="C16" s="12">
        <f>ENE!C16+FEB!C16+MAR!C16</f>
        <v>0</v>
      </c>
      <c r="D16" s="12">
        <f>ENE!D16+FEB!D16+MAR!D16</f>
        <v>0</v>
      </c>
      <c r="E16" s="12">
        <f>ENE!E16+FEB!E16+MAR!E16</f>
        <v>0</v>
      </c>
      <c r="F16" s="12">
        <f>ENE!F16+FEB!F16+MAR!F16</f>
        <v>0</v>
      </c>
      <c r="G16" s="12">
        <f>ENE!G16+FEB!G16+MAR!G16</f>
        <v>0</v>
      </c>
      <c r="H16" s="12">
        <f>ENE!H16+FEB!H16+MAR!H16</f>
        <v>0</v>
      </c>
      <c r="I16" s="12">
        <f>ENE!I16+FEB!I16+MAR!I16</f>
        <v>0</v>
      </c>
      <c r="J16" s="12">
        <f>ENE!J16+FEB!J16+MAR!J16</f>
        <v>0</v>
      </c>
      <c r="K16" s="12">
        <f>ENE!K16+FEB!K16+MAR!K16</f>
        <v>0</v>
      </c>
      <c r="L16" s="12">
        <f>ENE!L16+FEB!L16+MAR!L16</f>
        <v>0</v>
      </c>
      <c r="M16" s="12">
        <f>ENE!M16+FEB!M16+MAR!M16</f>
        <v>0</v>
      </c>
      <c r="N16" s="12">
        <f>ENE!N16+FEB!N16+MAR!N16</f>
        <v>0</v>
      </c>
      <c r="O16" s="12">
        <f>ENE!O16+FEB!O16+MAR!O16</f>
        <v>0</v>
      </c>
      <c r="P16" s="12">
        <f>ENE!P16+FEB!P16+MAR!P16</f>
        <v>0</v>
      </c>
      <c r="Q16" s="12">
        <f>ENE!Q16+FEB!Q16+MAR!Q16</f>
        <v>0</v>
      </c>
      <c r="R16" s="12">
        <f>ENE!R16+FEB!R16+MAR!R16</f>
        <v>0</v>
      </c>
      <c r="S16" s="12">
        <f>ENE!S16+FEB!S16+MAR!S16</f>
        <v>0</v>
      </c>
      <c r="T16" s="12">
        <f>ENE!T16+FEB!T16+MAR!T16</f>
        <v>0</v>
      </c>
      <c r="U16" s="12">
        <f>ENE!U16+FEB!U16+MAR!U16</f>
        <v>0</v>
      </c>
      <c r="V16" s="12">
        <f>ENE!V16+FEB!V16+MAR!V16</f>
        <v>0</v>
      </c>
      <c r="W16" s="12">
        <f>ENE!W16+FEB!W16+MAR!W16</f>
        <v>0</v>
      </c>
      <c r="X16" s="12">
        <f>ENE!X16+FEB!X16+MAR!X16</f>
        <v>0</v>
      </c>
      <c r="Y16" s="12">
        <f>ENE!Y16+FEB!Y16+MAR!Y16</f>
        <v>0</v>
      </c>
      <c r="Z16" s="12">
        <f>ENE!Z16+FEB!Z16+MAR!Z16</f>
        <v>0</v>
      </c>
      <c r="AA16" s="12">
        <f>ENE!AA16+FEB!AA16+MAR!AA16</f>
        <v>0</v>
      </c>
      <c r="AB16" s="12">
        <f>ENE!AB16+FEB!AB16+MAR!AB16</f>
        <v>0</v>
      </c>
      <c r="AC16" s="12">
        <f>ENE!AC16+FEB!AC16+MAR!AC16</f>
        <v>0</v>
      </c>
      <c r="AD16" s="12">
        <f>ENE!AD16+FEB!AD16+MAR!AD16</f>
        <v>0</v>
      </c>
      <c r="AE16" s="12">
        <f>ENE!AE16+FEB!AE16+MAR!AE16</f>
        <v>0</v>
      </c>
      <c r="AF16" s="12">
        <f>ENE!AF16+FEB!AF16+MAR!AF16</f>
        <v>0</v>
      </c>
      <c r="AG16" s="12">
        <f>ENE!AG16+FEB!AG16+MAR!AG16</f>
        <v>0</v>
      </c>
      <c r="AH16" s="12">
        <f>ENE!AH16+FEB!AH16+MAR!AH16</f>
        <v>0</v>
      </c>
      <c r="AI16" s="12">
        <f>ENE!AI16+FEB!AI16+MAR!AI16</f>
        <v>0</v>
      </c>
      <c r="AJ16" s="12">
        <f>ENE!AJ16+FEB!AJ16+MAR!AJ16</f>
        <v>0</v>
      </c>
      <c r="AK16" s="12">
        <f>ENE!AK16+FEB!AK16+MAR!AK16</f>
        <v>0</v>
      </c>
      <c r="AL16" s="12">
        <f>ENE!AL16+FEB!AL16+MAR!AL16</f>
        <v>0</v>
      </c>
      <c r="AM16" s="12">
        <f>ENE!AM16+FEB!AM16+MAR!AM16</f>
        <v>0</v>
      </c>
      <c r="AN16" s="12">
        <f>ENE!AN16+FEB!AN16+MAR!AN16</f>
        <v>0</v>
      </c>
      <c r="AO16" s="12">
        <f>ENE!AO16+FEB!AO16+MAR!AO16</f>
        <v>0</v>
      </c>
      <c r="AP16" s="12">
        <f>ENE!AP16+FEB!AP16+MAR!AP16</f>
        <v>0</v>
      </c>
      <c r="AQ16" s="12">
        <f>ENE!AQ16+FEB!AQ16+MAR!AQ16</f>
        <v>0</v>
      </c>
      <c r="AR16" s="12">
        <f>ENE!AR16+FEB!AR16+MAR!AR16</f>
        <v>0</v>
      </c>
    </row>
    <row r="17" spans="1:44" ht="18" customHeight="1">
      <c r="A17" s="11" t="s">
        <v>18</v>
      </c>
      <c r="B17" s="12">
        <f>ENE!B17+FEB!B17+MAR!B17</f>
        <v>0</v>
      </c>
      <c r="C17" s="12">
        <f>ENE!C17+FEB!C17+MAR!C17</f>
        <v>0</v>
      </c>
      <c r="D17" s="12">
        <f>ENE!D17+FEB!D17+MAR!D17</f>
        <v>0</v>
      </c>
      <c r="E17" s="12">
        <f>ENE!E17+FEB!E17+MAR!E17</f>
        <v>0</v>
      </c>
      <c r="F17" s="12">
        <f>ENE!F17+FEB!F17+MAR!F17</f>
        <v>0</v>
      </c>
      <c r="G17" s="12">
        <f>ENE!G17+FEB!G17+MAR!G17</f>
        <v>0</v>
      </c>
      <c r="H17" s="12">
        <f>ENE!H17+FEB!H17+MAR!H17</f>
        <v>0</v>
      </c>
      <c r="I17" s="12">
        <f>ENE!I17+FEB!I17+MAR!I17</f>
        <v>0</v>
      </c>
      <c r="J17" s="12">
        <f>ENE!J17+FEB!J17+MAR!J17</f>
        <v>0</v>
      </c>
      <c r="K17" s="12">
        <f>ENE!K17+FEB!K17+MAR!K17</f>
        <v>0</v>
      </c>
      <c r="L17" s="12">
        <f>ENE!L17+FEB!L17+MAR!L17</f>
        <v>0</v>
      </c>
      <c r="M17" s="12">
        <f>ENE!M17+FEB!M17+MAR!M17</f>
        <v>0</v>
      </c>
      <c r="N17" s="12">
        <f>ENE!N17+FEB!N17+MAR!N17</f>
        <v>0</v>
      </c>
      <c r="O17" s="12">
        <f>ENE!O17+FEB!O17+MAR!O17</f>
        <v>0</v>
      </c>
      <c r="P17" s="12">
        <f>ENE!P17+FEB!P17+MAR!P17</f>
        <v>0</v>
      </c>
      <c r="Q17" s="12">
        <f>ENE!Q17+FEB!Q17+MAR!Q17</f>
        <v>0</v>
      </c>
      <c r="R17" s="12">
        <f>ENE!R17+FEB!R17+MAR!R17</f>
        <v>0</v>
      </c>
      <c r="S17" s="12">
        <f>ENE!S17+FEB!S17+MAR!S17</f>
        <v>0</v>
      </c>
      <c r="T17" s="12">
        <f>ENE!T17+FEB!T17+MAR!T17</f>
        <v>0</v>
      </c>
      <c r="U17" s="12">
        <f>ENE!U17+FEB!U17+MAR!U17</f>
        <v>0</v>
      </c>
      <c r="V17" s="12">
        <f>ENE!V17+FEB!V17+MAR!V17</f>
        <v>0</v>
      </c>
      <c r="W17" s="12">
        <f>ENE!W17+FEB!W17+MAR!W17</f>
        <v>0</v>
      </c>
      <c r="X17" s="12">
        <f>ENE!X17+FEB!X17+MAR!X17</f>
        <v>0</v>
      </c>
      <c r="Y17" s="12">
        <f>ENE!Y17+FEB!Y17+MAR!Y17</f>
        <v>0</v>
      </c>
      <c r="Z17" s="12">
        <f>ENE!Z17+FEB!Z17+MAR!Z17</f>
        <v>0</v>
      </c>
      <c r="AA17" s="12">
        <f>ENE!AA17+FEB!AA17+MAR!AA17</f>
        <v>0</v>
      </c>
      <c r="AB17" s="12">
        <f>ENE!AB17+FEB!AB17+MAR!AB17</f>
        <v>0</v>
      </c>
      <c r="AC17" s="12">
        <f>ENE!AC17+FEB!AC17+MAR!AC17</f>
        <v>0</v>
      </c>
      <c r="AD17" s="12">
        <f>ENE!AD17+FEB!AD17+MAR!AD17</f>
        <v>0</v>
      </c>
      <c r="AE17" s="12">
        <f>ENE!AE17+FEB!AE17+MAR!AE17</f>
        <v>0</v>
      </c>
      <c r="AF17" s="12">
        <f>ENE!AF17+FEB!AF17+MAR!AF17</f>
        <v>0</v>
      </c>
      <c r="AG17" s="12">
        <f>ENE!AG17+FEB!AG17+MAR!AG17</f>
        <v>0</v>
      </c>
      <c r="AH17" s="12">
        <f>ENE!AH17+FEB!AH17+MAR!AH17</f>
        <v>0</v>
      </c>
      <c r="AI17" s="12">
        <f>ENE!AI17+FEB!AI17+MAR!AI17</f>
        <v>0</v>
      </c>
      <c r="AJ17" s="12">
        <f>ENE!AJ17+FEB!AJ17+MAR!AJ17</f>
        <v>0</v>
      </c>
      <c r="AK17" s="12">
        <f>ENE!AK17+FEB!AK17+MAR!AK17</f>
        <v>0</v>
      </c>
      <c r="AL17" s="12">
        <f>ENE!AL17+FEB!AL17+MAR!AL17</f>
        <v>0</v>
      </c>
      <c r="AM17" s="12">
        <f>ENE!AM17+FEB!AM17+MAR!AM17</f>
        <v>0</v>
      </c>
      <c r="AN17" s="12">
        <f>ENE!AN17+FEB!AN17+MAR!AN17</f>
        <v>0</v>
      </c>
      <c r="AO17" s="12">
        <f>ENE!AO17+FEB!AO17+MAR!AO17</f>
        <v>0</v>
      </c>
      <c r="AP17" s="12">
        <f>ENE!AP17+FEB!AP17+MAR!AP17</f>
        <v>0</v>
      </c>
      <c r="AQ17" s="12">
        <f>ENE!AQ17+FEB!AQ17+MAR!AQ17</f>
        <v>0</v>
      </c>
      <c r="AR17" s="12">
        <f>ENE!AR17+FEB!AR17+MAR!AR17</f>
        <v>0</v>
      </c>
    </row>
    <row r="18" spans="1:44" ht="18" customHeight="1">
      <c r="A18" s="11" t="s">
        <v>19</v>
      </c>
      <c r="B18" s="12">
        <f>ENE!B18+FEB!B18+MAR!B18</f>
        <v>0</v>
      </c>
      <c r="C18" s="12">
        <f>ENE!C18+FEB!C18+MAR!C18</f>
        <v>0</v>
      </c>
      <c r="D18" s="12">
        <f>ENE!D18+FEB!D18+MAR!D18</f>
        <v>0</v>
      </c>
      <c r="E18" s="12">
        <f>ENE!E18+FEB!E18+MAR!E18</f>
        <v>0</v>
      </c>
      <c r="F18" s="12">
        <f>ENE!F18+FEB!F18+MAR!F18</f>
        <v>0</v>
      </c>
      <c r="G18" s="12">
        <f>ENE!G18+FEB!G18+MAR!G18</f>
        <v>0</v>
      </c>
      <c r="H18" s="12">
        <f>ENE!H18+FEB!H18+MAR!H18</f>
        <v>0</v>
      </c>
      <c r="I18" s="12">
        <f>ENE!I18+FEB!I18+MAR!I18</f>
        <v>0</v>
      </c>
      <c r="J18" s="12">
        <f>ENE!J18+FEB!J18+MAR!J18</f>
        <v>0</v>
      </c>
      <c r="K18" s="12">
        <f>ENE!K18+FEB!K18+MAR!K18</f>
        <v>0</v>
      </c>
      <c r="L18" s="12">
        <f>ENE!L18+FEB!L18+MAR!L18</f>
        <v>0</v>
      </c>
      <c r="M18" s="12">
        <f>ENE!M18+FEB!M18+MAR!M18</f>
        <v>0</v>
      </c>
      <c r="N18" s="12">
        <f>ENE!N18+FEB!N18+MAR!N18</f>
        <v>0</v>
      </c>
      <c r="O18" s="12">
        <f>ENE!O18+FEB!O18+MAR!O18</f>
        <v>0</v>
      </c>
      <c r="P18" s="12">
        <f>ENE!P18+FEB!P18+MAR!P18</f>
        <v>0</v>
      </c>
      <c r="Q18" s="12">
        <f>ENE!Q18+FEB!Q18+MAR!Q18</f>
        <v>0</v>
      </c>
      <c r="R18" s="12">
        <f>ENE!R18+FEB!R18+MAR!R18</f>
        <v>0</v>
      </c>
      <c r="S18" s="12">
        <f>ENE!S18+FEB!S18+MAR!S18</f>
        <v>0</v>
      </c>
      <c r="T18" s="12">
        <f>ENE!T18+FEB!T18+MAR!T18</f>
        <v>0</v>
      </c>
      <c r="U18" s="12">
        <f>ENE!U18+FEB!U18+MAR!U18</f>
        <v>0</v>
      </c>
      <c r="V18" s="12">
        <f>ENE!V18+FEB!V18+MAR!V18</f>
        <v>0</v>
      </c>
      <c r="W18" s="12">
        <f>ENE!W18+FEB!W18+MAR!W18</f>
        <v>0</v>
      </c>
      <c r="X18" s="12">
        <f>ENE!X18+FEB!X18+MAR!X18</f>
        <v>0</v>
      </c>
      <c r="Y18" s="12">
        <f>ENE!Y18+FEB!Y18+MAR!Y18</f>
        <v>0</v>
      </c>
      <c r="Z18" s="12">
        <f>ENE!Z18+FEB!Z18+MAR!Z18</f>
        <v>0</v>
      </c>
      <c r="AA18" s="12">
        <f>ENE!AA18+FEB!AA18+MAR!AA18</f>
        <v>0</v>
      </c>
      <c r="AB18" s="12">
        <f>ENE!AB18+FEB!AB18+MAR!AB18</f>
        <v>0</v>
      </c>
      <c r="AC18" s="12">
        <f>ENE!AC18+FEB!AC18+MAR!AC18</f>
        <v>0</v>
      </c>
      <c r="AD18" s="12">
        <f>ENE!AD18+FEB!AD18+MAR!AD18</f>
        <v>0</v>
      </c>
      <c r="AE18" s="12">
        <f>ENE!AE18+FEB!AE18+MAR!AE18</f>
        <v>0</v>
      </c>
      <c r="AF18" s="12">
        <f>ENE!AF18+FEB!AF18+MAR!AF18</f>
        <v>0</v>
      </c>
      <c r="AG18" s="12">
        <f>ENE!AG18+FEB!AG18+MAR!AG18</f>
        <v>0</v>
      </c>
      <c r="AH18" s="12">
        <f>ENE!AH18+FEB!AH18+MAR!AH18</f>
        <v>0</v>
      </c>
      <c r="AI18" s="12">
        <f>ENE!AI18+FEB!AI18+MAR!AI18</f>
        <v>0</v>
      </c>
      <c r="AJ18" s="12">
        <f>ENE!AJ18+FEB!AJ18+MAR!AJ18</f>
        <v>0</v>
      </c>
      <c r="AK18" s="12">
        <f>ENE!AK18+FEB!AK18+MAR!AK18</f>
        <v>0</v>
      </c>
      <c r="AL18" s="12">
        <f>ENE!AL18+FEB!AL18+MAR!AL18</f>
        <v>0</v>
      </c>
      <c r="AM18" s="12">
        <f>ENE!AM18+FEB!AM18+MAR!AM18</f>
        <v>0</v>
      </c>
      <c r="AN18" s="12">
        <f>ENE!AN18+FEB!AN18+MAR!AN18</f>
        <v>0</v>
      </c>
      <c r="AO18" s="12">
        <f>ENE!AO18+FEB!AO18+MAR!AO18</f>
        <v>0</v>
      </c>
      <c r="AP18" s="12">
        <f>ENE!AP18+FEB!AP18+MAR!AP18</f>
        <v>0</v>
      </c>
      <c r="AQ18" s="12">
        <f>ENE!AQ18+FEB!AQ18+MAR!AQ18</f>
        <v>0</v>
      </c>
      <c r="AR18" s="12">
        <f>ENE!AR18+FEB!AR18+MAR!AR18</f>
        <v>0</v>
      </c>
    </row>
    <row r="19" spans="1:44" ht="18" customHeight="1">
      <c r="A19" s="11" t="s">
        <v>163</v>
      </c>
      <c r="B19" s="12">
        <f>ENE!B19+FEB!B19+MAR!B19</f>
        <v>0</v>
      </c>
      <c r="C19" s="12">
        <f>ENE!C19+FEB!C19+MAR!C19</f>
        <v>0</v>
      </c>
      <c r="D19" s="12">
        <f>ENE!D19+FEB!D19+MAR!D19</f>
        <v>0</v>
      </c>
      <c r="E19" s="12">
        <f>ENE!E19+FEB!E19+MAR!E19</f>
        <v>0</v>
      </c>
      <c r="F19" s="12">
        <f>ENE!F19+FEB!F19+MAR!F19</f>
        <v>0</v>
      </c>
      <c r="G19" s="12">
        <f>ENE!G19+FEB!G19+MAR!G19</f>
        <v>0</v>
      </c>
      <c r="H19" s="12">
        <f>ENE!H19+FEB!H19+MAR!H19</f>
        <v>0</v>
      </c>
      <c r="I19" s="12">
        <f>ENE!I19+FEB!I19+MAR!I19</f>
        <v>0</v>
      </c>
      <c r="J19" s="12">
        <f>ENE!J19+FEB!J19+MAR!J19</f>
        <v>0</v>
      </c>
      <c r="K19" s="12">
        <f>ENE!K19+FEB!K19+MAR!K19</f>
        <v>0</v>
      </c>
      <c r="L19" s="12">
        <f>ENE!L19+FEB!L19+MAR!L19</f>
        <v>0</v>
      </c>
      <c r="M19" s="12">
        <f>ENE!M19+FEB!M19+MAR!M19</f>
        <v>0</v>
      </c>
      <c r="N19" s="12">
        <f>ENE!N19+FEB!N19+MAR!N19</f>
        <v>0</v>
      </c>
      <c r="O19" s="12">
        <f>ENE!O19+FEB!O19+MAR!O19</f>
        <v>0</v>
      </c>
      <c r="P19" s="12">
        <f>ENE!P19+FEB!P19+MAR!P19</f>
        <v>0</v>
      </c>
      <c r="Q19" s="12">
        <f>ENE!Q19+FEB!Q19+MAR!Q19</f>
        <v>0</v>
      </c>
      <c r="R19" s="12">
        <f>ENE!R19+FEB!R19+MAR!R19</f>
        <v>0</v>
      </c>
      <c r="S19" s="12">
        <f>ENE!S19+FEB!S19+MAR!S19</f>
        <v>0</v>
      </c>
      <c r="T19" s="12">
        <f>ENE!T19+FEB!T19+MAR!T19</f>
        <v>0</v>
      </c>
      <c r="U19" s="12">
        <f>ENE!U19+FEB!U19+MAR!U19</f>
        <v>0</v>
      </c>
      <c r="V19" s="12">
        <f>ENE!V19+FEB!V19+MAR!V19</f>
        <v>0</v>
      </c>
      <c r="W19" s="12">
        <f>ENE!W19+FEB!W19+MAR!W19</f>
        <v>0</v>
      </c>
      <c r="X19" s="12">
        <f>ENE!X19+FEB!X19+MAR!X19</f>
        <v>0</v>
      </c>
      <c r="Y19" s="12">
        <f>ENE!Y19+FEB!Y19+MAR!Y19</f>
        <v>0</v>
      </c>
      <c r="Z19" s="12">
        <f>ENE!Z19+FEB!Z19+MAR!Z19</f>
        <v>0</v>
      </c>
      <c r="AA19" s="12">
        <f>ENE!AA19+FEB!AA19+MAR!AA19</f>
        <v>0</v>
      </c>
      <c r="AB19" s="12">
        <f>ENE!AB19+FEB!AB19+MAR!AB19</f>
        <v>0</v>
      </c>
      <c r="AC19" s="12">
        <f>ENE!AC19+FEB!AC19+MAR!AC19</f>
        <v>0</v>
      </c>
      <c r="AD19" s="12">
        <f>ENE!AD19+FEB!AD19+MAR!AD19</f>
        <v>0</v>
      </c>
      <c r="AE19" s="12">
        <f>ENE!AE19+FEB!AE19+MAR!AE19</f>
        <v>0</v>
      </c>
      <c r="AF19" s="12">
        <f>ENE!AF19+FEB!AF19+MAR!AF19</f>
        <v>0</v>
      </c>
      <c r="AG19" s="12">
        <f>ENE!AG19+FEB!AG19+MAR!AG19</f>
        <v>0</v>
      </c>
      <c r="AH19" s="12">
        <f>ENE!AH19+FEB!AH19+MAR!AH19</f>
        <v>0</v>
      </c>
      <c r="AI19" s="12">
        <f>ENE!AI19+FEB!AI19+MAR!AI19</f>
        <v>0</v>
      </c>
      <c r="AJ19" s="12">
        <f>ENE!AJ19+FEB!AJ19+MAR!AJ19</f>
        <v>0</v>
      </c>
      <c r="AK19" s="12">
        <f>ENE!AK19+FEB!AK19+MAR!AK19</f>
        <v>0</v>
      </c>
      <c r="AL19" s="12">
        <f>ENE!AL19+FEB!AL19+MAR!AL19</f>
        <v>0</v>
      </c>
      <c r="AM19" s="12">
        <f>ENE!AM19+FEB!AM19+MAR!AM19</f>
        <v>0</v>
      </c>
      <c r="AN19" s="12">
        <f>ENE!AN19+FEB!AN19+MAR!AN19</f>
        <v>0</v>
      </c>
      <c r="AO19" s="12">
        <f>ENE!AO19+FEB!AO19+MAR!AO19</f>
        <v>0</v>
      </c>
      <c r="AP19" s="12">
        <f>ENE!AP19+FEB!AP19+MAR!AP19</f>
        <v>0</v>
      </c>
      <c r="AQ19" s="12">
        <f>ENE!AQ19+FEB!AQ19+MAR!AQ19</f>
        <v>0</v>
      </c>
      <c r="AR19" s="12">
        <f>ENE!AR19+FEB!AR19+MAR!AR19</f>
        <v>0</v>
      </c>
    </row>
    <row r="20" spans="1:44" ht="18" customHeight="1">
      <c r="A20" s="11" t="s">
        <v>20</v>
      </c>
      <c r="B20" s="12">
        <f>ENE!B20+FEB!B20+MAR!B20</f>
        <v>0</v>
      </c>
      <c r="C20" s="12">
        <f>ENE!C20+FEB!C20+MAR!C20</f>
        <v>0</v>
      </c>
      <c r="D20" s="12">
        <f>ENE!D20+FEB!D20+MAR!D20</f>
        <v>0</v>
      </c>
      <c r="E20" s="12">
        <f>ENE!E20+FEB!E20+MAR!E20</f>
        <v>0</v>
      </c>
      <c r="F20" s="12">
        <f>ENE!F20+FEB!F20+MAR!F20</f>
        <v>0</v>
      </c>
      <c r="G20" s="12">
        <f>ENE!G20+FEB!G20+MAR!G20</f>
        <v>0</v>
      </c>
      <c r="H20" s="12">
        <f>ENE!H20+FEB!H20+MAR!H20</f>
        <v>0</v>
      </c>
      <c r="I20" s="12">
        <f>ENE!I20+FEB!I20+MAR!I20</f>
        <v>0</v>
      </c>
      <c r="J20" s="12">
        <f>ENE!J20+FEB!J20+MAR!J20</f>
        <v>0</v>
      </c>
      <c r="K20" s="12">
        <f>ENE!K20+FEB!K20+MAR!K20</f>
        <v>0</v>
      </c>
      <c r="L20" s="12">
        <f>ENE!L20+FEB!L20+MAR!L20</f>
        <v>0</v>
      </c>
      <c r="M20" s="12">
        <f>ENE!M20+FEB!M20+MAR!M20</f>
        <v>0</v>
      </c>
      <c r="N20" s="12">
        <f>ENE!N20+FEB!N20+MAR!N20</f>
        <v>0</v>
      </c>
      <c r="O20" s="12">
        <f>ENE!O20+FEB!O20+MAR!O20</f>
        <v>0</v>
      </c>
      <c r="P20" s="12">
        <f>ENE!P20+FEB!P20+MAR!P20</f>
        <v>0</v>
      </c>
      <c r="Q20" s="12">
        <f>ENE!Q20+FEB!Q20+MAR!Q20</f>
        <v>0</v>
      </c>
      <c r="R20" s="12">
        <f>ENE!R20+FEB!R20+MAR!R20</f>
        <v>0</v>
      </c>
      <c r="S20" s="12">
        <f>ENE!S20+FEB!S20+MAR!S20</f>
        <v>0</v>
      </c>
      <c r="T20" s="12">
        <f>ENE!T20+FEB!T20+MAR!T20</f>
        <v>0</v>
      </c>
      <c r="U20" s="12">
        <f>ENE!U20+FEB!U20+MAR!U20</f>
        <v>0</v>
      </c>
      <c r="V20" s="12">
        <f>ENE!V20+FEB!V20+MAR!V20</f>
        <v>0</v>
      </c>
      <c r="W20" s="12">
        <f>ENE!W20+FEB!W20+MAR!W20</f>
        <v>0</v>
      </c>
      <c r="X20" s="12">
        <f>ENE!X20+FEB!X20+MAR!X20</f>
        <v>0</v>
      </c>
      <c r="Y20" s="12">
        <f>ENE!Y20+FEB!Y20+MAR!Y20</f>
        <v>0</v>
      </c>
      <c r="Z20" s="12">
        <f>ENE!Z20+FEB!Z20+MAR!Z20</f>
        <v>0</v>
      </c>
      <c r="AA20" s="12">
        <f>ENE!AA20+FEB!AA20+MAR!AA20</f>
        <v>0</v>
      </c>
      <c r="AB20" s="12">
        <f>ENE!AB20+FEB!AB20+MAR!AB20</f>
        <v>0</v>
      </c>
      <c r="AC20" s="12">
        <f>ENE!AC20+FEB!AC20+MAR!AC20</f>
        <v>0</v>
      </c>
      <c r="AD20" s="12">
        <f>ENE!AD20+FEB!AD20+MAR!AD20</f>
        <v>0</v>
      </c>
      <c r="AE20" s="12">
        <f>ENE!AE20+FEB!AE20+MAR!AE20</f>
        <v>0</v>
      </c>
      <c r="AF20" s="12">
        <f>ENE!AF20+FEB!AF20+MAR!AF20</f>
        <v>0</v>
      </c>
      <c r="AG20" s="12">
        <f>ENE!AG20+FEB!AG20+MAR!AG20</f>
        <v>0</v>
      </c>
      <c r="AH20" s="12">
        <f>ENE!AH20+FEB!AH20+MAR!AH20</f>
        <v>0</v>
      </c>
      <c r="AI20" s="12">
        <f>ENE!AI20+FEB!AI20+MAR!AI20</f>
        <v>0</v>
      </c>
      <c r="AJ20" s="12">
        <f>ENE!AJ20+FEB!AJ20+MAR!AJ20</f>
        <v>0</v>
      </c>
      <c r="AK20" s="12">
        <f>ENE!AK20+FEB!AK20+MAR!AK20</f>
        <v>0</v>
      </c>
      <c r="AL20" s="12">
        <f>ENE!AL20+FEB!AL20+MAR!AL20</f>
        <v>0</v>
      </c>
      <c r="AM20" s="12">
        <f>ENE!AM20+FEB!AM20+MAR!AM20</f>
        <v>0</v>
      </c>
      <c r="AN20" s="12">
        <f>ENE!AN20+FEB!AN20+MAR!AN20</f>
        <v>0</v>
      </c>
      <c r="AO20" s="12">
        <f>ENE!AO20+FEB!AO20+MAR!AO20</f>
        <v>0</v>
      </c>
      <c r="AP20" s="12">
        <f>ENE!AP20+FEB!AP20+MAR!AP20</f>
        <v>0</v>
      </c>
      <c r="AQ20" s="12">
        <f>ENE!AQ20+FEB!AQ20+MAR!AQ20</f>
        <v>0</v>
      </c>
      <c r="AR20" s="12">
        <f>ENE!AR20+FEB!AR20+MAR!AR20</f>
        <v>0</v>
      </c>
    </row>
    <row r="21" spans="1:44" ht="18" customHeight="1">
      <c r="A21" s="11" t="s">
        <v>100</v>
      </c>
      <c r="B21" s="12">
        <f>ENE!B21+FEB!B21+MAR!B21</f>
        <v>0</v>
      </c>
      <c r="C21" s="12">
        <f>ENE!C21+FEB!C21+MAR!C21</f>
        <v>0</v>
      </c>
      <c r="D21" s="12">
        <f>ENE!D21+FEB!D21+MAR!D21</f>
        <v>0</v>
      </c>
      <c r="E21" s="12">
        <f>ENE!E21+FEB!E21+MAR!E21</f>
        <v>0</v>
      </c>
      <c r="F21" s="12">
        <f>ENE!F21+FEB!F21+MAR!F21</f>
        <v>0</v>
      </c>
      <c r="G21" s="12">
        <f>ENE!G21+FEB!G21+MAR!G21</f>
        <v>0</v>
      </c>
      <c r="H21" s="12">
        <f>ENE!H21+FEB!H21+MAR!H21</f>
        <v>0</v>
      </c>
      <c r="I21" s="12">
        <f>ENE!I21+FEB!I21+MAR!I21</f>
        <v>0</v>
      </c>
      <c r="J21" s="12">
        <f>ENE!J21+FEB!J21+MAR!J21</f>
        <v>0</v>
      </c>
      <c r="K21" s="12">
        <f>ENE!K21+FEB!K21+MAR!K21</f>
        <v>0</v>
      </c>
      <c r="L21" s="12">
        <f>ENE!L21+FEB!L21+MAR!L21</f>
        <v>0</v>
      </c>
      <c r="M21" s="12">
        <f>ENE!M21+FEB!M21+MAR!M21</f>
        <v>0</v>
      </c>
      <c r="N21" s="12">
        <f>ENE!N21+FEB!N21+MAR!N21</f>
        <v>0</v>
      </c>
      <c r="O21" s="12">
        <f>ENE!O21+FEB!O21+MAR!O21</f>
        <v>0</v>
      </c>
      <c r="P21" s="12">
        <f>ENE!P21+FEB!P21+MAR!P21</f>
        <v>0</v>
      </c>
      <c r="Q21" s="12">
        <f>ENE!Q21+FEB!Q21+MAR!Q21</f>
        <v>0</v>
      </c>
      <c r="R21" s="12">
        <f>ENE!R21+FEB!R21+MAR!R21</f>
        <v>0</v>
      </c>
      <c r="S21" s="12">
        <f>ENE!S21+FEB!S21+MAR!S21</f>
        <v>0</v>
      </c>
      <c r="T21" s="12">
        <f>ENE!T21+FEB!T21+MAR!T21</f>
        <v>0</v>
      </c>
      <c r="U21" s="12">
        <f>ENE!U21+FEB!U21+MAR!U21</f>
        <v>0</v>
      </c>
      <c r="V21" s="12">
        <f>ENE!V21+FEB!V21+MAR!V21</f>
        <v>0</v>
      </c>
      <c r="W21" s="12">
        <f>ENE!W21+FEB!W21+MAR!W21</f>
        <v>0</v>
      </c>
      <c r="X21" s="12">
        <f>ENE!X21+FEB!X21+MAR!X21</f>
        <v>0</v>
      </c>
      <c r="Y21" s="12">
        <f>ENE!Y21+FEB!Y21+MAR!Y21</f>
        <v>0</v>
      </c>
      <c r="Z21" s="12">
        <f>ENE!Z21+FEB!Z21+MAR!Z21</f>
        <v>0</v>
      </c>
      <c r="AA21" s="12">
        <f>ENE!AA21+FEB!AA21+MAR!AA21</f>
        <v>0</v>
      </c>
      <c r="AB21" s="12">
        <f>ENE!AB21+FEB!AB21+MAR!AB21</f>
        <v>0</v>
      </c>
      <c r="AC21" s="12">
        <f>ENE!AC21+FEB!AC21+MAR!AC21</f>
        <v>0</v>
      </c>
      <c r="AD21" s="12">
        <f>ENE!AD21+FEB!AD21+MAR!AD21</f>
        <v>0</v>
      </c>
      <c r="AE21" s="12">
        <f>ENE!AE21+FEB!AE21+MAR!AE21</f>
        <v>0</v>
      </c>
      <c r="AF21" s="12">
        <f>ENE!AF21+FEB!AF21+MAR!AF21</f>
        <v>0</v>
      </c>
      <c r="AG21" s="12">
        <f>ENE!AG21+FEB!AG21+MAR!AG21</f>
        <v>0</v>
      </c>
      <c r="AH21" s="12">
        <f>ENE!AH21+FEB!AH21+MAR!AH21</f>
        <v>0</v>
      </c>
      <c r="AI21" s="12">
        <f>ENE!AI21+FEB!AI21+MAR!AI21</f>
        <v>0</v>
      </c>
      <c r="AJ21" s="12">
        <f>ENE!AJ21+FEB!AJ21+MAR!AJ21</f>
        <v>0</v>
      </c>
      <c r="AK21" s="12">
        <f>ENE!AK21+FEB!AK21+MAR!AK21</f>
        <v>0</v>
      </c>
      <c r="AL21" s="12">
        <f>ENE!AL21+FEB!AL21+MAR!AL21</f>
        <v>0</v>
      </c>
      <c r="AM21" s="12">
        <f>ENE!AM21+FEB!AM21+MAR!AM21</f>
        <v>0</v>
      </c>
      <c r="AN21" s="12">
        <f>ENE!AN21+FEB!AN21+MAR!AN21</f>
        <v>0</v>
      </c>
      <c r="AO21" s="12">
        <f>ENE!AO21+FEB!AO21+MAR!AO21</f>
        <v>0</v>
      </c>
      <c r="AP21" s="12">
        <f>ENE!AP21+FEB!AP21+MAR!AP21</f>
        <v>0</v>
      </c>
      <c r="AQ21" s="12">
        <f>ENE!AQ21+FEB!AQ21+MAR!AQ21</f>
        <v>0</v>
      </c>
      <c r="AR21" s="12">
        <f>ENE!AR21+FEB!AR21+MAR!AR21</f>
        <v>0</v>
      </c>
    </row>
    <row r="22" spans="1:44" ht="18" customHeight="1">
      <c r="A22" s="11" t="s">
        <v>164</v>
      </c>
      <c r="B22" s="12">
        <f>ENE!B22+FEB!B22+MAR!B22</f>
        <v>0</v>
      </c>
      <c r="C22" s="12">
        <f>ENE!C22+FEB!C22+MAR!C22</f>
        <v>0</v>
      </c>
      <c r="D22" s="12">
        <f>ENE!D22+FEB!D22+MAR!D22</f>
        <v>2</v>
      </c>
      <c r="E22" s="12">
        <f>ENE!E22+FEB!E22+MAR!E22</f>
        <v>0</v>
      </c>
      <c r="F22" s="12">
        <f>ENE!F22+FEB!F22+MAR!F22</f>
        <v>0</v>
      </c>
      <c r="G22" s="12">
        <f>ENE!G22+FEB!G22+MAR!G22</f>
        <v>51</v>
      </c>
      <c r="H22" s="12">
        <f>ENE!H22+FEB!H22+MAR!H22</f>
        <v>0</v>
      </c>
      <c r="I22" s="12">
        <f>ENE!I22+FEB!I22+MAR!I22</f>
        <v>65</v>
      </c>
      <c r="J22" s="12">
        <f>ENE!J22+FEB!J22+MAR!J22</f>
        <v>0</v>
      </c>
      <c r="K22" s="12">
        <f>ENE!K22+FEB!K22+MAR!K22</f>
        <v>1</v>
      </c>
      <c r="L22" s="12">
        <f>ENE!L22+FEB!L22+MAR!L22</f>
        <v>0</v>
      </c>
      <c r="M22" s="12">
        <f>ENE!M22+FEB!M22+MAR!M22</f>
        <v>0</v>
      </c>
      <c r="N22" s="12">
        <f>ENE!N22+FEB!N22+MAR!N22</f>
        <v>0</v>
      </c>
      <c r="O22" s="12">
        <f>ENE!O22+FEB!O22+MAR!O22</f>
        <v>0</v>
      </c>
      <c r="P22" s="12">
        <f>ENE!P22+FEB!P22+MAR!P22</f>
        <v>0</v>
      </c>
      <c r="Q22" s="12">
        <f>ENE!Q22+FEB!Q22+MAR!Q22</f>
        <v>0</v>
      </c>
      <c r="R22" s="12">
        <f>ENE!R22+FEB!R22+MAR!R22</f>
        <v>9</v>
      </c>
      <c r="S22" s="12">
        <f>ENE!S22+FEB!S22+MAR!S22</f>
        <v>0</v>
      </c>
      <c r="T22" s="12">
        <f>ENE!T22+FEB!T22+MAR!T22</f>
        <v>19</v>
      </c>
      <c r="U22" s="12">
        <f>ENE!U22+FEB!U22+MAR!U22</f>
        <v>0</v>
      </c>
      <c r="V22" s="12">
        <f>ENE!V22+FEB!V22+MAR!V22</f>
        <v>2</v>
      </c>
      <c r="W22" s="12">
        <f>ENE!W22+FEB!W22+MAR!W22</f>
        <v>0</v>
      </c>
      <c r="X22" s="12">
        <f>ENE!X22+FEB!X22+MAR!X22</f>
        <v>119</v>
      </c>
      <c r="Y22" s="12">
        <f>ENE!Y22+FEB!Y22+MAR!Y22</f>
        <v>30</v>
      </c>
      <c r="Z22" s="12">
        <f>ENE!Z22+FEB!Z22+MAR!Z22</f>
        <v>0</v>
      </c>
      <c r="AA22" s="12">
        <f>ENE!AA22+FEB!AA22+MAR!AA22</f>
        <v>0</v>
      </c>
      <c r="AB22" s="12">
        <f>ENE!AB22+FEB!AB22+MAR!AB22</f>
        <v>0</v>
      </c>
      <c r="AC22" s="12">
        <f>ENE!AC22+FEB!AC22+MAR!AC22</f>
        <v>0</v>
      </c>
      <c r="AD22" s="12">
        <f>ENE!AD22+FEB!AD22+MAR!AD22</f>
        <v>0</v>
      </c>
      <c r="AE22" s="12">
        <f>ENE!AE22+FEB!AE22+MAR!AE22</f>
        <v>0</v>
      </c>
      <c r="AF22" s="12">
        <f>ENE!AF22+FEB!AF22+MAR!AF22</f>
        <v>0</v>
      </c>
      <c r="AG22" s="12">
        <f>ENE!AG22+FEB!AG22+MAR!AG22</f>
        <v>0</v>
      </c>
      <c r="AH22" s="12">
        <f>ENE!AH22+FEB!AH22+MAR!AH22</f>
        <v>0</v>
      </c>
      <c r="AI22" s="12">
        <f>ENE!AI22+FEB!AI22+MAR!AI22</f>
        <v>0</v>
      </c>
      <c r="AJ22" s="12">
        <f>ENE!AJ22+FEB!AJ22+MAR!AJ22</f>
        <v>0</v>
      </c>
      <c r="AK22" s="12">
        <f>ENE!AK22+FEB!AK22+MAR!AK22</f>
        <v>0</v>
      </c>
      <c r="AL22" s="12">
        <f>ENE!AL22+FEB!AL22+MAR!AL22</f>
        <v>0</v>
      </c>
      <c r="AM22" s="12">
        <f>ENE!AM22+FEB!AM22+MAR!AM22</f>
        <v>0</v>
      </c>
      <c r="AN22" s="12">
        <f>ENE!AN22+FEB!AN22+MAR!AN22</f>
        <v>0</v>
      </c>
      <c r="AO22" s="12">
        <f>ENE!AO22+FEB!AO22+MAR!AO22</f>
        <v>0</v>
      </c>
      <c r="AP22" s="12">
        <f>ENE!AP22+FEB!AP22+MAR!AP22</f>
        <v>0</v>
      </c>
      <c r="AQ22" s="12">
        <f>ENE!AQ22+FEB!AQ22+MAR!AQ22</f>
        <v>0</v>
      </c>
      <c r="AR22" s="12">
        <f>ENE!AR22+FEB!AR22+MAR!AR22</f>
        <v>0</v>
      </c>
    </row>
    <row r="23" spans="1:44" ht="18" customHeight="1">
      <c r="A23" s="11" t="s">
        <v>122</v>
      </c>
      <c r="B23" s="12">
        <f>ENE!B23+FEB!B23+MAR!B23</f>
        <v>0</v>
      </c>
      <c r="C23" s="12">
        <f>ENE!C23+FEB!C23+MAR!C23</f>
        <v>0</v>
      </c>
      <c r="D23" s="12">
        <f>ENE!D23+FEB!D23+MAR!D23</f>
        <v>0</v>
      </c>
      <c r="E23" s="12">
        <f>ENE!E23+FEB!E23+MAR!E23</f>
        <v>0</v>
      </c>
      <c r="F23" s="12">
        <f>ENE!F23+FEB!F23+MAR!F23</f>
        <v>0</v>
      </c>
      <c r="G23" s="12">
        <f>ENE!G23+FEB!G23+MAR!G23</f>
        <v>2</v>
      </c>
      <c r="H23" s="12">
        <f>ENE!H23+FEB!H23+MAR!H23</f>
        <v>0</v>
      </c>
      <c r="I23" s="12">
        <f>ENE!I23+FEB!I23+MAR!I23</f>
        <v>0</v>
      </c>
      <c r="J23" s="12">
        <f>ENE!J23+FEB!J23+MAR!J23</f>
        <v>0</v>
      </c>
      <c r="K23" s="12">
        <f>ENE!K23+FEB!K23+MAR!K23</f>
        <v>0</v>
      </c>
      <c r="L23" s="12">
        <f>ENE!L23+FEB!L23+MAR!L23</f>
        <v>27</v>
      </c>
      <c r="M23" s="12">
        <f>ENE!M23+FEB!M23+MAR!M23</f>
        <v>0</v>
      </c>
      <c r="N23" s="12">
        <f>ENE!N23+FEB!N23+MAR!N23</f>
        <v>0</v>
      </c>
      <c r="O23" s="12">
        <f>ENE!O23+FEB!O23+MAR!O23</f>
        <v>27</v>
      </c>
      <c r="P23" s="12">
        <f>ENE!P23+FEB!P23+MAR!P23</f>
        <v>0</v>
      </c>
      <c r="Q23" s="12">
        <f>ENE!Q23+FEB!Q23+MAR!Q23</f>
        <v>0</v>
      </c>
      <c r="R23" s="12">
        <f>ENE!R23+FEB!R23+MAR!R23</f>
        <v>0</v>
      </c>
      <c r="S23" s="12">
        <f>ENE!S23+FEB!S23+MAR!S23</f>
        <v>0</v>
      </c>
      <c r="T23" s="12">
        <f>ENE!T23+FEB!T23+MAR!T23</f>
        <v>0</v>
      </c>
      <c r="U23" s="12">
        <f>ENE!U23+FEB!U23+MAR!U23</f>
        <v>0</v>
      </c>
      <c r="V23" s="12">
        <f>ENE!V23+FEB!V23+MAR!V23</f>
        <v>0</v>
      </c>
      <c r="W23" s="12">
        <f>ENE!W23+FEB!W23+MAR!W23</f>
        <v>0</v>
      </c>
      <c r="X23" s="12">
        <f>ENE!X23+FEB!X23+MAR!X23</f>
        <v>0</v>
      </c>
      <c r="Y23" s="12">
        <f>ENE!Y23+FEB!Y23+MAR!Y23</f>
        <v>0</v>
      </c>
      <c r="Z23" s="12">
        <f>ENE!Z23+FEB!Z23+MAR!Z23</f>
        <v>0</v>
      </c>
      <c r="AA23" s="12">
        <f>ENE!AA23+FEB!AA23+MAR!AA23</f>
        <v>0</v>
      </c>
      <c r="AB23" s="12">
        <f>ENE!AB23+FEB!AB23+MAR!AB23</f>
        <v>0</v>
      </c>
      <c r="AC23" s="12">
        <f>ENE!AC23+FEB!AC23+MAR!AC23</f>
        <v>0</v>
      </c>
      <c r="AD23" s="12">
        <f>ENE!AD23+FEB!AD23+MAR!AD23</f>
        <v>8</v>
      </c>
      <c r="AE23" s="12">
        <f>ENE!AE23+FEB!AE23+MAR!AE23</f>
        <v>0</v>
      </c>
      <c r="AF23" s="12">
        <f>ENE!AF23+FEB!AF23+MAR!AF23</f>
        <v>0</v>
      </c>
      <c r="AG23" s="12">
        <f>ENE!AG23+FEB!AG23+MAR!AG23</f>
        <v>11</v>
      </c>
      <c r="AH23" s="12">
        <f>ENE!AH23+FEB!AH23+MAR!AH23</f>
        <v>0</v>
      </c>
      <c r="AI23" s="12">
        <f>ENE!AI23+FEB!AI23+MAR!AI23</f>
        <v>0</v>
      </c>
      <c r="AJ23" s="12">
        <f>ENE!AJ23+FEB!AJ23+MAR!AJ23</f>
        <v>1</v>
      </c>
      <c r="AK23" s="12">
        <f>ENE!AK23+FEB!AK23+MAR!AK23</f>
        <v>0</v>
      </c>
      <c r="AL23" s="12">
        <f>ENE!AL23+FEB!AL23+MAR!AL23</f>
        <v>0</v>
      </c>
      <c r="AM23" s="12">
        <f>ENE!AM23+FEB!AM23+MAR!AM23</f>
        <v>56</v>
      </c>
      <c r="AN23" s="12">
        <f>ENE!AN23+FEB!AN23+MAR!AN23</f>
        <v>20</v>
      </c>
      <c r="AO23" s="12">
        <f>ENE!AO23+FEB!AO23+MAR!AO23</f>
        <v>0</v>
      </c>
      <c r="AP23" s="12">
        <f>ENE!AP23+FEB!AP23+MAR!AP23</f>
        <v>0</v>
      </c>
      <c r="AQ23" s="12">
        <f>ENE!AQ23+FEB!AQ23+MAR!AQ23</f>
        <v>0</v>
      </c>
      <c r="AR23" s="12">
        <f>ENE!AR23+FEB!AR23+MAR!AR23</f>
        <v>0</v>
      </c>
    </row>
    <row r="24" spans="1:44" ht="18" customHeight="1">
      <c r="A24" s="11" t="s">
        <v>165</v>
      </c>
      <c r="B24" s="12">
        <v>0</v>
      </c>
      <c r="C24" s="12">
        <f>ENE!C24+FEB!C24+MAR!C24</f>
        <v>0</v>
      </c>
      <c r="D24" s="12">
        <v>0</v>
      </c>
      <c r="E24" s="12">
        <f>ENE!E24+FEB!E24+MAR!E24</f>
        <v>0</v>
      </c>
      <c r="F24" s="12">
        <f>ENE!F24+FEB!F24+MAR!F24</f>
        <v>0</v>
      </c>
      <c r="G24" s="12">
        <f>ENE!G24+FEB!G24+MAR!G24</f>
        <v>0</v>
      </c>
      <c r="H24" s="12">
        <f>ENE!H24+FEB!H24+MAR!H24</f>
        <v>0</v>
      </c>
      <c r="I24" s="12">
        <f>ENE!I24+FEB!I24+MAR!I24</f>
        <v>0</v>
      </c>
      <c r="J24" s="12">
        <f>ENE!J24+FEB!J24+MAR!J24</f>
        <v>0</v>
      </c>
      <c r="K24" s="12">
        <f>ENE!K24+FEB!K24+MAR!K24</f>
        <v>0</v>
      </c>
      <c r="L24" s="12">
        <f>ENE!L24+FEB!L24+MAR!L24</f>
        <v>0</v>
      </c>
      <c r="M24" s="12">
        <f>ENE!M24+FEB!M24+MAR!M24</f>
        <v>0</v>
      </c>
      <c r="N24" s="12">
        <f>ENE!N24+FEB!N24+MAR!N24</f>
        <v>0</v>
      </c>
      <c r="O24" s="12">
        <f>ENE!O24+FEB!O24+MAR!O24</f>
        <v>0</v>
      </c>
      <c r="P24" s="12">
        <f>ENE!P24+FEB!P24+MAR!P24</f>
        <v>0</v>
      </c>
      <c r="Q24" s="12">
        <f>ENE!Q24+FEB!Q24+MAR!Q24</f>
        <v>0</v>
      </c>
      <c r="R24" s="12">
        <f>ENE!R24+FEB!R24+MAR!R24</f>
        <v>0</v>
      </c>
      <c r="S24" s="12">
        <f>ENE!S24+FEB!S24+MAR!S24</f>
        <v>0</v>
      </c>
      <c r="T24" s="12">
        <f>ENE!T24+FEB!T24+MAR!T24</f>
        <v>0</v>
      </c>
      <c r="U24" s="12">
        <f>ENE!U24+FEB!U24+MAR!U24</f>
        <v>0</v>
      </c>
      <c r="V24" s="12">
        <f>ENE!V24+FEB!V24+MAR!V24</f>
        <v>0</v>
      </c>
      <c r="W24" s="12">
        <f>ENE!W24+FEB!W24+MAR!W24</f>
        <v>0</v>
      </c>
      <c r="X24" s="12">
        <f>ENE!X24+FEB!X24+MAR!X24</f>
        <v>0</v>
      </c>
      <c r="Y24" s="12">
        <f>ENE!Y24+FEB!Y24+MAR!Y24</f>
        <v>0</v>
      </c>
      <c r="Z24" s="12">
        <f>ENE!Z24+FEB!Z24+MAR!Z24</f>
        <v>0</v>
      </c>
      <c r="AA24" s="12">
        <f>ENE!AA24+FEB!AA24+MAR!AA24</f>
        <v>0</v>
      </c>
      <c r="AB24" s="12">
        <f>ENE!AB24+FEB!AB24+MAR!AB24</f>
        <v>0</v>
      </c>
      <c r="AC24" s="12">
        <f>ENE!AC24+FEB!AC24+MAR!AC24</f>
        <v>0</v>
      </c>
      <c r="AD24" s="12">
        <f>ENE!AD24+FEB!AD24+MAR!AD24</f>
        <v>0</v>
      </c>
      <c r="AE24" s="12">
        <f>ENE!AE24+FEB!AE24+MAR!AE24</f>
        <v>0</v>
      </c>
      <c r="AF24" s="12">
        <f>ENE!AF24+FEB!AF24+MAR!AF24</f>
        <v>0</v>
      </c>
      <c r="AG24" s="12">
        <f>ENE!AG24+FEB!AG24+MAR!AG24</f>
        <v>0</v>
      </c>
      <c r="AH24" s="12">
        <f>ENE!AH24+FEB!AH24+MAR!AH24</f>
        <v>0</v>
      </c>
      <c r="AI24" s="12">
        <f>ENE!AI24+FEB!AI24+MAR!AI24</f>
        <v>0</v>
      </c>
      <c r="AJ24" s="12">
        <f>ENE!AJ24+FEB!AJ24+MAR!AJ24</f>
        <v>0</v>
      </c>
      <c r="AK24" s="12">
        <f>ENE!AK24+FEB!AK24+MAR!AK24</f>
        <v>0</v>
      </c>
      <c r="AL24" s="12">
        <f>ENE!AL24+FEB!AL24+MAR!AL24</f>
        <v>0</v>
      </c>
      <c r="AM24" s="12">
        <f>ENE!AM24+FEB!AM24+MAR!AM24</f>
        <v>0</v>
      </c>
      <c r="AN24" s="12">
        <f>ENE!AN24+FEB!AN24+MAR!AN24</f>
        <v>0</v>
      </c>
      <c r="AO24" s="12">
        <f>ENE!AO24+FEB!AO24+MAR!AO24</f>
        <v>0</v>
      </c>
      <c r="AP24" s="12">
        <f>ENE!AP24+FEB!AP24+MAR!AP24</f>
        <v>0</v>
      </c>
      <c r="AQ24" s="12">
        <f>ENE!AQ24+FEB!AQ24+MAR!AQ24</f>
        <v>0</v>
      </c>
      <c r="AR24" s="12">
        <f>ENE!AR24+FEB!AR24+MAR!AR24</f>
        <v>0</v>
      </c>
    </row>
    <row r="25" spans="1:44" ht="18" customHeight="1">
      <c r="A25" s="11" t="s">
        <v>23</v>
      </c>
      <c r="B25" s="12">
        <v>0</v>
      </c>
      <c r="C25" s="12" t="e">
        <f>ENE!C25+FEB!C25+MAR!C25</f>
        <v>#VALUE!</v>
      </c>
      <c r="D25" s="12">
        <v>0</v>
      </c>
      <c r="E25" s="12" t="e">
        <f>ENE!E25+FEB!E25+MAR!E25</f>
        <v>#VALUE!</v>
      </c>
      <c r="F25" s="12">
        <f>ENE!F25+FEB!F25+MAR!F25</f>
        <v>0</v>
      </c>
      <c r="G25" s="12">
        <f>ENE!G25+FEB!G25+MAR!G25</f>
        <v>2</v>
      </c>
      <c r="H25" s="12">
        <f>ENE!H25+FEB!H25+MAR!H25</f>
        <v>0</v>
      </c>
      <c r="I25" s="12">
        <f>ENE!I25+FEB!I25+MAR!I25</f>
        <v>0</v>
      </c>
      <c r="J25" s="12">
        <f>ENE!J25+FEB!J25+MAR!J25</f>
        <v>0</v>
      </c>
      <c r="K25" s="12">
        <f>ENE!K25+FEB!K25+MAR!K25</f>
        <v>0</v>
      </c>
      <c r="L25" s="12">
        <f>ENE!L25+FEB!L25+MAR!L25</f>
        <v>28</v>
      </c>
      <c r="M25" s="12">
        <f>ENE!M25+FEB!M25+MAR!M25</f>
        <v>0</v>
      </c>
      <c r="N25" s="12">
        <f>ENE!N25+FEB!N25+MAR!N25</f>
        <v>0</v>
      </c>
      <c r="O25" s="12">
        <f>ENE!O25+FEB!O25+MAR!O25</f>
        <v>41</v>
      </c>
      <c r="P25" s="12">
        <f>ENE!P25+FEB!P25+MAR!P25</f>
        <v>0</v>
      </c>
      <c r="Q25" s="12">
        <f>ENE!Q25+FEB!Q25+MAR!Q25</f>
        <v>0</v>
      </c>
      <c r="R25" s="12">
        <f>ENE!R25+FEB!R25+MAR!R25</f>
        <v>0</v>
      </c>
      <c r="S25" s="12">
        <f>ENE!S25+FEB!S25+MAR!S25</f>
        <v>0</v>
      </c>
      <c r="T25" s="12">
        <f>ENE!T25+FEB!T25+MAR!T25</f>
        <v>0</v>
      </c>
      <c r="U25" s="12">
        <f>ENE!U25+FEB!U25+MAR!U25</f>
        <v>0</v>
      </c>
      <c r="V25" s="12">
        <f>ENE!V25+FEB!V25+MAR!V25</f>
        <v>0</v>
      </c>
      <c r="W25" s="12">
        <f>ENE!W25+FEB!W25+MAR!W25</f>
        <v>0</v>
      </c>
      <c r="X25" s="12">
        <f>ENE!X25+FEB!X25+MAR!X25</f>
        <v>0</v>
      </c>
      <c r="Y25" s="12">
        <f>ENE!Y25+FEB!Y25+MAR!Y25</f>
        <v>0</v>
      </c>
      <c r="Z25" s="12">
        <f>ENE!Z25+FEB!Z25+MAR!Z25</f>
        <v>0</v>
      </c>
      <c r="AA25" s="12">
        <f>ENE!AA25+FEB!AA25+MAR!AA25</f>
        <v>0</v>
      </c>
      <c r="AB25" s="12">
        <f>ENE!AB25+FEB!AB25+MAR!AB25</f>
        <v>0</v>
      </c>
      <c r="AC25" s="12">
        <f>ENE!AC25+FEB!AC25+MAR!AC25</f>
        <v>0</v>
      </c>
      <c r="AD25" s="12">
        <f>ENE!AD25+FEB!AD25+MAR!AD25</f>
        <v>2</v>
      </c>
      <c r="AE25" s="12">
        <f>ENE!AE25+FEB!AE25+MAR!AE25</f>
        <v>0</v>
      </c>
      <c r="AF25" s="12">
        <f>ENE!AF25+FEB!AF25+MAR!AF25</f>
        <v>0</v>
      </c>
      <c r="AG25" s="12">
        <f>ENE!AG25+FEB!AG25+MAR!AG25</f>
        <v>8</v>
      </c>
      <c r="AH25" s="12">
        <f>ENE!AH25+FEB!AH25+MAR!AH25</f>
        <v>0</v>
      </c>
      <c r="AI25" s="12">
        <f>ENE!AI25+FEB!AI25+MAR!AI25</f>
        <v>0</v>
      </c>
      <c r="AJ25" s="12">
        <f>ENE!AJ25+FEB!AJ25+MAR!AJ25</f>
        <v>1</v>
      </c>
      <c r="AK25" s="12">
        <f>ENE!AK25+FEB!AK25+MAR!AK25</f>
        <v>0</v>
      </c>
      <c r="AL25" s="12">
        <f>ENE!AL25+FEB!AL25+MAR!AL25</f>
        <v>0</v>
      </c>
      <c r="AM25" s="12">
        <f>ENE!AM25+FEB!AM25+MAR!AM25</f>
        <v>71</v>
      </c>
      <c r="AN25" s="12">
        <f>ENE!AN25+FEB!AN25+MAR!AN25</f>
        <v>11</v>
      </c>
      <c r="AO25" s="12">
        <f>ENE!AO25+FEB!AO25+MAR!AO25</f>
        <v>0</v>
      </c>
      <c r="AP25" s="12">
        <f>ENE!AP25+FEB!AP25+MAR!AP25</f>
        <v>0</v>
      </c>
      <c r="AQ25" s="12">
        <f>ENE!AQ25+FEB!AQ25+MAR!AQ25</f>
        <v>0</v>
      </c>
      <c r="AR25" s="12">
        <f>ENE!AR25+FEB!AR25+MAR!AR25</f>
        <v>0</v>
      </c>
    </row>
    <row r="26" spans="1:44" ht="16.5" customHeight="1"/>
    <row r="27" spans="1:44" ht="18" customHeight="1">
      <c r="A27" s="36" t="s">
        <v>166</v>
      </c>
      <c r="B27" s="35" t="s">
        <v>4</v>
      </c>
      <c r="C27" s="22"/>
      <c r="D27" s="22"/>
      <c r="E27" s="22"/>
      <c r="F27" s="22"/>
      <c r="G27" s="22"/>
      <c r="H27" s="22"/>
      <c r="I27" s="18"/>
      <c r="K27" s="35" t="s">
        <v>5</v>
      </c>
      <c r="L27" s="22"/>
      <c r="M27" s="22"/>
      <c r="N27" s="22"/>
      <c r="O27" s="18"/>
      <c r="P27" s="35" t="s">
        <v>6</v>
      </c>
      <c r="Q27" s="22"/>
      <c r="R27" s="22"/>
      <c r="S27" s="18"/>
    </row>
    <row r="28" spans="1:44">
      <c r="A28" s="20"/>
      <c r="B28" s="10" t="s">
        <v>157</v>
      </c>
      <c r="D28" s="10" t="s">
        <v>158</v>
      </c>
      <c r="F28" s="10" t="s">
        <v>159</v>
      </c>
      <c r="G28" s="10" t="s">
        <v>160</v>
      </c>
      <c r="I28" s="10" t="s">
        <v>161</v>
      </c>
      <c r="K28" s="10" t="s">
        <v>157</v>
      </c>
      <c r="L28" s="10" t="s">
        <v>158</v>
      </c>
      <c r="M28" s="10" t="s">
        <v>159</v>
      </c>
      <c r="N28" s="10" t="s">
        <v>160</v>
      </c>
      <c r="O28" s="10" t="s">
        <v>161</v>
      </c>
      <c r="P28" s="10" t="s">
        <v>4</v>
      </c>
      <c r="Q28" s="10" t="s">
        <v>5</v>
      </c>
      <c r="S28" s="10" t="s">
        <v>6</v>
      </c>
    </row>
    <row r="29" spans="1:44">
      <c r="A29" s="11" t="s">
        <v>167</v>
      </c>
      <c r="B29" s="12">
        <f>ENE!B29+FEB!B29+MAR!B29</f>
        <v>0</v>
      </c>
      <c r="C29" s="12">
        <f>ENE!C29+FEB!C29+MAR!C29</f>
        <v>0</v>
      </c>
      <c r="D29" s="12">
        <f>ENE!D29+FEB!D29+MAR!D29</f>
        <v>1</v>
      </c>
      <c r="E29" s="12">
        <f>ENE!E29+FEB!E29+MAR!E29</f>
        <v>0</v>
      </c>
      <c r="F29" s="12">
        <f>ENE!F29+FEB!F29+MAR!F29</f>
        <v>21</v>
      </c>
      <c r="G29" s="12">
        <f>ENE!G29+FEB!G29+MAR!G29</f>
        <v>28</v>
      </c>
      <c r="H29" s="12">
        <f>ENE!H29+FEB!H29+MAR!H29</f>
        <v>0</v>
      </c>
      <c r="I29" s="12">
        <f>ENE!I29+FEB!I29+MAR!I29</f>
        <v>1</v>
      </c>
      <c r="J29" s="12">
        <f>ENE!J29+FEB!J29+MAR!J29</f>
        <v>0</v>
      </c>
      <c r="K29" s="12">
        <f>ENE!K29+FEB!K29+MAR!K29</f>
        <v>0</v>
      </c>
      <c r="L29" s="12">
        <f>ENE!L29+FEB!L29+MAR!L29</f>
        <v>0</v>
      </c>
      <c r="M29" s="12">
        <f>ENE!M29+FEB!M29+MAR!M29</f>
        <v>3</v>
      </c>
      <c r="N29" s="12">
        <f>ENE!N29+FEB!N29+MAR!N29</f>
        <v>3</v>
      </c>
      <c r="O29" s="12">
        <f>ENE!O29+FEB!O29+MAR!O29</f>
        <v>0</v>
      </c>
      <c r="P29" s="12">
        <f>ENE!P29+FEB!P29+MAR!P29</f>
        <v>51</v>
      </c>
      <c r="Q29" s="12">
        <f>ENE!Q29+FEB!Q29+MAR!Q29</f>
        <v>6</v>
      </c>
      <c r="R29" s="12">
        <f>ENE!R29+FEB!R29+MAR!R29</f>
        <v>0</v>
      </c>
      <c r="S29" s="12">
        <f>ENE!S29+FEB!S29+MAR!S29</f>
        <v>57</v>
      </c>
    </row>
    <row r="30" spans="1:44">
      <c r="A30" s="11" t="s">
        <v>29</v>
      </c>
      <c r="B30" s="12">
        <f>ENE!B30+FEB!B30+MAR!B30</f>
        <v>0</v>
      </c>
      <c r="C30" s="12">
        <f>ENE!C30+FEB!C30+MAR!C30</f>
        <v>0</v>
      </c>
      <c r="D30" s="12">
        <f>ENE!D30+FEB!D30+MAR!D30</f>
        <v>0</v>
      </c>
      <c r="E30" s="12">
        <f>ENE!E30+FEB!E30+MAR!E30</f>
        <v>0</v>
      </c>
      <c r="F30" s="12">
        <f>ENE!F30+FEB!F30+MAR!F30</f>
        <v>0</v>
      </c>
      <c r="G30" s="12">
        <f>ENE!G30+FEB!G30+MAR!G30</f>
        <v>0</v>
      </c>
      <c r="H30" s="12">
        <f>ENE!H30+FEB!H30+MAR!H30</f>
        <v>0</v>
      </c>
      <c r="I30" s="12">
        <f>ENE!I30+FEB!I30+MAR!I30</f>
        <v>0</v>
      </c>
      <c r="J30" s="12">
        <f>ENE!J30+FEB!J30+MAR!J30</f>
        <v>0</v>
      </c>
      <c r="K30" s="12">
        <f>ENE!K30+FEB!K30+MAR!K30</f>
        <v>0</v>
      </c>
      <c r="L30" s="12">
        <f>ENE!L30+FEB!L30+MAR!L30</f>
        <v>0</v>
      </c>
      <c r="M30" s="12">
        <f>ENE!M30+FEB!M30+MAR!M30</f>
        <v>0</v>
      </c>
      <c r="N30" s="12">
        <f>ENE!N30+FEB!N30+MAR!N30</f>
        <v>0</v>
      </c>
      <c r="O30" s="12">
        <f>ENE!O30+FEB!O30+MAR!O30</f>
        <v>0</v>
      </c>
      <c r="P30" s="12">
        <f>ENE!P30+FEB!P30+MAR!P30</f>
        <v>0</v>
      </c>
      <c r="Q30" s="12">
        <f>ENE!Q30+FEB!Q30+MAR!Q30</f>
        <v>0</v>
      </c>
      <c r="R30" s="12">
        <f>ENE!R30+FEB!R30+MAR!R30</f>
        <v>0</v>
      </c>
      <c r="S30" s="12">
        <f>ENE!S30+FEB!S30+MAR!S30</f>
        <v>0</v>
      </c>
    </row>
    <row r="31" spans="1:44">
      <c r="A31" s="11" t="s">
        <v>168</v>
      </c>
      <c r="B31" s="12">
        <f>ENE!B31+FEB!B31+MAR!B31</f>
        <v>0</v>
      </c>
      <c r="C31" s="12">
        <f>ENE!C31+FEB!C31+MAR!C31</f>
        <v>0</v>
      </c>
      <c r="D31" s="12">
        <f>ENE!D31+FEB!D31+MAR!D31</f>
        <v>0</v>
      </c>
      <c r="E31" s="12">
        <f>ENE!E31+FEB!E31+MAR!E31</f>
        <v>0</v>
      </c>
      <c r="F31" s="12">
        <f>ENE!F31+FEB!F31+MAR!F31</f>
        <v>0</v>
      </c>
      <c r="G31" s="12">
        <f>ENE!G31+FEB!G31+MAR!G31</f>
        <v>0</v>
      </c>
      <c r="H31" s="12">
        <f>ENE!H31+FEB!H31+MAR!H31</f>
        <v>0</v>
      </c>
      <c r="I31" s="12">
        <f>ENE!I31+FEB!I31+MAR!I31</f>
        <v>0</v>
      </c>
      <c r="J31" s="12">
        <f>ENE!J31+FEB!J31+MAR!J31</f>
        <v>0</v>
      </c>
      <c r="K31" s="12">
        <f>ENE!K31+FEB!K31+MAR!K31</f>
        <v>0</v>
      </c>
      <c r="L31" s="12">
        <f>ENE!L31+FEB!L31+MAR!L31</f>
        <v>0</v>
      </c>
      <c r="M31" s="12">
        <f>ENE!M31+FEB!M31+MAR!M31</f>
        <v>0</v>
      </c>
      <c r="N31" s="12">
        <f>ENE!N31+FEB!N31+MAR!N31</f>
        <v>0</v>
      </c>
      <c r="O31" s="12">
        <f>ENE!O31+FEB!O31+MAR!O31</f>
        <v>0</v>
      </c>
      <c r="P31" s="12">
        <f>ENE!P31+FEB!P31+MAR!P31</f>
        <v>0</v>
      </c>
      <c r="Q31" s="12">
        <f>ENE!Q31+FEB!Q31+MAR!Q31</f>
        <v>0</v>
      </c>
      <c r="R31" s="12">
        <f>ENE!R31+FEB!R31+MAR!R31</f>
        <v>0</v>
      </c>
      <c r="S31" s="12">
        <f>ENE!S31+FEB!S31+MAR!S31</f>
        <v>0</v>
      </c>
    </row>
    <row r="32" spans="1:44" ht="25.5">
      <c r="A32" s="11" t="s">
        <v>169</v>
      </c>
      <c r="B32" s="12">
        <f>ENE!B32+FEB!B32+MAR!B32</f>
        <v>0</v>
      </c>
      <c r="C32" s="12">
        <f>ENE!C32+FEB!C32+MAR!C32</f>
        <v>0</v>
      </c>
      <c r="D32" s="12">
        <f>ENE!D32+FEB!D32+MAR!D32</f>
        <v>0</v>
      </c>
      <c r="E32" s="12">
        <f>ENE!E32+FEB!E32+MAR!E32</f>
        <v>0</v>
      </c>
      <c r="F32" s="12">
        <f>ENE!F32+FEB!F32+MAR!F32</f>
        <v>0</v>
      </c>
      <c r="G32" s="12">
        <f>ENE!G32+FEB!G32+MAR!G32</f>
        <v>0</v>
      </c>
      <c r="H32" s="12">
        <f>ENE!H32+FEB!H32+MAR!H32</f>
        <v>0</v>
      </c>
      <c r="I32" s="12">
        <f>ENE!I32+FEB!I32+MAR!I32</f>
        <v>0</v>
      </c>
      <c r="J32" s="12">
        <f>ENE!J32+FEB!J32+MAR!J32</f>
        <v>0</v>
      </c>
      <c r="K32" s="12">
        <f>ENE!K32+FEB!K32+MAR!K32</f>
        <v>0</v>
      </c>
      <c r="L32" s="12">
        <f>ENE!L32+FEB!L32+MAR!L32</f>
        <v>0</v>
      </c>
      <c r="M32" s="12">
        <f>ENE!M32+FEB!M32+MAR!M32</f>
        <v>1</v>
      </c>
      <c r="N32" s="12">
        <f>ENE!N32+FEB!N32+MAR!N32</f>
        <v>0</v>
      </c>
      <c r="O32" s="12">
        <f>ENE!O32+FEB!O32+MAR!O32</f>
        <v>0</v>
      </c>
      <c r="P32" s="12">
        <f>ENE!P32+FEB!P32+MAR!P32</f>
        <v>0</v>
      </c>
      <c r="Q32" s="12">
        <f>ENE!Q32+FEB!Q32+MAR!Q32</f>
        <v>1</v>
      </c>
      <c r="R32" s="12">
        <f>ENE!R32+FEB!R32+MAR!R32</f>
        <v>0</v>
      </c>
      <c r="S32" s="12">
        <f>ENE!S32+FEB!S32+MAR!S32</f>
        <v>1</v>
      </c>
    </row>
    <row r="33" spans="1:19" ht="25.5">
      <c r="A33" s="11" t="s">
        <v>32</v>
      </c>
      <c r="B33" s="12">
        <f>ENE!B33+FEB!B33+MAR!B33</f>
        <v>0</v>
      </c>
      <c r="C33" s="12">
        <f>ENE!C33+FEB!C33+MAR!C33</f>
        <v>0</v>
      </c>
      <c r="D33" s="12">
        <f>ENE!D33+FEB!D33+MAR!D33</f>
        <v>0</v>
      </c>
      <c r="E33" s="12">
        <f>ENE!E33+FEB!E33+MAR!E33</f>
        <v>0</v>
      </c>
      <c r="F33" s="12">
        <f>ENE!F33+FEB!F33+MAR!F33</f>
        <v>0</v>
      </c>
      <c r="G33" s="12">
        <f>ENE!G33+FEB!G33+MAR!G33</f>
        <v>0</v>
      </c>
      <c r="H33" s="12">
        <f>ENE!H33+FEB!H33+MAR!H33</f>
        <v>0</v>
      </c>
      <c r="I33" s="12">
        <f>ENE!I33+FEB!I33+MAR!I33</f>
        <v>0</v>
      </c>
      <c r="J33" s="12">
        <f>ENE!J33+FEB!J33+MAR!J33</f>
        <v>0</v>
      </c>
      <c r="K33" s="12">
        <f>ENE!K33+FEB!K33+MAR!K33</f>
        <v>0</v>
      </c>
      <c r="L33" s="12">
        <f>ENE!L33+FEB!L33+MAR!L33</f>
        <v>0</v>
      </c>
      <c r="M33" s="12">
        <f>ENE!M33+FEB!M33+MAR!M33</f>
        <v>0</v>
      </c>
      <c r="N33" s="12">
        <f>ENE!N33+FEB!N33+MAR!N33</f>
        <v>0</v>
      </c>
      <c r="O33" s="12">
        <f>ENE!O33+FEB!O33+MAR!O33</f>
        <v>0</v>
      </c>
      <c r="P33" s="12">
        <f>ENE!P33+FEB!P33+MAR!P33</f>
        <v>0</v>
      </c>
      <c r="Q33" s="12">
        <f>ENE!Q33+FEB!Q33+MAR!Q33</f>
        <v>0</v>
      </c>
      <c r="R33" s="12">
        <f>ENE!R33+FEB!R33+MAR!R33</f>
        <v>0</v>
      </c>
      <c r="S33" s="12">
        <f>ENE!S33+FEB!S33+MAR!S33</f>
        <v>0</v>
      </c>
    </row>
    <row r="34" spans="1:19" ht="25.5">
      <c r="A34" s="11" t="s">
        <v>170</v>
      </c>
      <c r="B34" s="12">
        <f>ENE!B34+FEB!B34+MAR!B34</f>
        <v>0</v>
      </c>
      <c r="C34" s="12">
        <f>ENE!C34+FEB!C34+MAR!C34</f>
        <v>0</v>
      </c>
      <c r="D34" s="12">
        <f>ENE!D34+FEB!D34+MAR!D34</f>
        <v>0</v>
      </c>
      <c r="E34" s="12">
        <f>ENE!E34+FEB!E34+MAR!E34</f>
        <v>0</v>
      </c>
      <c r="F34" s="12">
        <f>ENE!F34+FEB!F34+MAR!F34</f>
        <v>0</v>
      </c>
      <c r="G34" s="12">
        <f>ENE!G34+FEB!G34+MAR!G34</f>
        <v>0</v>
      </c>
      <c r="H34" s="12">
        <f>ENE!H34+FEB!H34+MAR!H34</f>
        <v>0</v>
      </c>
      <c r="I34" s="12">
        <f>ENE!I34+FEB!I34+MAR!I34</f>
        <v>0</v>
      </c>
      <c r="J34" s="12">
        <f>ENE!J34+FEB!J34+MAR!J34</f>
        <v>0</v>
      </c>
      <c r="K34" s="12">
        <f>ENE!K34+FEB!K34+MAR!K34</f>
        <v>0</v>
      </c>
      <c r="L34" s="12">
        <f>ENE!L34+FEB!L34+MAR!L34</f>
        <v>0</v>
      </c>
      <c r="M34" s="12">
        <f>ENE!M34+FEB!M34+MAR!M34</f>
        <v>0</v>
      </c>
      <c r="N34" s="12">
        <f>ENE!N34+FEB!N34+MAR!N34</f>
        <v>0</v>
      </c>
      <c r="O34" s="12">
        <f>ENE!O34+FEB!O34+MAR!O34</f>
        <v>0</v>
      </c>
      <c r="P34" s="12">
        <f>ENE!P34+FEB!P34+MAR!P34</f>
        <v>0</v>
      </c>
      <c r="Q34" s="12">
        <f>ENE!Q34+FEB!Q34+MAR!Q34</f>
        <v>0</v>
      </c>
      <c r="R34" s="12">
        <f>ENE!R34+FEB!R34+MAR!R34</f>
        <v>0</v>
      </c>
      <c r="S34" s="12">
        <f>ENE!S34+FEB!S34+MAR!S34</f>
        <v>0</v>
      </c>
    </row>
    <row r="35" spans="1:19" ht="25.5">
      <c r="A35" s="11" t="s">
        <v>171</v>
      </c>
      <c r="B35" s="12">
        <f>ENE!B35+FEB!B35+MAR!B35</f>
        <v>0</v>
      </c>
      <c r="C35" s="12">
        <f>ENE!C35+FEB!C35+MAR!C35</f>
        <v>0</v>
      </c>
      <c r="D35" s="12">
        <f>ENE!D35+FEB!D35+MAR!D35</f>
        <v>0</v>
      </c>
      <c r="E35" s="12">
        <f>ENE!E35+FEB!E35+MAR!E35</f>
        <v>0</v>
      </c>
      <c r="F35" s="12">
        <f>ENE!F35+FEB!F35+MAR!F35</f>
        <v>0</v>
      </c>
      <c r="G35" s="12">
        <f>ENE!G35+FEB!G35+MAR!G35</f>
        <v>0</v>
      </c>
      <c r="H35" s="12">
        <f>ENE!H35+FEB!H35+MAR!H35</f>
        <v>0</v>
      </c>
      <c r="I35" s="12">
        <f>ENE!I35+FEB!I35+MAR!I35</f>
        <v>0</v>
      </c>
      <c r="J35" s="12">
        <f>ENE!J35+FEB!J35+MAR!J35</f>
        <v>0</v>
      </c>
      <c r="K35" s="12">
        <f>ENE!K35+FEB!K35+MAR!K35</f>
        <v>0</v>
      </c>
      <c r="L35" s="12">
        <f>ENE!L35+FEB!L35+MAR!L35</f>
        <v>0</v>
      </c>
      <c r="M35" s="12">
        <f>ENE!M35+FEB!M35+MAR!M35</f>
        <v>0</v>
      </c>
      <c r="N35" s="12">
        <f>ENE!N35+FEB!N35+MAR!N35</f>
        <v>0</v>
      </c>
      <c r="O35" s="12">
        <f>ENE!O35+FEB!O35+MAR!O35</f>
        <v>0</v>
      </c>
      <c r="P35" s="12">
        <f>ENE!P35+FEB!P35+MAR!P35</f>
        <v>0</v>
      </c>
      <c r="Q35" s="12">
        <f>ENE!Q35+FEB!Q35+MAR!Q35</f>
        <v>0</v>
      </c>
      <c r="R35" s="12">
        <f>ENE!R35+FEB!R35+MAR!R35</f>
        <v>0</v>
      </c>
      <c r="S35" s="12">
        <f>ENE!S35+FEB!S35+MAR!S35</f>
        <v>0</v>
      </c>
    </row>
    <row r="36" spans="1:19" ht="38.25">
      <c r="A36" s="11" t="s">
        <v>172</v>
      </c>
      <c r="B36" s="12">
        <f>ENE!B36+FEB!B36+MAR!B36</f>
        <v>0</v>
      </c>
      <c r="C36" s="12">
        <f>ENE!C36+FEB!C36+MAR!C36</f>
        <v>0</v>
      </c>
      <c r="D36" s="12">
        <f>ENE!D36+FEB!D36+MAR!D36</f>
        <v>0</v>
      </c>
      <c r="E36" s="12">
        <f>ENE!E36+FEB!E36+MAR!E36</f>
        <v>0</v>
      </c>
      <c r="F36" s="12">
        <f>ENE!F36+FEB!F36+MAR!F36</f>
        <v>0</v>
      </c>
      <c r="G36" s="12">
        <f>ENE!G36+FEB!G36+MAR!G36</f>
        <v>0</v>
      </c>
      <c r="H36" s="12">
        <f>ENE!H36+FEB!H36+MAR!H36</f>
        <v>0</v>
      </c>
      <c r="I36" s="12">
        <f>ENE!I36+FEB!I36+MAR!I36</f>
        <v>0</v>
      </c>
      <c r="J36" s="12">
        <f>ENE!J36+FEB!J36+MAR!J36</f>
        <v>0</v>
      </c>
      <c r="K36" s="12">
        <f>ENE!K36+FEB!K36+MAR!K36</f>
        <v>0</v>
      </c>
      <c r="L36" s="12">
        <f>ENE!L36+FEB!L36+MAR!L36</f>
        <v>0</v>
      </c>
      <c r="M36" s="12">
        <f>ENE!M36+FEB!M36+MAR!M36</f>
        <v>0</v>
      </c>
      <c r="N36" s="12">
        <f>ENE!N36+FEB!N36+MAR!N36</f>
        <v>0</v>
      </c>
      <c r="O36" s="12">
        <f>ENE!O36+FEB!O36+MAR!O36</f>
        <v>0</v>
      </c>
      <c r="P36" s="12">
        <f>ENE!P36+FEB!P36+MAR!P36</f>
        <v>0</v>
      </c>
      <c r="Q36" s="12">
        <f>ENE!Q36+FEB!Q36+MAR!Q36</f>
        <v>0</v>
      </c>
      <c r="R36" s="12">
        <f>ENE!R36+FEB!R36+MAR!R36</f>
        <v>0</v>
      </c>
      <c r="S36" s="12">
        <f>ENE!S36+FEB!S36+MAR!S36</f>
        <v>0</v>
      </c>
    </row>
    <row r="37" spans="1:19" ht="13.5" customHeight="1"/>
    <row r="38" spans="1:19" ht="18" customHeight="1">
      <c r="A38" s="36" t="s">
        <v>173</v>
      </c>
      <c r="B38" s="35" t="s">
        <v>4</v>
      </c>
      <c r="C38" s="22"/>
      <c r="D38" s="22"/>
      <c r="E38" s="22"/>
      <c r="F38" s="22"/>
      <c r="G38" s="22"/>
      <c r="H38" s="22"/>
      <c r="I38" s="18"/>
      <c r="K38" s="35" t="s">
        <v>5</v>
      </c>
      <c r="L38" s="22"/>
      <c r="M38" s="22"/>
      <c r="N38" s="22"/>
      <c r="O38" s="18"/>
      <c r="P38" s="35" t="s">
        <v>6</v>
      </c>
      <c r="Q38" s="22"/>
      <c r="R38" s="22"/>
      <c r="S38" s="18"/>
    </row>
    <row r="39" spans="1:19" ht="18" customHeight="1">
      <c r="A39" s="20"/>
      <c r="B39" s="10" t="s">
        <v>157</v>
      </c>
      <c r="D39" s="10" t="s">
        <v>158</v>
      </c>
      <c r="F39" s="10" t="s">
        <v>159</v>
      </c>
      <c r="G39" s="10" t="s">
        <v>160</v>
      </c>
      <c r="I39" s="10" t="s">
        <v>161</v>
      </c>
      <c r="K39" s="10" t="s">
        <v>157</v>
      </c>
      <c r="L39" s="10" t="s">
        <v>158</v>
      </c>
      <c r="M39" s="10" t="s">
        <v>159</v>
      </c>
      <c r="N39" s="10" t="s">
        <v>160</v>
      </c>
      <c r="O39" s="10" t="s">
        <v>161</v>
      </c>
      <c r="P39" s="10" t="s">
        <v>4</v>
      </c>
      <c r="Q39" s="10" t="s">
        <v>5</v>
      </c>
      <c r="S39" s="10" t="s">
        <v>6</v>
      </c>
    </row>
    <row r="40" spans="1:19" ht="18" customHeight="1">
      <c r="A40" s="9" t="s">
        <v>174</v>
      </c>
      <c r="B40" s="12">
        <f>ENE!B40+FEB!B40+MAR!B40</f>
        <v>0</v>
      </c>
      <c r="C40" s="12">
        <f>ENE!C40+FEB!C40+MAR!C40</f>
        <v>0</v>
      </c>
      <c r="D40" s="12">
        <f>ENE!D40+FEB!D40+MAR!D40</f>
        <v>0</v>
      </c>
      <c r="E40" s="12">
        <f>ENE!E40+FEB!E40+MAR!E40</f>
        <v>0</v>
      </c>
      <c r="F40" s="12">
        <f>ENE!F40+FEB!F40+MAR!F40</f>
        <v>0</v>
      </c>
      <c r="G40" s="12">
        <f>ENE!G40+FEB!G40+MAR!G40</f>
        <v>0</v>
      </c>
      <c r="H40" s="12">
        <f>ENE!H40+FEB!H40+MAR!H40</f>
        <v>0</v>
      </c>
      <c r="I40" s="12">
        <f>ENE!I40+FEB!I40+MAR!I40</f>
        <v>0</v>
      </c>
      <c r="J40" s="12">
        <f>ENE!J40+FEB!J40+MAR!J40</f>
        <v>0</v>
      </c>
      <c r="K40" s="12">
        <f>ENE!K40+FEB!K40+MAR!K40</f>
        <v>0</v>
      </c>
      <c r="L40" s="12">
        <f>ENE!L40+FEB!L40+MAR!L40</f>
        <v>0</v>
      </c>
      <c r="M40" s="12">
        <f>ENE!M40+FEB!M40+MAR!M40</f>
        <v>0</v>
      </c>
      <c r="N40" s="12">
        <f>ENE!N40+FEB!N40+MAR!N40</f>
        <v>0</v>
      </c>
      <c r="O40" s="12">
        <f>ENE!O40+FEB!O40+MAR!O40</f>
        <v>0</v>
      </c>
      <c r="P40" s="12">
        <f>ENE!P40+FEB!P40+MAR!P40</f>
        <v>0</v>
      </c>
      <c r="Q40" s="12">
        <f>ENE!Q40+FEB!Q40+MAR!Q40</f>
        <v>0</v>
      </c>
      <c r="R40" s="12">
        <f>ENE!R40+FEB!R40+MAR!R40</f>
        <v>0</v>
      </c>
      <c r="S40" s="12">
        <f>ENE!S40+FEB!S40+MAR!S40</f>
        <v>0</v>
      </c>
    </row>
    <row r="41" spans="1:19" ht="18" customHeight="1">
      <c r="A41" s="9" t="s">
        <v>119</v>
      </c>
      <c r="B41" s="12">
        <f>ENE!B41+FEB!B41+MAR!B41</f>
        <v>0</v>
      </c>
      <c r="C41" s="12">
        <f>ENE!C41+FEB!C41+MAR!C41</f>
        <v>0</v>
      </c>
      <c r="D41" s="12">
        <f>ENE!D41+FEB!D41+MAR!D41</f>
        <v>0</v>
      </c>
      <c r="E41" s="12">
        <f>ENE!E41+FEB!E41+MAR!E41</f>
        <v>0</v>
      </c>
      <c r="F41" s="12">
        <f>ENE!F41+FEB!F41+MAR!F41</f>
        <v>0</v>
      </c>
      <c r="G41" s="12">
        <f>ENE!G41+FEB!G41+MAR!G41</f>
        <v>0</v>
      </c>
      <c r="H41" s="12">
        <f>ENE!H41+FEB!H41+MAR!H41</f>
        <v>0</v>
      </c>
      <c r="I41" s="12">
        <f>ENE!I41+FEB!I41+MAR!I41</f>
        <v>0</v>
      </c>
      <c r="J41" s="12">
        <f>ENE!J41+FEB!J41+MAR!J41</f>
        <v>0</v>
      </c>
      <c r="K41" s="12">
        <f>ENE!K41+FEB!K41+MAR!K41</f>
        <v>0</v>
      </c>
      <c r="L41" s="12">
        <f>ENE!L41+FEB!L41+MAR!L41</f>
        <v>0</v>
      </c>
      <c r="M41" s="12">
        <f>ENE!M41+FEB!M41+MAR!M41</f>
        <v>0</v>
      </c>
      <c r="N41" s="12">
        <f>ENE!N41+FEB!N41+MAR!N41</f>
        <v>0</v>
      </c>
      <c r="O41" s="12">
        <f>ENE!O41+FEB!O41+MAR!O41</f>
        <v>0</v>
      </c>
      <c r="P41" s="12">
        <f>ENE!P41+FEB!P41+MAR!P41</f>
        <v>0</v>
      </c>
      <c r="Q41" s="12">
        <f>ENE!Q41+FEB!Q41+MAR!Q41</f>
        <v>0</v>
      </c>
      <c r="R41" s="12">
        <f>ENE!R41+FEB!R41+MAR!R41</f>
        <v>0</v>
      </c>
      <c r="S41" s="12">
        <f>ENE!S41+FEB!S41+MAR!S41</f>
        <v>0</v>
      </c>
    </row>
    <row r="42" spans="1:19" ht="18" customHeight="1">
      <c r="A42" s="9" t="s">
        <v>175</v>
      </c>
      <c r="B42" s="12">
        <f>ENE!B42+FEB!B42+MAR!B42</f>
        <v>0</v>
      </c>
      <c r="C42" s="12">
        <f>ENE!C42+FEB!C42+MAR!C42</f>
        <v>0</v>
      </c>
      <c r="D42" s="12">
        <f>ENE!D42+FEB!D42+MAR!D42</f>
        <v>0</v>
      </c>
      <c r="E42" s="12">
        <f>ENE!E42+FEB!E42+MAR!E42</f>
        <v>0</v>
      </c>
      <c r="F42" s="12">
        <f>ENE!F42+FEB!F42+MAR!F42</f>
        <v>0</v>
      </c>
      <c r="G42" s="12">
        <f>ENE!G42+FEB!G42+MAR!G42</f>
        <v>0</v>
      </c>
      <c r="H42" s="12">
        <f>ENE!H42+FEB!H42+MAR!H42</f>
        <v>0</v>
      </c>
      <c r="I42" s="12">
        <f>ENE!I42+FEB!I42+MAR!I42</f>
        <v>0</v>
      </c>
      <c r="J42" s="12">
        <f>ENE!J42+FEB!J42+MAR!J42</f>
        <v>0</v>
      </c>
      <c r="K42" s="12">
        <f>ENE!K42+FEB!K42+MAR!K42</f>
        <v>0</v>
      </c>
      <c r="L42" s="12">
        <f>ENE!L42+FEB!L42+MAR!L42</f>
        <v>0</v>
      </c>
      <c r="M42" s="12">
        <f>ENE!M42+FEB!M42+MAR!M42</f>
        <v>0</v>
      </c>
      <c r="N42" s="12">
        <f>ENE!N42+FEB!N42+MAR!N42</f>
        <v>0</v>
      </c>
      <c r="O42" s="12">
        <f>ENE!O42+FEB!O42+MAR!O42</f>
        <v>0</v>
      </c>
      <c r="P42" s="12">
        <f>ENE!P42+FEB!P42+MAR!P42</f>
        <v>0</v>
      </c>
      <c r="Q42" s="12">
        <f>ENE!Q42+FEB!Q42+MAR!Q42</f>
        <v>0</v>
      </c>
      <c r="R42" s="12">
        <f>ENE!R42+FEB!R42+MAR!R42</f>
        <v>0</v>
      </c>
      <c r="S42" s="12">
        <f>ENE!S42+FEB!S42+MAR!S42</f>
        <v>0</v>
      </c>
    </row>
    <row r="43" spans="1:19" ht="18" customHeight="1">
      <c r="A43" s="9" t="s">
        <v>176</v>
      </c>
      <c r="B43" s="12">
        <f>ENE!B43+FEB!B43+MAR!B43</f>
        <v>0</v>
      </c>
      <c r="C43" s="12">
        <f>ENE!C43+FEB!C43+MAR!C43</f>
        <v>0</v>
      </c>
      <c r="D43" s="12">
        <f>ENE!D43+FEB!D43+MAR!D43</f>
        <v>0</v>
      </c>
      <c r="E43" s="12">
        <f>ENE!E43+FEB!E43+MAR!E43</f>
        <v>0</v>
      </c>
      <c r="F43" s="12">
        <f>ENE!F43+FEB!F43+MAR!F43</f>
        <v>0</v>
      </c>
      <c r="G43" s="12">
        <f>ENE!G43+FEB!G43+MAR!G43</f>
        <v>0</v>
      </c>
      <c r="H43" s="12">
        <f>ENE!H43+FEB!H43+MAR!H43</f>
        <v>0</v>
      </c>
      <c r="I43" s="12">
        <f>ENE!I43+FEB!I43+MAR!I43</f>
        <v>0</v>
      </c>
      <c r="J43" s="12">
        <f>ENE!J43+FEB!J43+MAR!J43</f>
        <v>0</v>
      </c>
      <c r="K43" s="12">
        <f>ENE!K43+FEB!K43+MAR!K43</f>
        <v>0</v>
      </c>
      <c r="L43" s="12">
        <f>ENE!L43+FEB!L43+MAR!L43</f>
        <v>0</v>
      </c>
      <c r="M43" s="12">
        <f>ENE!M43+FEB!M43+MAR!M43</f>
        <v>0</v>
      </c>
      <c r="N43" s="12">
        <f>ENE!N43+FEB!N43+MAR!N43</f>
        <v>0</v>
      </c>
      <c r="O43" s="12">
        <f>ENE!O43+FEB!O43+MAR!O43</f>
        <v>0</v>
      </c>
      <c r="P43" s="12">
        <f>ENE!P43+FEB!P43+MAR!P43</f>
        <v>0</v>
      </c>
      <c r="Q43" s="12">
        <f>ENE!Q43+FEB!Q43+MAR!Q43</f>
        <v>0</v>
      </c>
      <c r="R43" s="12">
        <f>ENE!R43+FEB!R43+MAR!R43</f>
        <v>0</v>
      </c>
      <c r="S43" s="12">
        <f>ENE!S43+FEB!S43+MAR!S43</f>
        <v>0</v>
      </c>
    </row>
    <row r="44" spans="1:19" ht="18" customHeight="1">
      <c r="A44" s="9" t="s">
        <v>177</v>
      </c>
      <c r="B44" s="12">
        <f>ENE!B44+FEB!B44+MAR!B44</f>
        <v>0</v>
      </c>
      <c r="C44" s="12">
        <f>ENE!C44+FEB!C44+MAR!C44</f>
        <v>0</v>
      </c>
      <c r="D44" s="12">
        <f>ENE!D44+FEB!D44+MAR!D44</f>
        <v>0</v>
      </c>
      <c r="E44" s="12">
        <f>ENE!E44+FEB!E44+MAR!E44</f>
        <v>0</v>
      </c>
      <c r="F44" s="12">
        <f>ENE!F44+FEB!F44+MAR!F44</f>
        <v>0</v>
      </c>
      <c r="G44" s="12">
        <f>ENE!G44+FEB!G44+MAR!G44</f>
        <v>0</v>
      </c>
      <c r="H44" s="12">
        <f>ENE!H44+FEB!H44+MAR!H44</f>
        <v>0</v>
      </c>
      <c r="I44" s="12">
        <f>ENE!I44+FEB!I44+MAR!I44</f>
        <v>0</v>
      </c>
      <c r="J44" s="12">
        <f>ENE!J44+FEB!J44+MAR!J44</f>
        <v>0</v>
      </c>
      <c r="K44" s="12">
        <f>ENE!K44+FEB!K44+MAR!K44</f>
        <v>0</v>
      </c>
      <c r="L44" s="12">
        <f>ENE!L44+FEB!L44+MAR!L44</f>
        <v>0</v>
      </c>
      <c r="M44" s="12">
        <f>ENE!M44+FEB!M44+MAR!M44</f>
        <v>0</v>
      </c>
      <c r="N44" s="12">
        <f>ENE!N44+FEB!N44+MAR!N44</f>
        <v>0</v>
      </c>
      <c r="O44" s="12">
        <f>ENE!O44+FEB!O44+MAR!O44</f>
        <v>0</v>
      </c>
      <c r="P44" s="12">
        <f>ENE!P44+FEB!P44+MAR!P44</f>
        <v>0</v>
      </c>
      <c r="Q44" s="12">
        <f>ENE!Q44+FEB!Q44+MAR!Q44</f>
        <v>0</v>
      </c>
      <c r="R44" s="12">
        <f>ENE!R44+FEB!R44+MAR!R44</f>
        <v>0</v>
      </c>
      <c r="S44" s="12">
        <f>ENE!S44+FEB!S44+MAR!S44</f>
        <v>0</v>
      </c>
    </row>
    <row r="45" spans="1:19" ht="18" customHeight="1">
      <c r="A45" s="9" t="s">
        <v>178</v>
      </c>
      <c r="B45" s="12">
        <f>ENE!B45+FEB!B45+MAR!B45</f>
        <v>0</v>
      </c>
      <c r="C45" s="12">
        <f>ENE!C45+FEB!C45+MAR!C45</f>
        <v>0</v>
      </c>
      <c r="D45" s="12">
        <f>ENE!D45+FEB!D45+MAR!D45</f>
        <v>0</v>
      </c>
      <c r="E45" s="12">
        <f>ENE!E45+FEB!E45+MAR!E45</f>
        <v>0</v>
      </c>
      <c r="F45" s="12">
        <f>ENE!F45+FEB!F45+MAR!F45</f>
        <v>0</v>
      </c>
      <c r="G45" s="12">
        <f>ENE!G45+FEB!G45+MAR!G45</f>
        <v>0</v>
      </c>
      <c r="H45" s="12">
        <f>ENE!H45+FEB!H45+MAR!H45</f>
        <v>0</v>
      </c>
      <c r="I45" s="12">
        <f>ENE!I45+FEB!I45+MAR!I45</f>
        <v>0</v>
      </c>
      <c r="J45" s="12">
        <f>ENE!J45+FEB!J45+MAR!J45</f>
        <v>0</v>
      </c>
      <c r="K45" s="12">
        <f>ENE!K45+FEB!K45+MAR!K45</f>
        <v>0</v>
      </c>
      <c r="L45" s="12">
        <f>ENE!L45+FEB!L45+MAR!L45</f>
        <v>0</v>
      </c>
      <c r="M45" s="12">
        <f>ENE!M45+FEB!M45+MAR!M45</f>
        <v>0</v>
      </c>
      <c r="N45" s="12">
        <f>ENE!N45+FEB!N45+MAR!N45</f>
        <v>0</v>
      </c>
      <c r="O45" s="12">
        <f>ENE!O45+FEB!O45+MAR!O45</f>
        <v>0</v>
      </c>
      <c r="P45" s="12">
        <f>ENE!P45+FEB!P45+MAR!P45</f>
        <v>0</v>
      </c>
      <c r="Q45" s="12">
        <f>ENE!Q45+FEB!Q45+MAR!Q45</f>
        <v>0</v>
      </c>
      <c r="R45" s="12">
        <f>ENE!R45+FEB!R45+MAR!R45</f>
        <v>0</v>
      </c>
      <c r="S45" s="12">
        <f>ENE!S45+FEB!S45+MAR!S45</f>
        <v>0</v>
      </c>
    </row>
    <row r="46" spans="1:19" ht="18.75" customHeight="1"/>
    <row r="47" spans="1:19" ht="18" customHeight="1">
      <c r="A47" s="36" t="s">
        <v>179</v>
      </c>
      <c r="B47" s="35" t="s">
        <v>4</v>
      </c>
      <c r="C47" s="22"/>
      <c r="D47" s="22"/>
      <c r="E47" s="22"/>
      <c r="F47" s="22"/>
      <c r="G47" s="22"/>
      <c r="H47" s="22"/>
      <c r="I47" s="18"/>
      <c r="K47" s="35" t="s">
        <v>5</v>
      </c>
      <c r="L47" s="22"/>
      <c r="M47" s="22"/>
      <c r="N47" s="22"/>
      <c r="O47" s="18"/>
      <c r="P47" s="35" t="s">
        <v>6</v>
      </c>
      <c r="Q47" s="22"/>
      <c r="R47" s="22"/>
      <c r="S47" s="18"/>
    </row>
    <row r="48" spans="1:19" ht="18" customHeight="1">
      <c r="A48" s="20"/>
      <c r="B48" s="10" t="s">
        <v>157</v>
      </c>
      <c r="D48" s="10" t="s">
        <v>158</v>
      </c>
      <c r="F48" s="10" t="s">
        <v>159</v>
      </c>
      <c r="G48" s="10" t="s">
        <v>160</v>
      </c>
      <c r="I48" s="10" t="s">
        <v>161</v>
      </c>
      <c r="K48" s="10" t="s">
        <v>157</v>
      </c>
      <c r="L48" s="10" t="s">
        <v>158</v>
      </c>
      <c r="M48" s="10" t="s">
        <v>159</v>
      </c>
      <c r="N48" s="10" t="s">
        <v>160</v>
      </c>
      <c r="O48" s="10" t="s">
        <v>161</v>
      </c>
      <c r="P48" s="10" t="s">
        <v>4</v>
      </c>
      <c r="Q48" s="10" t="s">
        <v>5</v>
      </c>
      <c r="S48" s="10" t="s">
        <v>6</v>
      </c>
    </row>
    <row r="49" spans="1:19" ht="18" customHeight="1">
      <c r="A49" s="11" t="s">
        <v>35</v>
      </c>
      <c r="B49" s="12">
        <f>ENE!B49+FEB!B49+MAR!B49</f>
        <v>0</v>
      </c>
      <c r="C49" s="12">
        <f>ENE!C49+FEB!C49+MAR!C49</f>
        <v>0</v>
      </c>
      <c r="D49" s="12">
        <f>ENE!D49+FEB!D49+MAR!D49</f>
        <v>1</v>
      </c>
      <c r="E49" s="12">
        <f>ENE!E49+FEB!E49+MAR!E49</f>
        <v>0</v>
      </c>
      <c r="F49" s="12">
        <f>ENE!F49+FEB!F49+MAR!F49</f>
        <v>38</v>
      </c>
      <c r="G49" s="12">
        <f>ENE!G49+FEB!G49+MAR!G49</f>
        <v>54</v>
      </c>
      <c r="H49" s="12">
        <f>ENE!H49+FEB!H49+MAR!H49</f>
        <v>0</v>
      </c>
      <c r="I49" s="12">
        <f>ENE!I49+FEB!I49+MAR!I49</f>
        <v>1</v>
      </c>
      <c r="J49" s="12">
        <f>ENE!J49+FEB!J49+MAR!J49</f>
        <v>0</v>
      </c>
      <c r="K49" s="12">
        <f>ENE!K49+FEB!K49+MAR!K49</f>
        <v>0</v>
      </c>
      <c r="L49" s="12">
        <f>ENE!L49+FEB!L49+MAR!L49</f>
        <v>0</v>
      </c>
      <c r="M49" s="12">
        <f>ENE!M49+FEB!M49+MAR!M49</f>
        <v>12</v>
      </c>
      <c r="N49" s="12">
        <f>ENE!N49+FEB!N49+MAR!N49</f>
        <v>24</v>
      </c>
      <c r="O49" s="12">
        <f>ENE!O49+FEB!O49+MAR!O49</f>
        <v>1</v>
      </c>
      <c r="P49" s="12">
        <f>ENE!P49+FEB!P49+MAR!P49</f>
        <v>94</v>
      </c>
      <c r="Q49" s="12">
        <f>ENE!Q49+FEB!Q49+MAR!Q49</f>
        <v>37</v>
      </c>
      <c r="R49" s="12">
        <f>ENE!R49+FEB!R49+MAR!R49</f>
        <v>0</v>
      </c>
      <c r="S49" s="12">
        <f>ENE!S49+FEB!S49+MAR!S49</f>
        <v>131</v>
      </c>
    </row>
    <row r="50" spans="1:19" ht="18" customHeight="1">
      <c r="A50" s="11" t="s">
        <v>36</v>
      </c>
      <c r="B50" s="12">
        <f>ENE!B50+FEB!B50+MAR!B50</f>
        <v>0</v>
      </c>
      <c r="C50" s="12">
        <f>ENE!C50+FEB!C50+MAR!C50</f>
        <v>0</v>
      </c>
      <c r="D50" s="12">
        <f>ENE!D50+FEB!D50+MAR!D50</f>
        <v>0</v>
      </c>
      <c r="E50" s="12">
        <f>ENE!E50+FEB!E50+MAR!E50</f>
        <v>0</v>
      </c>
      <c r="F50" s="12">
        <f>ENE!F50+FEB!F50+MAR!F50</f>
        <v>0</v>
      </c>
      <c r="G50" s="12">
        <f>ENE!G50+FEB!G50+MAR!G50</f>
        <v>0</v>
      </c>
      <c r="H50" s="12">
        <f>ENE!H50+FEB!H50+MAR!H50</f>
        <v>0</v>
      </c>
      <c r="I50" s="12">
        <f>ENE!I50+FEB!I50+MAR!I50</f>
        <v>0</v>
      </c>
      <c r="J50" s="12">
        <f>ENE!J50+FEB!J50+MAR!J50</f>
        <v>0</v>
      </c>
      <c r="K50" s="12">
        <f>ENE!K50+FEB!K50+MAR!K50</f>
        <v>0</v>
      </c>
      <c r="L50" s="12">
        <f>ENE!L50+FEB!L50+MAR!L50</f>
        <v>0</v>
      </c>
      <c r="M50" s="12">
        <f>ENE!M50+FEB!M50+MAR!M50</f>
        <v>0</v>
      </c>
      <c r="N50" s="12">
        <f>ENE!N50+FEB!N50+MAR!N50</f>
        <v>0</v>
      </c>
      <c r="O50" s="12">
        <f>ENE!O50+FEB!O50+MAR!O50</f>
        <v>0</v>
      </c>
      <c r="P50" s="12">
        <f>ENE!P50+FEB!P50+MAR!P50</f>
        <v>0</v>
      </c>
      <c r="Q50" s="12">
        <f>ENE!Q50+FEB!Q50+MAR!Q50</f>
        <v>0</v>
      </c>
      <c r="R50" s="12">
        <f>ENE!R50+FEB!R50+MAR!R50</f>
        <v>0</v>
      </c>
      <c r="S50" s="12">
        <f>ENE!S50+FEB!S50+MAR!S50</f>
        <v>0</v>
      </c>
    </row>
    <row r="51" spans="1:19" ht="18" customHeight="1">
      <c r="A51" s="11" t="s">
        <v>37</v>
      </c>
      <c r="B51" s="12">
        <f>ENE!B51+FEB!B51+MAR!B51</f>
        <v>0</v>
      </c>
      <c r="C51" s="12">
        <f>ENE!C51+FEB!C51+MAR!C51</f>
        <v>0</v>
      </c>
      <c r="D51" s="12">
        <f>ENE!D51+FEB!D51+MAR!D51</f>
        <v>0</v>
      </c>
      <c r="E51" s="12">
        <f>ENE!E51+FEB!E51+MAR!E51</f>
        <v>0</v>
      </c>
      <c r="F51" s="12">
        <f>ENE!F51+FEB!F51+MAR!F51</f>
        <v>0</v>
      </c>
      <c r="G51" s="12">
        <f>ENE!G51+FEB!G51+MAR!G51</f>
        <v>0</v>
      </c>
      <c r="H51" s="12">
        <f>ENE!H51+FEB!H51+MAR!H51</f>
        <v>0</v>
      </c>
      <c r="I51" s="12">
        <f>ENE!I51+FEB!I51+MAR!I51</f>
        <v>0</v>
      </c>
      <c r="J51" s="12">
        <f>ENE!J51+FEB!J51+MAR!J51</f>
        <v>0</v>
      </c>
      <c r="K51" s="12">
        <f>ENE!K51+FEB!K51+MAR!K51</f>
        <v>0</v>
      </c>
      <c r="L51" s="12">
        <f>ENE!L51+FEB!L51+MAR!L51</f>
        <v>0</v>
      </c>
      <c r="M51" s="12">
        <f>ENE!M51+FEB!M51+MAR!M51</f>
        <v>0</v>
      </c>
      <c r="N51" s="12">
        <f>ENE!N51+FEB!N51+MAR!N51</f>
        <v>0</v>
      </c>
      <c r="O51" s="12">
        <f>ENE!O51+FEB!O51+MAR!O51</f>
        <v>0</v>
      </c>
      <c r="P51" s="12">
        <f>ENE!P51+FEB!P51+MAR!P51</f>
        <v>0</v>
      </c>
      <c r="Q51" s="12">
        <f>ENE!Q51+FEB!Q51+MAR!Q51</f>
        <v>0</v>
      </c>
      <c r="R51" s="12">
        <f>ENE!R51+FEB!R51+MAR!R51</f>
        <v>0</v>
      </c>
      <c r="S51" s="12">
        <f>ENE!S51+FEB!S51+MAR!S51</f>
        <v>0</v>
      </c>
    </row>
    <row r="52" spans="1:19" ht="18" customHeight="1">
      <c r="A52" s="11" t="s">
        <v>38</v>
      </c>
      <c r="B52" s="12">
        <f>ENE!B52+FEB!B52+MAR!B52</f>
        <v>0</v>
      </c>
      <c r="C52" s="12">
        <f>ENE!C52+FEB!C52+MAR!C52</f>
        <v>0</v>
      </c>
      <c r="D52" s="12">
        <f>ENE!D52+FEB!D52+MAR!D52</f>
        <v>0</v>
      </c>
      <c r="E52" s="12">
        <f>ENE!E52+FEB!E52+MAR!E52</f>
        <v>0</v>
      </c>
      <c r="F52" s="12">
        <f>ENE!F52+FEB!F52+MAR!F52</f>
        <v>0</v>
      </c>
      <c r="G52" s="12">
        <f>ENE!G52+FEB!G52+MAR!G52</f>
        <v>0</v>
      </c>
      <c r="H52" s="12">
        <f>ENE!H52+FEB!H52+MAR!H52</f>
        <v>0</v>
      </c>
      <c r="I52" s="12">
        <f>ENE!I52+FEB!I52+MAR!I52</f>
        <v>0</v>
      </c>
      <c r="J52" s="12">
        <f>ENE!J52+FEB!J52+MAR!J52</f>
        <v>0</v>
      </c>
      <c r="K52" s="12">
        <f>ENE!K52+FEB!K52+MAR!K52</f>
        <v>0</v>
      </c>
      <c r="L52" s="12">
        <f>ENE!L52+FEB!L52+MAR!L52</f>
        <v>0</v>
      </c>
      <c r="M52" s="12">
        <f>ENE!M52+FEB!M52+MAR!M52</f>
        <v>0</v>
      </c>
      <c r="N52" s="12">
        <f>ENE!N52+FEB!N52+MAR!N52</f>
        <v>0</v>
      </c>
      <c r="O52" s="12">
        <f>ENE!O52+FEB!O52+MAR!O52</f>
        <v>0</v>
      </c>
      <c r="P52" s="12">
        <f>ENE!P52+FEB!P52+MAR!P52</f>
        <v>0</v>
      </c>
      <c r="Q52" s="12">
        <f>ENE!Q52+FEB!Q52+MAR!Q52</f>
        <v>0</v>
      </c>
      <c r="R52" s="12">
        <f>ENE!R52+FEB!R52+MAR!R52</f>
        <v>0</v>
      </c>
      <c r="S52" s="12">
        <f>ENE!S52+FEB!S52+MAR!S52</f>
        <v>0</v>
      </c>
    </row>
    <row r="53" spans="1:19" ht="18" customHeight="1">
      <c r="A53" s="11" t="s">
        <v>39</v>
      </c>
      <c r="B53" s="12">
        <f>ENE!B53+FEB!B53+MAR!B53</f>
        <v>0</v>
      </c>
      <c r="C53" s="12">
        <f>ENE!C53+FEB!C53+MAR!C53</f>
        <v>0</v>
      </c>
      <c r="D53" s="12">
        <f>ENE!D53+FEB!D53+MAR!D53</f>
        <v>0</v>
      </c>
      <c r="E53" s="12">
        <f>ENE!E53+FEB!E53+MAR!E53</f>
        <v>0</v>
      </c>
      <c r="F53" s="12">
        <f>ENE!F53+FEB!F53+MAR!F53</f>
        <v>0</v>
      </c>
      <c r="G53" s="12">
        <f>ENE!G53+FEB!G53+MAR!G53</f>
        <v>0</v>
      </c>
      <c r="H53" s="12">
        <f>ENE!H53+FEB!H53+MAR!H53</f>
        <v>0</v>
      </c>
      <c r="I53" s="12">
        <f>ENE!I53+FEB!I53+MAR!I53</f>
        <v>0</v>
      </c>
      <c r="J53" s="12">
        <f>ENE!J53+FEB!J53+MAR!J53</f>
        <v>0</v>
      </c>
      <c r="K53" s="12">
        <f>ENE!K53+FEB!K53+MAR!K53</f>
        <v>0</v>
      </c>
      <c r="L53" s="12">
        <f>ENE!L53+FEB!L53+MAR!L53</f>
        <v>0</v>
      </c>
      <c r="M53" s="12">
        <f>ENE!M53+FEB!M53+MAR!M53</f>
        <v>2</v>
      </c>
      <c r="N53" s="12">
        <f>ENE!N53+FEB!N53+MAR!N53</f>
        <v>0</v>
      </c>
      <c r="O53" s="12">
        <f>ENE!O53+FEB!O53+MAR!O53</f>
        <v>0</v>
      </c>
      <c r="P53" s="12">
        <f>ENE!P53+FEB!P53+MAR!P53</f>
        <v>0</v>
      </c>
      <c r="Q53" s="12">
        <f>ENE!Q53+FEB!Q53+MAR!Q53</f>
        <v>2</v>
      </c>
      <c r="R53" s="12">
        <f>ENE!R53+FEB!R53+MAR!R53</f>
        <v>0</v>
      </c>
      <c r="S53" s="12">
        <f>ENE!S53+FEB!S53+MAR!S53</f>
        <v>2</v>
      </c>
    </row>
    <row r="54" spans="1:19" ht="18" customHeight="1">
      <c r="A54" s="11" t="s">
        <v>40</v>
      </c>
      <c r="B54" s="12">
        <f>ENE!B54+FEB!B54+MAR!B54</f>
        <v>0</v>
      </c>
      <c r="C54" s="12">
        <f>ENE!C54+FEB!C54+MAR!C54</f>
        <v>0</v>
      </c>
      <c r="D54" s="12">
        <f>ENE!D54+FEB!D54+MAR!D54</f>
        <v>0</v>
      </c>
      <c r="E54" s="12">
        <f>ENE!E54+FEB!E54+MAR!E54</f>
        <v>0</v>
      </c>
      <c r="F54" s="12">
        <f>ENE!F54+FEB!F54+MAR!F54</f>
        <v>0</v>
      </c>
      <c r="G54" s="12">
        <f>ENE!G54+FEB!G54+MAR!G54</f>
        <v>0</v>
      </c>
      <c r="H54" s="12">
        <f>ENE!H54+FEB!H54+MAR!H54</f>
        <v>0</v>
      </c>
      <c r="I54" s="12">
        <f>ENE!I54+FEB!I54+MAR!I54</f>
        <v>0</v>
      </c>
      <c r="J54" s="12">
        <f>ENE!J54+FEB!J54+MAR!J54</f>
        <v>0</v>
      </c>
      <c r="K54" s="12">
        <f>ENE!K54+FEB!K54+MAR!K54</f>
        <v>0</v>
      </c>
      <c r="L54" s="12">
        <f>ENE!L54+FEB!L54+MAR!L54</f>
        <v>0</v>
      </c>
      <c r="M54" s="12">
        <f>ENE!M54+FEB!M54+MAR!M54</f>
        <v>0</v>
      </c>
      <c r="N54" s="12">
        <f>ENE!N54+FEB!N54+MAR!N54</f>
        <v>0</v>
      </c>
      <c r="O54" s="12">
        <f>ENE!O54+FEB!O54+MAR!O54</f>
        <v>0</v>
      </c>
      <c r="P54" s="12">
        <f>ENE!P54+FEB!P54+MAR!P54</f>
        <v>0</v>
      </c>
      <c r="Q54" s="12">
        <f>ENE!Q54+FEB!Q54+MAR!Q54</f>
        <v>0</v>
      </c>
      <c r="R54" s="12">
        <f>ENE!R54+FEB!R54+MAR!R54</f>
        <v>0</v>
      </c>
      <c r="S54" s="12">
        <f>ENE!S54+FEB!S54+MAR!S54</f>
        <v>0</v>
      </c>
    </row>
    <row r="55" spans="1:19" ht="18" customHeight="1">
      <c r="A55" s="11" t="s">
        <v>128</v>
      </c>
      <c r="B55" s="12">
        <v>0</v>
      </c>
      <c r="C55" s="12">
        <f>ENE!C55+FEB!C55+MAR!C55</f>
        <v>0</v>
      </c>
      <c r="D55" s="12">
        <f>ENE!D55+FEB!D55+MAR!D55</f>
        <v>0</v>
      </c>
      <c r="E55" s="12">
        <f>ENE!E55+FEB!E55+MAR!E55</f>
        <v>0</v>
      </c>
      <c r="F55" s="12">
        <f>ENE!F55+FEB!F55+MAR!F55</f>
        <v>0</v>
      </c>
      <c r="G55" s="12">
        <f>ENE!G55+FEB!G55+MAR!G55</f>
        <v>0</v>
      </c>
      <c r="H55" s="12" t="e">
        <f>ENE!H55+FEB!H55+MAR!H55</f>
        <v>#VALUE!</v>
      </c>
      <c r="I55" s="12">
        <f>ENE!I55+FEB!I55+MAR!I55</f>
        <v>0</v>
      </c>
      <c r="J55" s="12">
        <f>ENE!J55+FEB!J55+MAR!J55</f>
        <v>0</v>
      </c>
      <c r="K55" s="12">
        <f>ENE!K55+FEB!K55+MAR!K55</f>
        <v>0</v>
      </c>
      <c r="L55" s="12">
        <f>ENE!L55+FEB!L55+MAR!L55</f>
        <v>0</v>
      </c>
      <c r="M55" s="12">
        <v>0</v>
      </c>
      <c r="N55" s="12">
        <f>ENE!N55+FEB!N55+MAR!N55</f>
        <v>0</v>
      </c>
      <c r="O55" s="12">
        <f>ENE!O55+FEB!O55+MAR!O55</f>
        <v>0</v>
      </c>
      <c r="P55" s="12">
        <f>ENE!P55+FEB!P55+MAR!P55</f>
        <v>0</v>
      </c>
      <c r="Q55" s="12">
        <f>ENE!Q55+FEB!Q55+MAR!Q55</f>
        <v>0</v>
      </c>
      <c r="R55" s="12">
        <f>ENE!R55+FEB!R55+MAR!R55</f>
        <v>0</v>
      </c>
      <c r="S55" s="12">
        <f>ENE!S55+FEB!S55+MAR!S55</f>
        <v>0</v>
      </c>
    </row>
    <row r="56" spans="1:19" ht="18" customHeight="1">
      <c r="A56" s="11" t="s">
        <v>129</v>
      </c>
      <c r="B56" s="12">
        <v>0</v>
      </c>
      <c r="C56" s="12" t="e">
        <f>ENE!C56+FEB!C56+MAR!C56</f>
        <v>#VALUE!</v>
      </c>
      <c r="D56" s="12">
        <v>0</v>
      </c>
      <c r="E56" s="12" t="e">
        <f>ENE!E56+FEB!E56+MAR!E56</f>
        <v>#VALUE!</v>
      </c>
      <c r="F56" s="12">
        <f>ENE!F56+FEB!F56+MAR!F56</f>
        <v>0</v>
      </c>
      <c r="G56" s="12">
        <v>0</v>
      </c>
      <c r="H56" s="12" t="e">
        <f>ENE!H56+FEB!H56+MAR!H56</f>
        <v>#VALUE!</v>
      </c>
      <c r="I56" s="12">
        <v>0</v>
      </c>
      <c r="J56" s="12" t="e">
        <f>ENE!J56+FEB!J56+MAR!J56</f>
        <v>#VALUE!</v>
      </c>
      <c r="K56" s="12">
        <v>0</v>
      </c>
      <c r="L56" s="12">
        <v>0</v>
      </c>
      <c r="M56" s="12">
        <v>0</v>
      </c>
      <c r="N56" s="12">
        <v>0</v>
      </c>
      <c r="O56" s="12">
        <f>ENE!O56+FEB!O56+MAR!O56</f>
        <v>0</v>
      </c>
      <c r="P56" s="12">
        <v>0</v>
      </c>
      <c r="Q56" s="12">
        <f>ENE!Q56+FEB!Q56+MAR!Q56</f>
        <v>0</v>
      </c>
      <c r="R56" s="12">
        <f>ENE!R56+FEB!R56+MAR!R56</f>
        <v>0</v>
      </c>
      <c r="S56" s="12">
        <f>ENE!S56+FEB!S56+MAR!S56</f>
        <v>0</v>
      </c>
    </row>
    <row r="57" spans="1:19" ht="18" customHeight="1">
      <c r="A57" s="11" t="s">
        <v>180</v>
      </c>
      <c r="B57" s="12">
        <f>ENE!B57+FEB!B57+MAR!B57</f>
        <v>0</v>
      </c>
      <c r="C57" s="12">
        <f>ENE!C57+FEB!C57+MAR!C57</f>
        <v>0</v>
      </c>
      <c r="D57" s="12">
        <f>ENE!D57+FEB!D57+MAR!D57</f>
        <v>0</v>
      </c>
      <c r="E57" s="12">
        <f>ENE!E57+FEB!E57+MAR!E57</f>
        <v>0</v>
      </c>
      <c r="F57" s="12">
        <f>ENE!F57+FEB!F57+MAR!F57</f>
        <v>0</v>
      </c>
      <c r="G57" s="12">
        <f>ENE!G57+FEB!G57+MAR!G57</f>
        <v>0</v>
      </c>
      <c r="H57" s="12">
        <f>ENE!H57+FEB!H57+MAR!H57</f>
        <v>0</v>
      </c>
      <c r="I57" s="12">
        <f>ENE!I57+FEB!I57+MAR!I57</f>
        <v>0</v>
      </c>
      <c r="J57" s="12">
        <f>ENE!J57+FEB!J57+MAR!J57</f>
        <v>0</v>
      </c>
      <c r="K57" s="12">
        <f>ENE!K57+FEB!K57+MAR!K57</f>
        <v>0</v>
      </c>
      <c r="L57" s="12">
        <f>ENE!L57+FEB!L57+MAR!L57</f>
        <v>0</v>
      </c>
      <c r="M57" s="12">
        <f>ENE!M57+FEB!M57+MAR!M57</f>
        <v>0</v>
      </c>
      <c r="N57" s="12">
        <f>ENE!N57+FEB!N57+MAR!N57</f>
        <v>0</v>
      </c>
      <c r="O57" s="12">
        <f>ENE!O57+FEB!O57+MAR!O57</f>
        <v>0</v>
      </c>
      <c r="P57" s="12">
        <f>ENE!P57+FEB!P57+MAR!P57</f>
        <v>0</v>
      </c>
      <c r="Q57" s="12">
        <f>ENE!Q57+FEB!Q57+MAR!Q57</f>
        <v>0</v>
      </c>
      <c r="R57" s="12">
        <f>ENE!R57+FEB!R57+MAR!R57</f>
        <v>0</v>
      </c>
      <c r="S57" s="12">
        <f>ENE!S57+FEB!S57+MAR!S57</f>
        <v>0</v>
      </c>
    </row>
    <row r="58" spans="1:19" ht="14.25" customHeight="1"/>
    <row r="59" spans="1:19" ht="18" customHeight="1">
      <c r="A59" s="36" t="s">
        <v>181</v>
      </c>
      <c r="B59" s="35" t="s">
        <v>4</v>
      </c>
      <c r="C59" s="22"/>
      <c r="D59" s="22"/>
      <c r="E59" s="22"/>
      <c r="F59" s="22"/>
      <c r="G59" s="22"/>
      <c r="H59" s="22"/>
      <c r="I59" s="18"/>
      <c r="K59" s="35" t="s">
        <v>5</v>
      </c>
      <c r="L59" s="22"/>
      <c r="M59" s="22"/>
      <c r="N59" s="22"/>
      <c r="O59" s="18"/>
      <c r="P59" s="35" t="s">
        <v>6</v>
      </c>
      <c r="Q59" s="22"/>
      <c r="R59" s="22"/>
      <c r="S59" s="18"/>
    </row>
    <row r="60" spans="1:19" ht="18" customHeight="1">
      <c r="A60" s="20"/>
      <c r="B60" s="10" t="s">
        <v>157</v>
      </c>
      <c r="D60" s="10" t="s">
        <v>158</v>
      </c>
      <c r="F60" s="10" t="s">
        <v>159</v>
      </c>
      <c r="G60" s="10" t="s">
        <v>160</v>
      </c>
      <c r="I60" s="10" t="s">
        <v>161</v>
      </c>
      <c r="K60" s="10" t="s">
        <v>157</v>
      </c>
      <c r="L60" s="10" t="s">
        <v>158</v>
      </c>
      <c r="M60" s="10" t="s">
        <v>159</v>
      </c>
      <c r="N60" s="10" t="s">
        <v>160</v>
      </c>
      <c r="O60" s="10" t="s">
        <v>161</v>
      </c>
      <c r="P60" s="10" t="s">
        <v>4</v>
      </c>
      <c r="Q60" s="10" t="s">
        <v>5</v>
      </c>
      <c r="S60" s="10" t="s">
        <v>6</v>
      </c>
    </row>
    <row r="61" spans="1:19" ht="18" customHeight="1">
      <c r="A61" s="11" t="s">
        <v>182</v>
      </c>
      <c r="B61" s="12">
        <f>ENE!B61+FEB!B61+MAR!B61</f>
        <v>0</v>
      </c>
      <c r="C61" s="12">
        <f>ENE!C61+FEB!C61+MAR!C61</f>
        <v>0</v>
      </c>
      <c r="D61" s="12">
        <f>ENE!D61+FEB!D61+MAR!D61</f>
        <v>0</v>
      </c>
      <c r="E61" s="12">
        <f>ENE!E61+FEB!E61+MAR!E61</f>
        <v>0</v>
      </c>
      <c r="F61" s="12">
        <f>ENE!F61+FEB!F61+MAR!F61</f>
        <v>0</v>
      </c>
      <c r="G61" s="12">
        <f>ENE!G61+FEB!G61+MAR!G61</f>
        <v>0</v>
      </c>
      <c r="H61" s="12">
        <f>ENE!H61+FEB!H61+MAR!H61</f>
        <v>0</v>
      </c>
      <c r="I61" s="12">
        <f>ENE!I61+FEB!I61+MAR!I61</f>
        <v>0</v>
      </c>
      <c r="J61" s="12">
        <f>ENE!J61+FEB!J61+MAR!J61</f>
        <v>0</v>
      </c>
      <c r="K61" s="12">
        <f>ENE!K61+FEB!K61+MAR!K61</f>
        <v>0</v>
      </c>
      <c r="L61" s="12">
        <f>ENE!L61+FEB!L61+MAR!L61</f>
        <v>0</v>
      </c>
      <c r="M61" s="12">
        <f>ENE!M61+FEB!M61+MAR!M61</f>
        <v>0</v>
      </c>
      <c r="N61" s="12">
        <f>ENE!N61+FEB!N61+MAR!N61</f>
        <v>0</v>
      </c>
      <c r="O61" s="12">
        <f>ENE!O61+FEB!O61+MAR!O61</f>
        <v>0</v>
      </c>
      <c r="P61" s="12">
        <f>ENE!P61+FEB!P61+MAR!P61</f>
        <v>0</v>
      </c>
      <c r="Q61" s="12">
        <f>ENE!Q61+FEB!Q61+MAR!Q61</f>
        <v>0</v>
      </c>
      <c r="R61" s="12">
        <f>ENE!R61+FEB!R61+MAR!R61</f>
        <v>0</v>
      </c>
      <c r="S61" s="12">
        <f>ENE!S61+FEB!S61+MAR!S61</f>
        <v>0</v>
      </c>
    </row>
    <row r="62" spans="1:19" ht="18" customHeight="1">
      <c r="A62" s="11" t="s">
        <v>183</v>
      </c>
      <c r="B62" s="12">
        <f>ENE!B62+FEB!B62+MAR!B62</f>
        <v>0</v>
      </c>
      <c r="C62" s="12">
        <f>ENE!C62+FEB!C62+MAR!C62</f>
        <v>0</v>
      </c>
      <c r="D62" s="12">
        <f>ENE!D62+FEB!D62+MAR!D62</f>
        <v>0</v>
      </c>
      <c r="E62" s="12">
        <f>ENE!E62+FEB!E62+MAR!E62</f>
        <v>0</v>
      </c>
      <c r="F62" s="12">
        <f>ENE!F62+FEB!F62+MAR!F62</f>
        <v>0</v>
      </c>
      <c r="G62" s="12">
        <f>ENE!G62+FEB!G62+MAR!G62</f>
        <v>0</v>
      </c>
      <c r="H62" s="12">
        <f>ENE!H62+FEB!H62+MAR!H62</f>
        <v>0</v>
      </c>
      <c r="I62" s="12">
        <f>ENE!I62+FEB!I62+MAR!I62</f>
        <v>0</v>
      </c>
      <c r="J62" s="12">
        <f>ENE!J62+FEB!J62+MAR!J62</f>
        <v>0</v>
      </c>
      <c r="K62" s="12">
        <f>ENE!K62+FEB!K62+MAR!K62</f>
        <v>0</v>
      </c>
      <c r="L62" s="12">
        <f>ENE!L62+FEB!L62+MAR!L62</f>
        <v>0</v>
      </c>
      <c r="M62" s="12">
        <f>ENE!M62+FEB!M62+MAR!M62</f>
        <v>0</v>
      </c>
      <c r="N62" s="12">
        <f>ENE!N62+FEB!N62+MAR!N62</f>
        <v>0</v>
      </c>
      <c r="O62" s="12">
        <f>ENE!O62+FEB!O62+MAR!O62</f>
        <v>0</v>
      </c>
      <c r="P62" s="12">
        <f>ENE!P62+FEB!P62+MAR!P62</f>
        <v>0</v>
      </c>
      <c r="Q62" s="12">
        <f>ENE!Q62+FEB!Q62+MAR!Q62</f>
        <v>0</v>
      </c>
      <c r="R62" s="12">
        <f>ENE!R62+FEB!R62+MAR!R62</f>
        <v>0</v>
      </c>
      <c r="S62" s="12">
        <f>ENE!S62+FEB!S62+MAR!S62</f>
        <v>0</v>
      </c>
    </row>
    <row r="63" spans="1:19" ht="18" customHeight="1">
      <c r="A63" s="11" t="s">
        <v>44</v>
      </c>
      <c r="B63" s="12">
        <f>ENE!B63+FEB!B63+MAR!B63</f>
        <v>0</v>
      </c>
      <c r="C63" s="12">
        <f>ENE!C63+FEB!C63+MAR!C63</f>
        <v>0</v>
      </c>
      <c r="D63" s="12">
        <f>ENE!D63+FEB!D63+MAR!D63</f>
        <v>0</v>
      </c>
      <c r="E63" s="12">
        <f>ENE!E63+FEB!E63+MAR!E63</f>
        <v>0</v>
      </c>
      <c r="F63" s="12">
        <f>ENE!F63+FEB!F63+MAR!F63</f>
        <v>0</v>
      </c>
      <c r="G63" s="12">
        <f>ENE!G63+FEB!G63+MAR!G63</f>
        <v>0</v>
      </c>
      <c r="H63" s="12">
        <f>ENE!H63+FEB!H63+MAR!H63</f>
        <v>0</v>
      </c>
      <c r="I63" s="12">
        <f>ENE!I63+FEB!I63+MAR!I63</f>
        <v>0</v>
      </c>
      <c r="J63" s="12">
        <f>ENE!J63+FEB!J63+MAR!J63</f>
        <v>0</v>
      </c>
      <c r="K63" s="12">
        <f>ENE!K63+FEB!K63+MAR!K63</f>
        <v>0</v>
      </c>
      <c r="L63" s="12">
        <f>ENE!L63+FEB!L63+MAR!L63</f>
        <v>0</v>
      </c>
      <c r="M63" s="12">
        <f>ENE!M63+FEB!M63+MAR!M63</f>
        <v>0</v>
      </c>
      <c r="N63" s="12">
        <f>ENE!N63+FEB!N63+MAR!N63</f>
        <v>0</v>
      </c>
      <c r="O63" s="12">
        <f>ENE!O63+FEB!O63+MAR!O63</f>
        <v>0</v>
      </c>
      <c r="P63" s="12">
        <f>ENE!P63+FEB!P63+MAR!P63</f>
        <v>0</v>
      </c>
      <c r="Q63" s="12">
        <f>ENE!Q63+FEB!Q63+MAR!Q63</f>
        <v>0</v>
      </c>
      <c r="R63" s="12">
        <f>ENE!R63+FEB!R63+MAR!R63</f>
        <v>0</v>
      </c>
      <c r="S63" s="12">
        <f>ENE!S63+FEB!S63+MAR!S63</f>
        <v>0</v>
      </c>
    </row>
    <row r="64" spans="1:19" ht="18" customHeight="1">
      <c r="A64" s="11" t="s">
        <v>45</v>
      </c>
      <c r="B64" s="12">
        <f>ENE!B64+FEB!B64+MAR!B64</f>
        <v>0</v>
      </c>
      <c r="C64" s="12">
        <f>ENE!C64+FEB!C64+MAR!C64</f>
        <v>0</v>
      </c>
      <c r="D64" s="12">
        <f>ENE!D64+FEB!D64+MAR!D64</f>
        <v>0</v>
      </c>
      <c r="E64" s="12">
        <f>ENE!E64+FEB!E64+MAR!E64</f>
        <v>0</v>
      </c>
      <c r="F64" s="12">
        <f>ENE!F64+FEB!F64+MAR!F64</f>
        <v>0</v>
      </c>
      <c r="G64" s="12">
        <f>ENE!G64+FEB!G64+MAR!G64</f>
        <v>0</v>
      </c>
      <c r="H64" s="12">
        <f>ENE!H64+FEB!H64+MAR!H64</f>
        <v>0</v>
      </c>
      <c r="I64" s="12">
        <f>ENE!I64+FEB!I64+MAR!I64</f>
        <v>0</v>
      </c>
      <c r="J64" s="12">
        <f>ENE!J64+FEB!J64+MAR!J64</f>
        <v>0</v>
      </c>
      <c r="K64" s="12">
        <f>ENE!K64+FEB!K64+MAR!K64</f>
        <v>0</v>
      </c>
      <c r="L64" s="12">
        <f>ENE!L64+FEB!L64+MAR!L64</f>
        <v>0</v>
      </c>
      <c r="M64" s="12">
        <f>ENE!M64+FEB!M64+MAR!M64</f>
        <v>0</v>
      </c>
      <c r="N64" s="12">
        <f>ENE!N64+FEB!N64+MAR!N64</f>
        <v>0</v>
      </c>
      <c r="O64" s="12">
        <f>ENE!O64+FEB!O64+MAR!O64</f>
        <v>0</v>
      </c>
      <c r="P64" s="12">
        <f>ENE!P64+FEB!P64+MAR!P64</f>
        <v>0</v>
      </c>
      <c r="Q64" s="12">
        <f>ENE!Q64+FEB!Q64+MAR!Q64</f>
        <v>0</v>
      </c>
      <c r="R64" s="12">
        <f>ENE!R64+FEB!R64+MAR!R64</f>
        <v>0</v>
      </c>
      <c r="S64" s="12">
        <f>ENE!S64+FEB!S64+MAR!S64</f>
        <v>0</v>
      </c>
    </row>
    <row r="65" spans="1:19" ht="18" customHeight="1">
      <c r="A65" s="11" t="s">
        <v>184</v>
      </c>
      <c r="B65" s="12">
        <v>0</v>
      </c>
      <c r="C65" s="12">
        <f>ENE!C65+FEB!C65+MAR!C65</f>
        <v>0</v>
      </c>
      <c r="D65" s="12">
        <f>ENE!D65+FEB!D65+MAR!D65</f>
        <v>0</v>
      </c>
      <c r="E65" s="12">
        <f>ENE!E65+FEB!E65+MAR!E65</f>
        <v>0</v>
      </c>
      <c r="F65" s="12">
        <f>ENE!F65+FEB!F65+MAR!F65</f>
        <v>0</v>
      </c>
      <c r="G65" s="12">
        <f>ENE!G65+FEB!G65+MAR!G65</f>
        <v>0</v>
      </c>
      <c r="H65" s="12" t="e">
        <f>ENE!H65+FEB!H65+MAR!H65</f>
        <v>#VALUE!</v>
      </c>
      <c r="I65" s="12">
        <f>ENE!I65+FEB!I65+MAR!I65</f>
        <v>0</v>
      </c>
      <c r="J65" s="12">
        <f>ENE!J65+FEB!J65+MAR!J65</f>
        <v>0</v>
      </c>
      <c r="K65" s="12">
        <f>ENE!K65+FEB!K65+MAR!K65</f>
        <v>0</v>
      </c>
      <c r="L65" s="12">
        <f>ENE!L65+FEB!L65+MAR!L65</f>
        <v>0</v>
      </c>
      <c r="M65" s="12">
        <v>0</v>
      </c>
      <c r="N65" s="12">
        <f>ENE!N65+FEB!N65+MAR!N65</f>
        <v>0</v>
      </c>
      <c r="O65" s="12">
        <f>ENE!O65+FEB!O65+MAR!O65</f>
        <v>0</v>
      </c>
      <c r="P65" s="12">
        <f>ENE!P65+FEB!P65+MAR!P65</f>
        <v>0</v>
      </c>
      <c r="Q65" s="12">
        <f>ENE!Q65+FEB!Q65+MAR!Q65</f>
        <v>0</v>
      </c>
      <c r="R65" s="12">
        <f>ENE!R65+FEB!R65+MAR!R65</f>
        <v>0</v>
      </c>
      <c r="S65" s="12">
        <f>ENE!S65+FEB!S65+MAR!S65</f>
        <v>0</v>
      </c>
    </row>
    <row r="66" spans="1:19" ht="18" customHeight="1">
      <c r="A66" s="11" t="s">
        <v>185</v>
      </c>
      <c r="B66" s="12">
        <v>0</v>
      </c>
      <c r="C66" s="12" t="e">
        <f>ENE!C66+FEB!C66+MAR!C66</f>
        <v>#VALUE!</v>
      </c>
      <c r="D66" s="12">
        <v>0</v>
      </c>
      <c r="E66" s="12" t="e">
        <f>ENE!E66+FEB!E66+MAR!E66</f>
        <v>#VALUE!</v>
      </c>
      <c r="F66" s="12">
        <f>ENE!F66+FEB!F66+MAR!F66</f>
        <v>0</v>
      </c>
      <c r="G66" s="12">
        <v>0</v>
      </c>
      <c r="H66" s="12" t="e">
        <f>ENE!H66+FEB!H66+MAR!H66</f>
        <v>#VALUE!</v>
      </c>
      <c r="I66" s="12">
        <v>0</v>
      </c>
      <c r="J66" s="12" t="e">
        <f>ENE!J66+FEB!J66+MAR!J66</f>
        <v>#VALUE!</v>
      </c>
      <c r="K66" s="12">
        <v>0</v>
      </c>
      <c r="L66" s="12">
        <v>0</v>
      </c>
      <c r="M66" s="12">
        <v>0</v>
      </c>
      <c r="N66" s="12">
        <v>0</v>
      </c>
      <c r="O66" s="12">
        <f>ENE!O66+FEB!O66+MAR!O66</f>
        <v>0</v>
      </c>
      <c r="P66" s="12">
        <v>0</v>
      </c>
      <c r="Q66" s="12">
        <f>ENE!Q66+FEB!Q66+MAR!Q66</f>
        <v>0</v>
      </c>
      <c r="R66" s="12">
        <f>ENE!R66+FEB!R66+MAR!R66</f>
        <v>0</v>
      </c>
      <c r="S66" s="12">
        <f>ENE!S66+FEB!S66+MAR!S66</f>
        <v>0</v>
      </c>
    </row>
    <row r="67" spans="1:19" ht="18" customHeight="1">
      <c r="A67" s="11" t="s">
        <v>186</v>
      </c>
      <c r="B67" s="12">
        <f>ENE!B67+FEB!B67+MAR!B67</f>
        <v>0</v>
      </c>
      <c r="C67" s="12">
        <f>ENE!C67+FEB!C67+MAR!C67</f>
        <v>0</v>
      </c>
      <c r="D67" s="12">
        <f>ENE!D67+FEB!D67+MAR!D67</f>
        <v>0</v>
      </c>
      <c r="E67" s="12">
        <f>ENE!E67+FEB!E67+MAR!E67</f>
        <v>0</v>
      </c>
      <c r="F67" s="12">
        <f>ENE!F67+FEB!F67+MAR!F67</f>
        <v>0</v>
      </c>
      <c r="G67" s="12">
        <f>ENE!G67+FEB!G67+MAR!G67</f>
        <v>0</v>
      </c>
      <c r="H67" s="12">
        <f>ENE!H67+FEB!H67+MAR!H67</f>
        <v>0</v>
      </c>
      <c r="I67" s="12">
        <f>ENE!I67+FEB!I67+MAR!I67</f>
        <v>0</v>
      </c>
      <c r="J67" s="12">
        <f>ENE!J67+FEB!J67+MAR!J67</f>
        <v>0</v>
      </c>
      <c r="K67" s="12">
        <f>ENE!K67+FEB!K67+MAR!K67</f>
        <v>0</v>
      </c>
      <c r="L67" s="12">
        <f>ENE!L67+FEB!L67+MAR!L67</f>
        <v>0</v>
      </c>
      <c r="M67" s="12">
        <f>ENE!M67+FEB!M67+MAR!M67</f>
        <v>0</v>
      </c>
      <c r="N67" s="12">
        <f>ENE!N67+FEB!N67+MAR!N67</f>
        <v>0</v>
      </c>
      <c r="O67" s="12">
        <f>ENE!O67+FEB!O67+MAR!O67</f>
        <v>0</v>
      </c>
      <c r="P67" s="12">
        <f>ENE!P67+FEB!P67+MAR!P67</f>
        <v>0</v>
      </c>
      <c r="Q67" s="12">
        <f>ENE!Q67+FEB!Q67+MAR!Q67</f>
        <v>0</v>
      </c>
      <c r="R67" s="12">
        <f>ENE!R67+FEB!R67+MAR!R67</f>
        <v>0</v>
      </c>
      <c r="S67" s="12">
        <f>ENE!S67+FEB!S67+MAR!S67</f>
        <v>0</v>
      </c>
    </row>
    <row r="68" spans="1:19" ht="18" customHeight="1">
      <c r="A68" s="11" t="s">
        <v>187</v>
      </c>
      <c r="B68" s="12">
        <f>ENE!B68+FEB!B68+MAR!B68</f>
        <v>0</v>
      </c>
      <c r="C68" s="12">
        <f>ENE!C68+FEB!C68+MAR!C68</f>
        <v>0</v>
      </c>
      <c r="D68" s="12">
        <f>ENE!D68+FEB!D68+MAR!D68</f>
        <v>0</v>
      </c>
      <c r="E68" s="12">
        <f>ENE!E68+FEB!E68+MAR!E68</f>
        <v>0</v>
      </c>
      <c r="F68" s="12">
        <f>ENE!F68+FEB!F68+MAR!F68</f>
        <v>0</v>
      </c>
      <c r="G68" s="12">
        <f>ENE!G68+FEB!G68+MAR!G68</f>
        <v>0</v>
      </c>
      <c r="H68" s="12">
        <f>ENE!H68+FEB!H68+MAR!H68</f>
        <v>0</v>
      </c>
      <c r="I68" s="12">
        <f>ENE!I68+FEB!I68+MAR!I68</f>
        <v>0</v>
      </c>
      <c r="J68" s="12">
        <f>ENE!J68+FEB!J68+MAR!J68</f>
        <v>0</v>
      </c>
      <c r="K68" s="12">
        <f>ENE!K68+FEB!K68+MAR!K68</f>
        <v>0</v>
      </c>
      <c r="L68" s="12">
        <f>ENE!L68+FEB!L68+MAR!L68</f>
        <v>0</v>
      </c>
      <c r="M68" s="12">
        <f>ENE!M68+FEB!M68+MAR!M68</f>
        <v>0</v>
      </c>
      <c r="N68" s="12">
        <f>ENE!N68+FEB!N68+MAR!N68</f>
        <v>0</v>
      </c>
      <c r="O68" s="12">
        <f>ENE!O68+FEB!O68+MAR!O68</f>
        <v>0</v>
      </c>
      <c r="P68" s="12">
        <f>ENE!P68+FEB!P68+MAR!P68</f>
        <v>0</v>
      </c>
      <c r="Q68" s="12">
        <f>ENE!Q68+FEB!Q68+MAR!Q68</f>
        <v>0</v>
      </c>
      <c r="R68" s="12">
        <f>ENE!R68+FEB!R68+MAR!R68</f>
        <v>0</v>
      </c>
      <c r="S68" s="12">
        <f>ENE!S68+FEB!S68+MAR!S68</f>
        <v>0</v>
      </c>
    </row>
    <row r="69" spans="1:19" ht="18" customHeight="1">
      <c r="A69" s="11" t="s">
        <v>188</v>
      </c>
      <c r="B69" s="12">
        <f>ENE!B69+FEB!B69+MAR!B69</f>
        <v>0</v>
      </c>
      <c r="C69" s="12">
        <f>ENE!C69+FEB!C69+MAR!C69</f>
        <v>0</v>
      </c>
      <c r="D69" s="12">
        <f>ENE!D69+FEB!D69+MAR!D69</f>
        <v>0</v>
      </c>
      <c r="E69" s="12">
        <f>ENE!E69+FEB!E69+MAR!E69</f>
        <v>0</v>
      </c>
      <c r="F69" s="12">
        <f>ENE!F69+FEB!F69+MAR!F69</f>
        <v>0</v>
      </c>
      <c r="G69" s="12">
        <f>ENE!G69+FEB!G69+MAR!G69</f>
        <v>0</v>
      </c>
      <c r="H69" s="12">
        <f>ENE!H69+FEB!H69+MAR!H69</f>
        <v>0</v>
      </c>
      <c r="I69" s="12">
        <f>ENE!I69+FEB!I69+MAR!I69</f>
        <v>0</v>
      </c>
      <c r="J69" s="12">
        <f>ENE!J69+FEB!J69+MAR!J69</f>
        <v>0</v>
      </c>
      <c r="K69" s="12">
        <f>ENE!K69+FEB!K69+MAR!K69</f>
        <v>0</v>
      </c>
      <c r="L69" s="12">
        <f>ENE!L69+FEB!L69+MAR!L69</f>
        <v>0</v>
      </c>
      <c r="M69" s="12">
        <f>ENE!M69+FEB!M69+MAR!M69</f>
        <v>0</v>
      </c>
      <c r="N69" s="12">
        <f>ENE!N69+FEB!N69+MAR!N69</f>
        <v>0</v>
      </c>
      <c r="O69" s="12">
        <f>ENE!O69+FEB!O69+MAR!O69</f>
        <v>0</v>
      </c>
      <c r="P69" s="12">
        <f>ENE!P69+FEB!P69+MAR!P69</f>
        <v>0</v>
      </c>
      <c r="Q69" s="12">
        <f>ENE!Q69+FEB!Q69+MAR!Q69</f>
        <v>0</v>
      </c>
      <c r="R69" s="12">
        <f>ENE!R69+FEB!R69+MAR!R69</f>
        <v>0</v>
      </c>
      <c r="S69" s="12">
        <f>ENE!S69+FEB!S69+MAR!S69</f>
        <v>0</v>
      </c>
    </row>
    <row r="70" spans="1:19" ht="18" customHeight="1"/>
    <row r="71" spans="1:19" ht="18" customHeight="1">
      <c r="A71" s="36" t="s">
        <v>189</v>
      </c>
      <c r="B71" s="35" t="s">
        <v>4</v>
      </c>
      <c r="C71" s="22"/>
      <c r="D71" s="22"/>
      <c r="E71" s="22"/>
      <c r="F71" s="22"/>
      <c r="G71" s="22"/>
      <c r="H71" s="22"/>
      <c r="I71" s="18"/>
      <c r="K71" s="35" t="s">
        <v>5</v>
      </c>
      <c r="L71" s="22"/>
      <c r="M71" s="22"/>
      <c r="N71" s="22"/>
      <c r="O71" s="18"/>
      <c r="P71" s="35" t="s">
        <v>6</v>
      </c>
      <c r="Q71" s="22"/>
      <c r="R71" s="22"/>
      <c r="S71" s="18"/>
    </row>
    <row r="72" spans="1:19" ht="18" customHeight="1">
      <c r="A72" s="20"/>
      <c r="B72" s="10" t="s">
        <v>157</v>
      </c>
      <c r="D72" s="10" t="s">
        <v>158</v>
      </c>
      <c r="F72" s="10" t="s">
        <v>159</v>
      </c>
      <c r="G72" s="10" t="s">
        <v>160</v>
      </c>
      <c r="I72" s="10" t="s">
        <v>161</v>
      </c>
      <c r="K72" s="10" t="s">
        <v>157</v>
      </c>
      <c r="L72" s="10" t="s">
        <v>158</v>
      </c>
      <c r="M72" s="10" t="s">
        <v>159</v>
      </c>
      <c r="N72" s="10" t="s">
        <v>160</v>
      </c>
      <c r="O72" s="10" t="s">
        <v>161</v>
      </c>
      <c r="P72" s="10" t="s">
        <v>4</v>
      </c>
      <c r="Q72" s="10" t="s">
        <v>5</v>
      </c>
      <c r="S72" s="10" t="s">
        <v>6</v>
      </c>
    </row>
    <row r="73" spans="1:19" ht="18" customHeight="1">
      <c r="A73" s="11" t="s">
        <v>190</v>
      </c>
      <c r="B73" s="12">
        <f>ENE!B73+FEB!B73+MAR!B73</f>
        <v>0</v>
      </c>
      <c r="C73" s="12">
        <f>ENE!C73+FEB!C73+MAR!C73</f>
        <v>0</v>
      </c>
      <c r="D73" s="12">
        <f>ENE!D73+FEB!D73+MAR!D73</f>
        <v>0</v>
      </c>
      <c r="E73" s="12">
        <f>ENE!E73+FEB!E73+MAR!E73</f>
        <v>0</v>
      </c>
      <c r="F73" s="12">
        <f>ENE!F73+FEB!F73+MAR!F73</f>
        <v>0</v>
      </c>
      <c r="G73" s="12">
        <f>ENE!G73+FEB!G73+MAR!G73</f>
        <v>0</v>
      </c>
      <c r="H73" s="12">
        <f>ENE!H73+FEB!H73+MAR!H73</f>
        <v>0</v>
      </c>
      <c r="I73" s="12">
        <f>ENE!I73+FEB!I73+MAR!I73</f>
        <v>0</v>
      </c>
      <c r="J73" s="12">
        <f>ENE!J73+FEB!J73+MAR!J73</f>
        <v>0</v>
      </c>
      <c r="K73" s="12">
        <f>ENE!K73+FEB!K73+MAR!K73</f>
        <v>0</v>
      </c>
      <c r="L73" s="12">
        <f>ENE!L73+FEB!L73+MAR!L73</f>
        <v>0</v>
      </c>
      <c r="M73" s="12">
        <f>ENE!M73+FEB!M73+MAR!M73</f>
        <v>0</v>
      </c>
      <c r="N73" s="12">
        <f>ENE!N73+FEB!N73+MAR!N73</f>
        <v>0</v>
      </c>
      <c r="O73" s="12">
        <f>ENE!O73+FEB!O73+MAR!O73</f>
        <v>0</v>
      </c>
      <c r="P73" s="12">
        <f>ENE!P73+FEB!P73+MAR!P73</f>
        <v>0</v>
      </c>
      <c r="Q73" s="12">
        <f>ENE!Q73+FEB!Q73+MAR!Q73</f>
        <v>0</v>
      </c>
      <c r="R73" s="12">
        <f>ENE!R73+FEB!R73+MAR!R73</f>
        <v>0</v>
      </c>
      <c r="S73" s="12">
        <f>ENE!S73+FEB!S73+MAR!S73</f>
        <v>0</v>
      </c>
    </row>
    <row r="74" spans="1:19" ht="18" customHeight="1">
      <c r="A74" s="11" t="s">
        <v>191</v>
      </c>
      <c r="B74" s="12">
        <f>ENE!B74+FEB!B74+MAR!B74</f>
        <v>0</v>
      </c>
      <c r="C74" s="12">
        <f>ENE!C74+FEB!C74+MAR!C74</f>
        <v>0</v>
      </c>
      <c r="D74" s="12">
        <f>ENE!D74+FEB!D74+MAR!D74</f>
        <v>0</v>
      </c>
      <c r="E74" s="12">
        <f>ENE!E74+FEB!E74+MAR!E74</f>
        <v>0</v>
      </c>
      <c r="F74" s="12">
        <f>ENE!F74+FEB!F74+MAR!F74</f>
        <v>0</v>
      </c>
      <c r="G74" s="12">
        <f>ENE!G74+FEB!G74+MAR!G74</f>
        <v>0</v>
      </c>
      <c r="H74" s="12">
        <f>ENE!H74+FEB!H74+MAR!H74</f>
        <v>0</v>
      </c>
      <c r="I74" s="12">
        <f>ENE!I74+FEB!I74+MAR!I74</f>
        <v>0</v>
      </c>
      <c r="J74" s="12">
        <f>ENE!J74+FEB!J74+MAR!J74</f>
        <v>0</v>
      </c>
      <c r="K74" s="12">
        <f>ENE!K74+FEB!K74+MAR!K74</f>
        <v>0</v>
      </c>
      <c r="L74" s="12">
        <f>ENE!L74+FEB!L74+MAR!L74</f>
        <v>0</v>
      </c>
      <c r="M74" s="12">
        <f>ENE!M74+FEB!M74+MAR!M74</f>
        <v>0</v>
      </c>
      <c r="N74" s="12">
        <f>ENE!N74+FEB!N74+MAR!N74</f>
        <v>0</v>
      </c>
      <c r="O74" s="12">
        <f>ENE!O74+FEB!O74+MAR!O74</f>
        <v>0</v>
      </c>
      <c r="P74" s="12">
        <f>ENE!P74+FEB!P74+MAR!P74</f>
        <v>0</v>
      </c>
      <c r="Q74" s="12">
        <f>ENE!Q74+FEB!Q74+MAR!Q74</f>
        <v>0</v>
      </c>
      <c r="R74" s="12">
        <f>ENE!R74+FEB!R74+MAR!R74</f>
        <v>0</v>
      </c>
      <c r="S74" s="12">
        <f>ENE!S74+FEB!S74+MAR!S74</f>
        <v>0</v>
      </c>
    </row>
    <row r="75" spans="1:19" ht="18" customHeight="1">
      <c r="A75" s="11" t="s">
        <v>192</v>
      </c>
      <c r="B75" s="12">
        <f>ENE!B75+FEB!B75+MAR!B75</f>
        <v>0</v>
      </c>
      <c r="C75" s="12">
        <f>ENE!C75+FEB!C75+MAR!C75</f>
        <v>0</v>
      </c>
      <c r="D75" s="12">
        <f>ENE!D75+FEB!D75+MAR!D75</f>
        <v>0</v>
      </c>
      <c r="E75" s="12">
        <f>ENE!E75+FEB!E75+MAR!E75</f>
        <v>0</v>
      </c>
      <c r="F75" s="12">
        <f>ENE!F75+FEB!F75+MAR!F75</f>
        <v>0</v>
      </c>
      <c r="G75" s="12">
        <f>ENE!G75+FEB!G75+MAR!G75</f>
        <v>0</v>
      </c>
      <c r="H75" s="12">
        <f>ENE!H75+FEB!H75+MAR!H75</f>
        <v>0</v>
      </c>
      <c r="I75" s="12">
        <f>ENE!I75+FEB!I75+MAR!I75</f>
        <v>0</v>
      </c>
      <c r="J75" s="12">
        <f>ENE!J75+FEB!J75+MAR!J75</f>
        <v>0</v>
      </c>
      <c r="K75" s="12">
        <f>ENE!K75+FEB!K75+MAR!K75</f>
        <v>0</v>
      </c>
      <c r="L75" s="12">
        <f>ENE!L75+FEB!L75+MAR!L75</f>
        <v>0</v>
      </c>
      <c r="M75" s="12">
        <f>ENE!M75+FEB!M75+MAR!M75</f>
        <v>0</v>
      </c>
      <c r="N75" s="12">
        <f>ENE!N75+FEB!N75+MAR!N75</f>
        <v>0</v>
      </c>
      <c r="O75" s="12">
        <f>ENE!O75+FEB!O75+MAR!O75</f>
        <v>0</v>
      </c>
      <c r="P75" s="12">
        <f>ENE!P75+FEB!P75+MAR!P75</f>
        <v>0</v>
      </c>
      <c r="Q75" s="12">
        <f>ENE!Q75+FEB!Q75+MAR!Q75</f>
        <v>0</v>
      </c>
      <c r="R75" s="12">
        <f>ENE!R75+FEB!R75+MAR!R75</f>
        <v>0</v>
      </c>
      <c r="S75" s="12">
        <f>ENE!S75+FEB!S75+MAR!S75</f>
        <v>0</v>
      </c>
    </row>
    <row r="76" spans="1:19" ht="18" customHeight="1">
      <c r="A76" s="11" t="s">
        <v>193</v>
      </c>
      <c r="B76" s="12">
        <f>ENE!B76+FEB!B76+MAR!B76</f>
        <v>0</v>
      </c>
      <c r="C76" s="12">
        <f>ENE!C76+FEB!C76+MAR!C76</f>
        <v>0</v>
      </c>
      <c r="D76" s="12">
        <f>ENE!D76+FEB!D76+MAR!D76</f>
        <v>0</v>
      </c>
      <c r="E76" s="12">
        <f>ENE!E76+FEB!E76+MAR!E76</f>
        <v>0</v>
      </c>
      <c r="F76" s="12">
        <f>ENE!F76+FEB!F76+MAR!F76</f>
        <v>0</v>
      </c>
      <c r="G76" s="12">
        <f>ENE!G76+FEB!G76+MAR!G76</f>
        <v>0</v>
      </c>
      <c r="H76" s="12">
        <f>ENE!H76+FEB!H76+MAR!H76</f>
        <v>0</v>
      </c>
      <c r="I76" s="12">
        <f>ENE!I76+FEB!I76+MAR!I76</f>
        <v>0</v>
      </c>
      <c r="J76" s="12">
        <f>ENE!J76+FEB!J76+MAR!J76</f>
        <v>0</v>
      </c>
      <c r="K76" s="12">
        <f>ENE!K76+FEB!K76+MAR!K76</f>
        <v>0</v>
      </c>
      <c r="L76" s="12">
        <f>ENE!L76+FEB!L76+MAR!L76</f>
        <v>0</v>
      </c>
      <c r="M76" s="12">
        <f>ENE!M76+FEB!M76+MAR!M76</f>
        <v>0</v>
      </c>
      <c r="N76" s="12">
        <f>ENE!N76+FEB!N76+MAR!N76</f>
        <v>0</v>
      </c>
      <c r="O76" s="12">
        <f>ENE!O76+FEB!O76+MAR!O76</f>
        <v>0</v>
      </c>
      <c r="P76" s="12">
        <f>ENE!P76+FEB!P76+MAR!P76</f>
        <v>0</v>
      </c>
      <c r="Q76" s="12">
        <f>ENE!Q76+FEB!Q76+MAR!Q76</f>
        <v>0</v>
      </c>
      <c r="R76" s="12">
        <f>ENE!R76+FEB!R76+MAR!R76</f>
        <v>0</v>
      </c>
      <c r="S76" s="12">
        <f>ENE!S76+FEB!S76+MAR!S76</f>
        <v>0</v>
      </c>
    </row>
    <row r="77" spans="1:19" ht="18" customHeight="1">
      <c r="A77" s="11" t="s">
        <v>194</v>
      </c>
      <c r="B77" s="12">
        <f>ENE!B77+FEB!B77+MAR!B77</f>
        <v>0</v>
      </c>
      <c r="C77" s="12">
        <f>ENE!C77+FEB!C77+MAR!C77</f>
        <v>0</v>
      </c>
      <c r="D77" s="12">
        <f>ENE!D77+FEB!D77+MAR!D77</f>
        <v>0</v>
      </c>
      <c r="E77" s="12">
        <f>ENE!E77+FEB!E77+MAR!E77</f>
        <v>0</v>
      </c>
      <c r="F77" s="12">
        <f>ENE!F77+FEB!F77+MAR!F77</f>
        <v>0</v>
      </c>
      <c r="G77" s="12">
        <f>ENE!G77+FEB!G77+MAR!G77</f>
        <v>0</v>
      </c>
      <c r="H77" s="12">
        <f>ENE!H77+FEB!H77+MAR!H77</f>
        <v>0</v>
      </c>
      <c r="I77" s="12">
        <f>ENE!I77+FEB!I77+MAR!I77</f>
        <v>0</v>
      </c>
      <c r="J77" s="12">
        <f>ENE!J77+FEB!J77+MAR!J77</f>
        <v>0</v>
      </c>
      <c r="K77" s="12">
        <f>ENE!K77+FEB!K77+MAR!K77</f>
        <v>0</v>
      </c>
      <c r="L77" s="12">
        <f>ENE!L77+FEB!L77+MAR!L77</f>
        <v>0</v>
      </c>
      <c r="M77" s="12">
        <f>ENE!M77+FEB!M77+MAR!M77</f>
        <v>0</v>
      </c>
      <c r="N77" s="12">
        <f>ENE!N77+FEB!N77+MAR!N77</f>
        <v>0</v>
      </c>
      <c r="O77" s="12">
        <f>ENE!O77+FEB!O77+MAR!O77</f>
        <v>0</v>
      </c>
      <c r="P77" s="12">
        <f>ENE!P77+FEB!P77+MAR!P77</f>
        <v>0</v>
      </c>
      <c r="Q77" s="12">
        <f>ENE!Q77+FEB!Q77+MAR!Q77</f>
        <v>0</v>
      </c>
      <c r="R77" s="12">
        <f>ENE!R77+FEB!R77+MAR!R77</f>
        <v>0</v>
      </c>
      <c r="S77" s="12">
        <f>ENE!S77+FEB!S77+MAR!S77</f>
        <v>0</v>
      </c>
    </row>
    <row r="78" spans="1:19" ht="15" customHeight="1"/>
    <row r="79" spans="1:19" ht="18" customHeight="1">
      <c r="A79" s="36" t="s">
        <v>195</v>
      </c>
      <c r="B79" s="35" t="s">
        <v>4</v>
      </c>
      <c r="C79" s="22"/>
      <c r="D79" s="22"/>
      <c r="E79" s="22"/>
      <c r="F79" s="22"/>
      <c r="G79" s="22"/>
      <c r="H79" s="22"/>
      <c r="I79" s="18"/>
      <c r="K79" s="35" t="s">
        <v>5</v>
      </c>
      <c r="L79" s="22"/>
      <c r="M79" s="22"/>
      <c r="N79" s="22"/>
      <c r="O79" s="18"/>
      <c r="P79" s="35" t="s">
        <v>6</v>
      </c>
      <c r="Q79" s="22"/>
      <c r="R79" s="22"/>
      <c r="S79" s="18"/>
    </row>
    <row r="80" spans="1:19" ht="18" customHeight="1">
      <c r="A80" s="20"/>
      <c r="B80" s="10" t="s">
        <v>157</v>
      </c>
      <c r="D80" s="10" t="s">
        <v>158</v>
      </c>
      <c r="F80" s="10" t="s">
        <v>159</v>
      </c>
      <c r="G80" s="10" t="s">
        <v>160</v>
      </c>
      <c r="I80" s="10" t="s">
        <v>161</v>
      </c>
      <c r="K80" s="10" t="s">
        <v>157</v>
      </c>
      <c r="L80" s="10" t="s">
        <v>158</v>
      </c>
      <c r="M80" s="10" t="s">
        <v>159</v>
      </c>
      <c r="N80" s="10" t="s">
        <v>160</v>
      </c>
      <c r="O80" s="10" t="s">
        <v>161</v>
      </c>
      <c r="P80" s="10" t="s">
        <v>4</v>
      </c>
      <c r="Q80" s="10" t="s">
        <v>5</v>
      </c>
      <c r="S80" s="10" t="s">
        <v>6</v>
      </c>
    </row>
    <row r="81" spans="1:19" ht="18" customHeight="1">
      <c r="A81" s="11" t="s">
        <v>196</v>
      </c>
      <c r="B81" s="12">
        <f>ENE!B81+FEB!B81+MAR!B81</f>
        <v>0</v>
      </c>
      <c r="C81" s="12">
        <f>ENE!C81+FEB!C81+MAR!C81</f>
        <v>0</v>
      </c>
      <c r="D81" s="12">
        <f>ENE!D81+FEB!D81+MAR!D81</f>
        <v>0</v>
      </c>
      <c r="E81" s="12">
        <f>ENE!E81+FEB!E81+MAR!E81</f>
        <v>0</v>
      </c>
      <c r="F81" s="12">
        <f>ENE!F81+FEB!F81+MAR!F81</f>
        <v>0</v>
      </c>
      <c r="G81" s="12">
        <f>ENE!G81+FEB!G81+MAR!G81</f>
        <v>0</v>
      </c>
      <c r="H81" s="12">
        <f>ENE!H81+FEB!H81+MAR!H81</f>
        <v>0</v>
      </c>
      <c r="I81" s="12">
        <f>ENE!I81+FEB!I81+MAR!I81</f>
        <v>0</v>
      </c>
      <c r="J81" s="12">
        <f>ENE!J81+FEB!J81+MAR!J81</f>
        <v>0</v>
      </c>
      <c r="K81" s="12">
        <f>ENE!K81+FEB!K81+MAR!K81</f>
        <v>0</v>
      </c>
      <c r="L81" s="12">
        <f>ENE!L81+FEB!L81+MAR!L81</f>
        <v>0</v>
      </c>
      <c r="M81" s="12">
        <f>ENE!M81+FEB!M81+MAR!M81</f>
        <v>0</v>
      </c>
      <c r="N81" s="12">
        <f>ENE!N81+FEB!N81+MAR!N81</f>
        <v>0</v>
      </c>
      <c r="O81" s="12">
        <f>ENE!O81+FEB!O81+MAR!O81</f>
        <v>0</v>
      </c>
      <c r="P81" s="12">
        <f>ENE!P81+FEB!P81+MAR!P81</f>
        <v>0</v>
      </c>
      <c r="Q81" s="12">
        <f>ENE!Q81+FEB!Q81+MAR!Q81</f>
        <v>0</v>
      </c>
      <c r="R81" s="12">
        <f>ENE!R81+FEB!R81+MAR!R81</f>
        <v>0</v>
      </c>
      <c r="S81" s="12">
        <f>ENE!S81+FEB!S81+MAR!S81</f>
        <v>0</v>
      </c>
    </row>
    <row r="82" spans="1:19" ht="18" customHeight="1">
      <c r="A82" s="11" t="s">
        <v>197</v>
      </c>
      <c r="B82" s="12">
        <f>ENE!B82+FEB!B82+MAR!B82</f>
        <v>0</v>
      </c>
      <c r="C82" s="12">
        <f>ENE!C82+FEB!C82+MAR!C82</f>
        <v>0</v>
      </c>
      <c r="D82" s="12">
        <f>ENE!D82+FEB!D82+MAR!D82</f>
        <v>0</v>
      </c>
      <c r="E82" s="12">
        <f>ENE!E82+FEB!E82+MAR!E82</f>
        <v>0</v>
      </c>
      <c r="F82" s="12">
        <f>ENE!F82+FEB!F82+MAR!F82</f>
        <v>0</v>
      </c>
      <c r="G82" s="12">
        <f>ENE!G82+FEB!G82+MAR!G82</f>
        <v>0</v>
      </c>
      <c r="H82" s="12">
        <f>ENE!H82+FEB!H82+MAR!H82</f>
        <v>0</v>
      </c>
      <c r="I82" s="12">
        <f>ENE!I82+FEB!I82+MAR!I82</f>
        <v>0</v>
      </c>
      <c r="J82" s="12">
        <f>ENE!J82+FEB!J82+MAR!J82</f>
        <v>0</v>
      </c>
      <c r="K82" s="12">
        <f>ENE!K82+FEB!K82+MAR!K82</f>
        <v>0</v>
      </c>
      <c r="L82" s="12">
        <f>ENE!L82+FEB!L82+MAR!L82</f>
        <v>0</v>
      </c>
      <c r="M82" s="12">
        <f>ENE!M82+FEB!M82+MAR!M82</f>
        <v>0</v>
      </c>
      <c r="N82" s="12">
        <f>ENE!N82+FEB!N82+MAR!N82</f>
        <v>0</v>
      </c>
      <c r="O82" s="12">
        <f>ENE!O82+FEB!O82+MAR!O82</f>
        <v>0</v>
      </c>
      <c r="P82" s="12">
        <f>ENE!P82+FEB!P82+MAR!P82</f>
        <v>0</v>
      </c>
      <c r="Q82" s="12">
        <f>ENE!Q82+FEB!Q82+MAR!Q82</f>
        <v>0</v>
      </c>
      <c r="R82" s="12">
        <f>ENE!R82+FEB!R82+MAR!R82</f>
        <v>0</v>
      </c>
      <c r="S82" s="12">
        <f>ENE!S82+FEB!S82+MAR!S82</f>
        <v>0</v>
      </c>
    </row>
    <row r="83" spans="1:19" ht="18" customHeight="1">
      <c r="A83" s="11" t="s">
        <v>198</v>
      </c>
      <c r="B83" s="12">
        <f>ENE!B83+FEB!B83+MAR!B83</f>
        <v>0</v>
      </c>
      <c r="C83" s="12">
        <f>ENE!C83+FEB!C83+MAR!C83</f>
        <v>0</v>
      </c>
      <c r="D83" s="12">
        <f>ENE!D83+FEB!D83+MAR!D83</f>
        <v>11</v>
      </c>
      <c r="E83" s="12">
        <f>ENE!E83+FEB!E83+MAR!E83</f>
        <v>9</v>
      </c>
      <c r="F83" s="12">
        <f>ENE!F83+FEB!F83+MAR!F83</f>
        <v>0</v>
      </c>
      <c r="G83" s="12">
        <f>ENE!G83+FEB!G83+MAR!G83</f>
        <v>0</v>
      </c>
      <c r="H83" s="12">
        <f>ENE!H83+FEB!H83+MAR!H83</f>
        <v>20</v>
      </c>
      <c r="I83" s="12">
        <f>ENE!I83+FEB!I83+MAR!I83</f>
        <v>0</v>
      </c>
      <c r="J83" s="12">
        <f>ENE!J83+FEB!J83+MAR!J83</f>
        <v>0</v>
      </c>
      <c r="K83" s="12">
        <f>ENE!K83+FEB!K83+MAR!K83</f>
        <v>0</v>
      </c>
      <c r="L83" s="12">
        <f>ENE!L83+FEB!L83+MAR!L83</f>
        <v>0</v>
      </c>
      <c r="M83" s="12">
        <f>ENE!M83+FEB!M83+MAR!M83</f>
        <v>0</v>
      </c>
      <c r="N83" s="12">
        <f>ENE!N83+FEB!N83+MAR!N83</f>
        <v>0</v>
      </c>
      <c r="O83" s="12">
        <f>ENE!O83+FEB!O83+MAR!O83</f>
        <v>0</v>
      </c>
      <c r="P83" s="12">
        <f>ENE!P83+FEB!P83+MAR!P83</f>
        <v>0</v>
      </c>
      <c r="Q83" s="12">
        <f>ENE!Q83+FEB!Q83+MAR!Q83</f>
        <v>0</v>
      </c>
      <c r="R83" s="12">
        <f>ENE!R83+FEB!R83+MAR!R83</f>
        <v>0</v>
      </c>
      <c r="S83" s="12">
        <f>ENE!S83+FEB!S83+MAR!S83</f>
        <v>0</v>
      </c>
    </row>
    <row r="84" spans="1:19" ht="18" customHeight="1">
      <c r="A84" s="11" t="s">
        <v>199</v>
      </c>
      <c r="B84" s="12">
        <f>ENE!B84+FEB!B84+MAR!B84</f>
        <v>0</v>
      </c>
      <c r="C84" s="12">
        <f>ENE!C84+FEB!C84+MAR!C84</f>
        <v>0</v>
      </c>
      <c r="D84" s="12">
        <f>ENE!D84+FEB!D84+MAR!D84</f>
        <v>0</v>
      </c>
      <c r="E84" s="12">
        <f>ENE!E84+FEB!E84+MAR!E84</f>
        <v>0</v>
      </c>
      <c r="F84" s="12">
        <f>ENE!F84+FEB!F84+MAR!F84</f>
        <v>0</v>
      </c>
      <c r="G84" s="12">
        <f>ENE!G84+FEB!G84+MAR!G84</f>
        <v>0</v>
      </c>
      <c r="H84" s="12">
        <f>ENE!H84+FEB!H84+MAR!H84</f>
        <v>0</v>
      </c>
      <c r="I84" s="12">
        <f>ENE!I84+FEB!I84+MAR!I84</f>
        <v>0</v>
      </c>
      <c r="J84" s="12">
        <f>ENE!J84+FEB!J84+MAR!J84</f>
        <v>0</v>
      </c>
      <c r="K84" s="12">
        <f>ENE!K84+FEB!K84+MAR!K84</f>
        <v>0</v>
      </c>
      <c r="L84" s="12">
        <f>ENE!L84+FEB!L84+MAR!L84</f>
        <v>0</v>
      </c>
      <c r="M84" s="12">
        <f>ENE!M84+FEB!M84+MAR!M84</f>
        <v>0</v>
      </c>
      <c r="N84" s="12">
        <f>ENE!N84+FEB!N84+MAR!N84</f>
        <v>0</v>
      </c>
      <c r="O84" s="12">
        <f>ENE!O84+FEB!O84+MAR!O84</f>
        <v>0</v>
      </c>
      <c r="P84" s="12">
        <f>ENE!P84+FEB!P84+MAR!P84</f>
        <v>0</v>
      </c>
      <c r="Q84" s="12">
        <f>ENE!Q84+FEB!Q84+MAR!Q84</f>
        <v>0</v>
      </c>
      <c r="R84" s="12">
        <f>ENE!R84+FEB!R84+MAR!R84</f>
        <v>0</v>
      </c>
      <c r="S84" s="12">
        <f>ENE!S84+FEB!S84+MAR!S84</f>
        <v>0</v>
      </c>
    </row>
    <row r="85" spans="1:19" ht="18" customHeight="1">
      <c r="A85" s="11" t="s">
        <v>200</v>
      </c>
      <c r="B85" s="12">
        <f>ENE!B85+FEB!B85+MAR!B85</f>
        <v>0</v>
      </c>
      <c r="C85" s="12">
        <f>ENE!C85+FEB!C85+MAR!C85</f>
        <v>0</v>
      </c>
      <c r="D85" s="12">
        <f>ENE!D85+FEB!D85+MAR!D85</f>
        <v>0</v>
      </c>
      <c r="E85" s="12">
        <f>ENE!E85+FEB!E85+MAR!E85</f>
        <v>0</v>
      </c>
      <c r="F85" s="12">
        <f>ENE!F85+FEB!F85+MAR!F85</f>
        <v>0</v>
      </c>
      <c r="G85" s="12">
        <f>ENE!G85+FEB!G85+MAR!G85</f>
        <v>0</v>
      </c>
      <c r="H85" s="12">
        <f>ENE!H85+FEB!H85+MAR!H85</f>
        <v>0</v>
      </c>
      <c r="I85" s="12">
        <f>ENE!I85+FEB!I85+MAR!I85</f>
        <v>0</v>
      </c>
      <c r="J85" s="12">
        <f>ENE!J85+FEB!J85+MAR!J85</f>
        <v>0</v>
      </c>
      <c r="K85" s="12">
        <f>ENE!K85+FEB!K85+MAR!K85</f>
        <v>0</v>
      </c>
      <c r="L85" s="12">
        <f>ENE!L85+FEB!L85+MAR!L85</f>
        <v>0</v>
      </c>
      <c r="M85" s="12">
        <f>ENE!M85+FEB!M85+MAR!M85</f>
        <v>0</v>
      </c>
      <c r="N85" s="12">
        <f>ENE!N85+FEB!N85+MAR!N85</f>
        <v>0</v>
      </c>
      <c r="O85" s="12">
        <f>ENE!O85+FEB!O85+MAR!O85</f>
        <v>0</v>
      </c>
      <c r="P85" s="12">
        <f>ENE!P85+FEB!P85+MAR!P85</f>
        <v>0</v>
      </c>
      <c r="Q85" s="12">
        <f>ENE!Q85+FEB!Q85+MAR!Q85</f>
        <v>0</v>
      </c>
      <c r="R85" s="12">
        <f>ENE!R85+FEB!R85+MAR!R85</f>
        <v>0</v>
      </c>
      <c r="S85" s="12">
        <f>ENE!S85+FEB!S85+MAR!S85</f>
        <v>0</v>
      </c>
    </row>
    <row r="86" spans="1:19" ht="18" customHeight="1">
      <c r="A86" s="11" t="s">
        <v>201</v>
      </c>
      <c r="B86" s="12">
        <f>ENE!B86+FEB!B86+MAR!B86</f>
        <v>0</v>
      </c>
      <c r="C86" s="12">
        <f>ENE!C86+FEB!C86+MAR!C86</f>
        <v>0</v>
      </c>
      <c r="D86" s="12">
        <f>ENE!D86+FEB!D86+MAR!D86</f>
        <v>0</v>
      </c>
      <c r="E86" s="12">
        <f>ENE!E86+FEB!E86+MAR!E86</f>
        <v>0</v>
      </c>
      <c r="F86" s="12">
        <f>ENE!F86+FEB!F86+MAR!F86</f>
        <v>0</v>
      </c>
      <c r="G86" s="12">
        <f>ENE!G86+FEB!G86+MAR!G86</f>
        <v>0</v>
      </c>
      <c r="H86" s="12">
        <f>ENE!H86+FEB!H86+MAR!H86</f>
        <v>0</v>
      </c>
      <c r="I86" s="12">
        <f>ENE!I86+FEB!I86+MAR!I86</f>
        <v>0</v>
      </c>
      <c r="J86" s="12">
        <f>ENE!J86+FEB!J86+MAR!J86</f>
        <v>0</v>
      </c>
      <c r="K86" s="12">
        <f>ENE!K86+FEB!K86+MAR!K86</f>
        <v>0</v>
      </c>
      <c r="L86" s="12">
        <f>ENE!L86+FEB!L86+MAR!L86</f>
        <v>0</v>
      </c>
      <c r="M86" s="12">
        <f>ENE!M86+FEB!M86+MAR!M86</f>
        <v>0</v>
      </c>
      <c r="N86" s="12">
        <f>ENE!N86+FEB!N86+MAR!N86</f>
        <v>0</v>
      </c>
      <c r="O86" s="12">
        <f>ENE!O86+FEB!O86+MAR!O86</f>
        <v>0</v>
      </c>
      <c r="P86" s="12">
        <f>ENE!P86+FEB!P86+MAR!P86</f>
        <v>0</v>
      </c>
      <c r="Q86" s="12">
        <f>ENE!Q86+FEB!Q86+MAR!Q86</f>
        <v>0</v>
      </c>
      <c r="R86" s="12">
        <f>ENE!R86+FEB!R86+MAR!R86</f>
        <v>0</v>
      </c>
      <c r="S86" s="12">
        <f>ENE!S86+FEB!S86+MAR!S86</f>
        <v>0</v>
      </c>
    </row>
    <row r="87" spans="1:19" ht="18" customHeight="1">
      <c r="A87" s="11" t="s">
        <v>202</v>
      </c>
      <c r="B87" s="12">
        <f>ENE!B87+FEB!B87+MAR!B87</f>
        <v>0</v>
      </c>
      <c r="C87" s="12">
        <f>ENE!C87+FEB!C87+MAR!C87</f>
        <v>0</v>
      </c>
      <c r="D87" s="12">
        <f>ENE!D87+FEB!D87+MAR!D87</f>
        <v>24</v>
      </c>
      <c r="E87" s="12">
        <f>ENE!E87+FEB!E87+MAR!E87</f>
        <v>19</v>
      </c>
      <c r="F87" s="12">
        <f>ENE!F87+FEB!F87+MAR!F87</f>
        <v>0</v>
      </c>
      <c r="G87" s="12">
        <f>ENE!G87+FEB!G87+MAR!G87</f>
        <v>0</v>
      </c>
      <c r="H87" s="12">
        <f>ENE!H87+FEB!H87+MAR!H87</f>
        <v>43</v>
      </c>
      <c r="I87" s="12">
        <f>ENE!I87+FEB!I87+MAR!I87</f>
        <v>0</v>
      </c>
      <c r="J87" s="12">
        <f>ENE!J87+FEB!J87+MAR!J87</f>
        <v>0</v>
      </c>
      <c r="K87" s="12">
        <f>ENE!K87+FEB!K87+MAR!K87</f>
        <v>0</v>
      </c>
      <c r="L87" s="12">
        <f>ENE!L87+FEB!L87+MAR!L87</f>
        <v>0</v>
      </c>
      <c r="M87" s="12">
        <f>ENE!M87+FEB!M87+MAR!M87</f>
        <v>0</v>
      </c>
      <c r="N87" s="12">
        <f>ENE!N87+FEB!N87+MAR!N87</f>
        <v>0</v>
      </c>
      <c r="O87" s="12">
        <f>ENE!O87+FEB!O87+MAR!O87</f>
        <v>0</v>
      </c>
      <c r="P87" s="12">
        <f>ENE!P87+FEB!P87+MAR!P87</f>
        <v>0</v>
      </c>
      <c r="Q87" s="12">
        <f>ENE!Q87+FEB!Q87+MAR!Q87</f>
        <v>0</v>
      </c>
      <c r="R87" s="12">
        <f>ENE!R87+FEB!R87+MAR!R87</f>
        <v>0</v>
      </c>
      <c r="S87" s="12">
        <f>ENE!S87+FEB!S87+MAR!S87</f>
        <v>0</v>
      </c>
    </row>
    <row r="88" spans="1:19" ht="18" customHeight="1">
      <c r="A88" s="11" t="s">
        <v>203</v>
      </c>
      <c r="B88" s="12">
        <f>ENE!B88+FEB!B88+MAR!B88</f>
        <v>0</v>
      </c>
      <c r="C88" s="12">
        <f>ENE!C88+FEB!C88+MAR!C88</f>
        <v>0</v>
      </c>
      <c r="D88" s="12">
        <f>ENE!D88+FEB!D88+MAR!D88</f>
        <v>0</v>
      </c>
      <c r="E88" s="12">
        <f>ENE!E88+FEB!E88+MAR!E88</f>
        <v>0</v>
      </c>
      <c r="F88" s="12">
        <f>ENE!F88+FEB!F88+MAR!F88</f>
        <v>0</v>
      </c>
      <c r="G88" s="12">
        <f>ENE!G88+FEB!G88+MAR!G88</f>
        <v>0</v>
      </c>
      <c r="H88" s="12">
        <f>ENE!H88+FEB!H88+MAR!H88</f>
        <v>0</v>
      </c>
      <c r="I88" s="12">
        <f>ENE!I88+FEB!I88+MAR!I88</f>
        <v>0</v>
      </c>
      <c r="J88" s="12">
        <f>ENE!J88+FEB!J88+MAR!J88</f>
        <v>0</v>
      </c>
      <c r="K88" s="12">
        <f>ENE!K88+FEB!K88+MAR!K88</f>
        <v>0</v>
      </c>
      <c r="L88" s="12">
        <f>ENE!L88+FEB!L88+MAR!L88</f>
        <v>0</v>
      </c>
      <c r="M88" s="12">
        <f>ENE!M88+FEB!M88+MAR!M88</f>
        <v>0</v>
      </c>
      <c r="N88" s="12">
        <f>ENE!N88+FEB!N88+MAR!N88</f>
        <v>0</v>
      </c>
      <c r="O88" s="12">
        <f>ENE!O88+FEB!O88+MAR!O88</f>
        <v>0</v>
      </c>
      <c r="P88" s="12">
        <f>ENE!P88+FEB!P88+MAR!P88</f>
        <v>0</v>
      </c>
      <c r="Q88" s="12">
        <f>ENE!Q88+FEB!Q88+MAR!Q88</f>
        <v>0</v>
      </c>
      <c r="R88" s="12">
        <f>ENE!R88+FEB!R88+MAR!R88</f>
        <v>0</v>
      </c>
      <c r="S88" s="12">
        <f>ENE!S88+FEB!S88+MAR!S88</f>
        <v>0</v>
      </c>
    </row>
    <row r="89" spans="1:19" ht="18" customHeight="1">
      <c r="A89" s="11" t="s">
        <v>204</v>
      </c>
      <c r="B89" s="12">
        <f>ENE!B89+FEB!B89+MAR!B89</f>
        <v>0</v>
      </c>
      <c r="C89" s="12">
        <f>ENE!C89+FEB!C89+MAR!C89</f>
        <v>0</v>
      </c>
      <c r="D89" s="12">
        <f>ENE!D89+FEB!D89+MAR!D89</f>
        <v>0</v>
      </c>
      <c r="E89" s="12">
        <f>ENE!E89+FEB!E89+MAR!E89</f>
        <v>0</v>
      </c>
      <c r="F89" s="12">
        <f>ENE!F89+FEB!F89+MAR!F89</f>
        <v>0</v>
      </c>
      <c r="G89" s="12">
        <f>ENE!G89+FEB!G89+MAR!G89</f>
        <v>0</v>
      </c>
      <c r="H89" s="12">
        <f>ENE!H89+FEB!H89+MAR!H89</f>
        <v>0</v>
      </c>
      <c r="I89" s="12">
        <f>ENE!I89+FEB!I89+MAR!I89</f>
        <v>0</v>
      </c>
      <c r="J89" s="12">
        <f>ENE!J89+FEB!J89+MAR!J89</f>
        <v>0</v>
      </c>
      <c r="K89" s="12">
        <f>ENE!K89+FEB!K89+MAR!K89</f>
        <v>0</v>
      </c>
      <c r="L89" s="12">
        <f>ENE!L89+FEB!L89+MAR!L89</f>
        <v>0</v>
      </c>
      <c r="M89" s="12">
        <f>ENE!M89+FEB!M89+MAR!M89</f>
        <v>0</v>
      </c>
      <c r="N89" s="12">
        <f>ENE!N89+FEB!N89+MAR!N89</f>
        <v>0</v>
      </c>
      <c r="O89" s="12">
        <f>ENE!O89+FEB!O89+MAR!O89</f>
        <v>0</v>
      </c>
      <c r="P89" s="12">
        <f>ENE!P89+FEB!P89+MAR!P89</f>
        <v>0</v>
      </c>
      <c r="Q89" s="12">
        <f>ENE!Q89+FEB!Q89+MAR!Q89</f>
        <v>0</v>
      </c>
      <c r="R89" s="12">
        <f>ENE!R89+FEB!R89+MAR!R89</f>
        <v>0</v>
      </c>
      <c r="S89" s="12">
        <f>ENE!S89+FEB!S89+MAR!S89</f>
        <v>0</v>
      </c>
    </row>
    <row r="90" spans="1:19" ht="18" customHeight="1">
      <c r="A90" s="11" t="s">
        <v>205</v>
      </c>
      <c r="B90" s="12">
        <v>0</v>
      </c>
      <c r="C90" s="12" t="e">
        <f>ENE!C90+FEB!C90+MAR!C90</f>
        <v>#VALUE!</v>
      </c>
      <c r="D90" s="12">
        <v>0</v>
      </c>
      <c r="E90" s="12">
        <f>ENE!E90+FEB!E90+MAR!E90</f>
        <v>0</v>
      </c>
      <c r="F90" s="12">
        <f>ENE!F90+FEB!F90+MAR!F90</f>
        <v>0</v>
      </c>
      <c r="G90" s="12">
        <f>ENE!G90+FEB!G90+MAR!G90</f>
        <v>0</v>
      </c>
      <c r="H90" s="12">
        <f>ENE!H90+FEB!H90+MAR!H90</f>
        <v>0</v>
      </c>
      <c r="I90" s="12">
        <f>ENE!I90+FEB!I90+MAR!I90</f>
        <v>0</v>
      </c>
      <c r="J90" s="12">
        <f>ENE!J90+FEB!J90+MAR!J90</f>
        <v>0</v>
      </c>
      <c r="K90" s="12">
        <f>ENE!K90+FEB!K90+MAR!K90</f>
        <v>0</v>
      </c>
      <c r="L90" s="12">
        <f>ENE!L90+FEB!L90+MAR!L90</f>
        <v>0</v>
      </c>
      <c r="M90" s="12">
        <f>ENE!M90+FEB!M90+MAR!M90</f>
        <v>0</v>
      </c>
      <c r="N90" s="12">
        <f>ENE!N90+FEB!N90+MAR!N90</f>
        <v>0</v>
      </c>
      <c r="O90" s="12">
        <f>ENE!O90+FEB!O90+MAR!O90</f>
        <v>0</v>
      </c>
      <c r="P90" s="12">
        <f>ENE!P90+FEB!P90+MAR!P90</f>
        <v>0</v>
      </c>
      <c r="Q90" s="12">
        <f>ENE!Q90+FEB!Q90+MAR!Q90</f>
        <v>0</v>
      </c>
      <c r="R90" s="12">
        <f>ENE!R90+FEB!R90+MAR!R90</f>
        <v>0</v>
      </c>
      <c r="S90" s="12">
        <f>ENE!S90+FEB!S90+MAR!S90</f>
        <v>0</v>
      </c>
    </row>
    <row r="91" spans="1:19" ht="18" customHeight="1">
      <c r="A91" s="11" t="s">
        <v>206</v>
      </c>
      <c r="B91" s="12">
        <f>ENE!B91+FEB!B91+MAR!B91</f>
        <v>12</v>
      </c>
      <c r="C91" s="12">
        <f>ENE!C91+FEB!C91+MAR!C91</f>
        <v>7</v>
      </c>
      <c r="D91" s="12">
        <f>ENE!D91+FEB!D91+MAR!D91</f>
        <v>1</v>
      </c>
      <c r="E91" s="12">
        <f>ENE!E91+FEB!E91+MAR!E91</f>
        <v>0</v>
      </c>
      <c r="F91" s="12">
        <f>ENE!F91+FEB!F91+MAR!F91</f>
        <v>0</v>
      </c>
      <c r="G91" s="12">
        <f>ENE!G91+FEB!G91+MAR!G91</f>
        <v>0</v>
      </c>
      <c r="H91" s="12">
        <f>ENE!H91+FEB!H91+MAR!H91</f>
        <v>0</v>
      </c>
      <c r="I91" s="12">
        <f>ENE!I91+FEB!I91+MAR!I91</f>
        <v>0</v>
      </c>
      <c r="J91" s="12">
        <f>ENE!J91+FEB!J91+MAR!J91</f>
        <v>0</v>
      </c>
      <c r="K91" s="12">
        <f>ENE!K91+FEB!K91+MAR!K91</f>
        <v>0</v>
      </c>
      <c r="L91" s="12">
        <f>ENE!L91+FEB!L91+MAR!L91</f>
        <v>0</v>
      </c>
      <c r="M91" s="12">
        <f>ENE!M91+FEB!M91+MAR!M91</f>
        <v>0</v>
      </c>
      <c r="N91" s="12">
        <f>ENE!N91+FEB!N91+MAR!N91</f>
        <v>0</v>
      </c>
      <c r="O91" s="12">
        <f>ENE!O91+FEB!O91+MAR!O91</f>
        <v>0</v>
      </c>
      <c r="P91" s="12">
        <f>ENE!P91+FEB!P91+MAR!P91</f>
        <v>0</v>
      </c>
      <c r="Q91" s="12">
        <f>ENE!Q91+FEB!Q91+MAR!Q91</f>
        <v>0</v>
      </c>
      <c r="R91" s="12">
        <f>ENE!R91+FEB!R91+MAR!R91</f>
        <v>0</v>
      </c>
      <c r="S91" s="12">
        <f>ENE!S91+FEB!S91+MAR!S91</f>
        <v>0</v>
      </c>
    </row>
    <row r="92" spans="1:19" ht="18" customHeight="1">
      <c r="A92" s="11" t="s">
        <v>207</v>
      </c>
      <c r="B92" s="12">
        <f>ENE!B92+FEB!B92+MAR!B92</f>
        <v>0</v>
      </c>
      <c r="C92" s="12">
        <f>ENE!C92+FEB!C92+MAR!C92</f>
        <v>0</v>
      </c>
      <c r="D92" s="12">
        <f>ENE!D92+FEB!D92+MAR!D92</f>
        <v>0</v>
      </c>
      <c r="E92" s="12">
        <f>ENE!E92+FEB!E92+MAR!E92</f>
        <v>0</v>
      </c>
      <c r="F92" s="12">
        <f>ENE!F92+FEB!F92+MAR!F92</f>
        <v>0</v>
      </c>
      <c r="G92" s="12">
        <f>ENE!G92+FEB!G92+MAR!G92</f>
        <v>0</v>
      </c>
      <c r="H92" s="12">
        <f>ENE!H92+FEB!H92+MAR!H92</f>
        <v>0</v>
      </c>
      <c r="I92" s="12">
        <f>ENE!I92+FEB!I92+MAR!I92</f>
        <v>0</v>
      </c>
      <c r="J92" s="12">
        <f>ENE!J92+FEB!J92+MAR!J92</f>
        <v>0</v>
      </c>
      <c r="K92" s="12">
        <f>ENE!K92+FEB!K92+MAR!K92</f>
        <v>0</v>
      </c>
      <c r="L92" s="12">
        <f>ENE!L92+FEB!L92+MAR!L92</f>
        <v>0</v>
      </c>
      <c r="M92" s="12">
        <f>ENE!M92+FEB!M92+MAR!M92</f>
        <v>0</v>
      </c>
      <c r="N92" s="12">
        <f>ENE!N92+FEB!N92+MAR!N92</f>
        <v>0</v>
      </c>
      <c r="O92" s="12">
        <f>ENE!O92+FEB!O92+MAR!O92</f>
        <v>0</v>
      </c>
      <c r="P92" s="12">
        <f>ENE!P92+FEB!P92+MAR!P92</f>
        <v>0</v>
      </c>
      <c r="Q92" s="12">
        <f>ENE!Q92+FEB!Q92+MAR!Q92</f>
        <v>0</v>
      </c>
      <c r="R92" s="12">
        <f>ENE!R92+FEB!R92+MAR!R92</f>
        <v>0</v>
      </c>
      <c r="S92" s="12">
        <f>ENE!S92+FEB!S92+MAR!S92</f>
        <v>0</v>
      </c>
    </row>
    <row r="93" spans="1:19" ht="16.5" customHeight="1"/>
    <row r="94" spans="1:19" ht="25.5">
      <c r="A94" s="13" t="s">
        <v>208</v>
      </c>
      <c r="B94" s="10" t="s">
        <v>158</v>
      </c>
      <c r="D94" s="10" t="s">
        <v>159</v>
      </c>
      <c r="F94" s="10" t="s">
        <v>160</v>
      </c>
      <c r="G94" s="10" t="s">
        <v>161</v>
      </c>
      <c r="I94" s="10" t="s">
        <v>6</v>
      </c>
    </row>
    <row r="95" spans="1:19">
      <c r="A95" s="11" t="s">
        <v>61</v>
      </c>
      <c r="B95" s="12">
        <f>ENE!B95+FEB!B95+MAR!B95</f>
        <v>1</v>
      </c>
      <c r="C95" s="12">
        <f>ENE!C95+FEB!C95+MAR!C95</f>
        <v>0</v>
      </c>
      <c r="D95" s="12">
        <f>ENE!D95+FEB!D95+MAR!D95</f>
        <v>9</v>
      </c>
      <c r="E95" s="12">
        <f>ENE!E95+FEB!E95+MAR!E95</f>
        <v>0</v>
      </c>
      <c r="F95" s="12">
        <f>ENE!F95+FEB!F95+MAR!F95</f>
        <v>11</v>
      </c>
      <c r="G95" s="12">
        <f>ENE!G95+FEB!G95+MAR!G95</f>
        <v>0</v>
      </c>
      <c r="H95" s="12">
        <f>ENE!H95+FEB!H95+MAR!H95</f>
        <v>0</v>
      </c>
      <c r="I95" s="12">
        <f>ENE!I95+FEB!I95+MAR!I95</f>
        <v>21</v>
      </c>
    </row>
    <row r="96" spans="1:19">
      <c r="A96" s="11" t="s">
        <v>62</v>
      </c>
      <c r="B96" s="12">
        <f>ENE!B96+FEB!B96+MAR!B96</f>
        <v>0</v>
      </c>
      <c r="C96" s="12">
        <f>ENE!C96+FEB!C96+MAR!C96</f>
        <v>0</v>
      </c>
      <c r="D96" s="12">
        <f>ENE!D96+FEB!D96+MAR!D96</f>
        <v>0</v>
      </c>
      <c r="E96" s="12">
        <f>ENE!E96+FEB!E96+MAR!E96</f>
        <v>0</v>
      </c>
      <c r="F96" s="12">
        <f>ENE!F96+FEB!F96+MAR!F96</f>
        <v>0</v>
      </c>
      <c r="G96" s="12">
        <f>ENE!G96+FEB!G96+MAR!G96</f>
        <v>0</v>
      </c>
      <c r="H96" s="12">
        <f>ENE!H96+FEB!H96+MAR!H96</f>
        <v>0</v>
      </c>
      <c r="I96" s="12">
        <f>ENE!I96+FEB!I96+MAR!I96</f>
        <v>0</v>
      </c>
    </row>
    <row r="97" spans="1:9" ht="25.5">
      <c r="A97" s="11" t="s">
        <v>63</v>
      </c>
      <c r="B97" s="12">
        <f>ENE!B97+FEB!B97+MAR!B97</f>
        <v>0</v>
      </c>
      <c r="C97" s="12">
        <f>ENE!C97+FEB!C97+MAR!C97</f>
        <v>0</v>
      </c>
      <c r="D97" s="12">
        <f>ENE!D97+FEB!D97+MAR!D97</f>
        <v>0</v>
      </c>
      <c r="E97" s="12">
        <f>ENE!E97+FEB!E97+MAR!E97</f>
        <v>0</v>
      </c>
      <c r="F97" s="12">
        <f>ENE!F97+FEB!F97+MAR!F97</f>
        <v>0</v>
      </c>
      <c r="G97" s="12">
        <f>ENE!G97+FEB!G97+MAR!G97</f>
        <v>0</v>
      </c>
      <c r="H97" s="12">
        <f>ENE!H97+FEB!H97+MAR!H97</f>
        <v>0</v>
      </c>
      <c r="I97" s="12">
        <f>ENE!I97+FEB!I97+MAR!I97</f>
        <v>0</v>
      </c>
    </row>
    <row r="98" spans="1:9">
      <c r="A98" s="11" t="s">
        <v>64</v>
      </c>
      <c r="B98" s="12">
        <f>ENE!B98+FEB!B98+MAR!B98</f>
        <v>27</v>
      </c>
      <c r="C98" s="12">
        <f>ENE!C98+FEB!C98+MAR!C98</f>
        <v>12</v>
      </c>
      <c r="D98" s="12">
        <f>ENE!D98+FEB!D98+MAR!D98</f>
        <v>14</v>
      </c>
      <c r="E98" s="12">
        <f>ENE!E98+FEB!E98+MAR!E98</f>
        <v>0</v>
      </c>
      <c r="F98" s="12">
        <f>ENE!F98+FEB!F98+MAR!F98</f>
        <v>11</v>
      </c>
      <c r="G98" s="12">
        <f>ENE!G98+FEB!G98+MAR!G98</f>
        <v>0</v>
      </c>
      <c r="H98" s="12">
        <f>ENE!H98+FEB!H98+MAR!H98</f>
        <v>0</v>
      </c>
      <c r="I98" s="12">
        <f>ENE!I98+FEB!I98+MAR!I98</f>
        <v>21</v>
      </c>
    </row>
    <row r="99" spans="1:9">
      <c r="A99" s="11" t="s">
        <v>65</v>
      </c>
      <c r="B99" s="12">
        <f>ENE!B99+FEB!B99+MAR!B99</f>
        <v>0</v>
      </c>
      <c r="C99" s="12">
        <f>ENE!C99+FEB!C99+MAR!C99</f>
        <v>0</v>
      </c>
      <c r="D99" s="12">
        <f>ENE!D99+FEB!D99+MAR!D99</f>
        <v>0</v>
      </c>
      <c r="E99" s="12">
        <f>ENE!E99+FEB!E99+MAR!E99</f>
        <v>0</v>
      </c>
      <c r="F99" s="12">
        <f>ENE!F99+FEB!F99+MAR!F99</f>
        <v>0</v>
      </c>
      <c r="G99" s="12">
        <f>ENE!G99+FEB!G99+MAR!G99</f>
        <v>0</v>
      </c>
      <c r="H99" s="12">
        <f>ENE!H99+FEB!H99+MAR!H99</f>
        <v>0</v>
      </c>
      <c r="I99" s="12">
        <f>ENE!I99+FEB!I99+MAR!I99</f>
        <v>0</v>
      </c>
    </row>
    <row r="100" spans="1:9">
      <c r="A100" s="11" t="s">
        <v>209</v>
      </c>
      <c r="B100" s="12">
        <f>ENE!B100+FEB!B100+MAR!B100</f>
        <v>0</v>
      </c>
      <c r="C100" s="12">
        <f>ENE!C100+FEB!C100+MAR!C100</f>
        <v>0</v>
      </c>
      <c r="D100" s="12">
        <f>ENE!D100+FEB!D100+MAR!D100</f>
        <v>0</v>
      </c>
      <c r="E100" s="12">
        <f>ENE!E100+FEB!E100+MAR!E100</f>
        <v>0</v>
      </c>
      <c r="F100" s="12">
        <f>ENE!F100+FEB!F100+MAR!F100</f>
        <v>0</v>
      </c>
      <c r="G100" s="12">
        <f>ENE!G100+FEB!G100+MAR!G100</f>
        <v>0</v>
      </c>
      <c r="H100" s="12">
        <f>ENE!H100+FEB!H100+MAR!H100</f>
        <v>0</v>
      </c>
      <c r="I100" s="12">
        <f>ENE!I100+FEB!I100+MAR!I100</f>
        <v>0</v>
      </c>
    </row>
    <row r="101" spans="1:9">
      <c r="A101" s="11" t="s">
        <v>68</v>
      </c>
      <c r="B101" s="12">
        <v>0</v>
      </c>
      <c r="C101" s="12">
        <f>ENE!C101+FEB!C101+MAR!C101</f>
        <v>0</v>
      </c>
      <c r="D101" s="12">
        <f>ENE!D101+FEB!D101+MAR!D101</f>
        <v>9</v>
      </c>
      <c r="E101" s="12">
        <f>ENE!E101+FEB!E101+MAR!E101</f>
        <v>0</v>
      </c>
      <c r="F101" s="12">
        <f>ENE!F101+FEB!F101+MAR!F101</f>
        <v>11</v>
      </c>
      <c r="G101" s="12">
        <f>ENE!G101+FEB!G101+MAR!G101</f>
        <v>0</v>
      </c>
      <c r="H101" s="12">
        <f>ENE!H101+FEB!H101+MAR!H101</f>
        <v>0</v>
      </c>
      <c r="I101" s="12">
        <f>ENE!I101+FEB!I101+MAR!I101</f>
        <v>21</v>
      </c>
    </row>
    <row r="102" spans="1:9">
      <c r="A102" s="11" t="s">
        <v>69</v>
      </c>
      <c r="B102" s="12">
        <f>ENE!B102+FEB!B102+MAR!B102</f>
        <v>0</v>
      </c>
      <c r="C102" s="12">
        <f>ENE!C102+FEB!C102+MAR!C102</f>
        <v>0</v>
      </c>
      <c r="D102" s="12">
        <f>ENE!D102+FEB!D102+MAR!D102</f>
        <v>0</v>
      </c>
      <c r="E102" s="12">
        <f>ENE!E102+FEB!E102+MAR!E102</f>
        <v>0</v>
      </c>
      <c r="F102" s="12">
        <f>ENE!F102+FEB!F102+MAR!F102</f>
        <v>0</v>
      </c>
      <c r="G102" s="12">
        <f>ENE!G102+FEB!G102+MAR!G102</f>
        <v>0</v>
      </c>
      <c r="H102" s="12">
        <f>ENE!H102+FEB!H102+MAR!H102</f>
        <v>0</v>
      </c>
      <c r="I102" s="12">
        <f>ENE!I102+FEB!I102+MAR!I102</f>
        <v>0</v>
      </c>
    </row>
    <row r="103" spans="1:9" ht="25.5">
      <c r="A103" s="11" t="s">
        <v>210</v>
      </c>
      <c r="B103" s="12">
        <f>ENE!B103+FEB!B103+MAR!B103</f>
        <v>0</v>
      </c>
      <c r="C103" s="12">
        <f>ENE!C103+FEB!C103+MAR!C103</f>
        <v>0</v>
      </c>
      <c r="D103" s="12">
        <f>ENE!D103+FEB!D103+MAR!D103</f>
        <v>0</v>
      </c>
      <c r="E103" s="12">
        <f>ENE!E103+FEB!E103+MAR!E103</f>
        <v>0</v>
      </c>
      <c r="F103" s="12">
        <f>ENE!F103+FEB!F103+MAR!F103</f>
        <v>0</v>
      </c>
      <c r="G103" s="12">
        <f>ENE!G103+FEB!G103+MAR!G103</f>
        <v>0</v>
      </c>
      <c r="H103" s="12">
        <f>ENE!H103+FEB!H103+MAR!H103</f>
        <v>0</v>
      </c>
      <c r="I103" s="12">
        <f>ENE!I103+FEB!I103+MAR!I103</f>
        <v>0</v>
      </c>
    </row>
    <row r="104" spans="1:9">
      <c r="A104" s="11" t="s">
        <v>211</v>
      </c>
      <c r="B104" s="12">
        <f>ENE!B104+FEB!B104+MAR!B104</f>
        <v>0</v>
      </c>
      <c r="C104" s="12">
        <f>ENE!C104+FEB!C104+MAR!C104</f>
        <v>0</v>
      </c>
      <c r="D104" s="12">
        <f>ENE!D104+FEB!D104+MAR!D104</f>
        <v>0</v>
      </c>
      <c r="E104" s="12">
        <f>ENE!E104+FEB!E104+MAR!E104</f>
        <v>0</v>
      </c>
      <c r="F104" s="12">
        <f>ENE!F104+FEB!F104+MAR!F104</f>
        <v>0</v>
      </c>
      <c r="G104" s="12">
        <f>ENE!G104+FEB!G104+MAR!G104</f>
        <v>0</v>
      </c>
      <c r="H104" s="12">
        <f>ENE!H104+FEB!H104+MAR!H104</f>
        <v>0</v>
      </c>
      <c r="I104" s="12">
        <f>ENE!I104+FEB!I104+MAR!I104</f>
        <v>0</v>
      </c>
    </row>
    <row r="105" spans="1:9" ht="25.5">
      <c r="A105" s="11" t="s">
        <v>212</v>
      </c>
      <c r="B105" s="12">
        <f>ENE!B105+FEB!B105+MAR!B105</f>
        <v>0</v>
      </c>
      <c r="C105" s="12">
        <f>ENE!C105+FEB!C105+MAR!C105</f>
        <v>0</v>
      </c>
      <c r="D105" s="12">
        <f>ENE!D105+FEB!D105+MAR!D105</f>
        <v>0</v>
      </c>
      <c r="E105" s="12">
        <f>ENE!E105+FEB!E105+MAR!E105</f>
        <v>0</v>
      </c>
      <c r="F105" s="12">
        <f>ENE!F105+FEB!F105+MAR!F105</f>
        <v>0</v>
      </c>
      <c r="G105" s="12">
        <f>ENE!G105+FEB!G105+MAR!G105</f>
        <v>0</v>
      </c>
      <c r="H105" s="12">
        <f>ENE!H105+FEB!H105+MAR!H105</f>
        <v>0</v>
      </c>
      <c r="I105" s="12">
        <f>ENE!I105+FEB!I105+MAR!I105</f>
        <v>0</v>
      </c>
    </row>
    <row r="106" spans="1:9" ht="0" hidden="1" customHeight="1"/>
    <row r="107" spans="1:9" ht="18" customHeight="1"/>
    <row r="108" spans="1:9" ht="25.5">
      <c r="A108" s="13" t="s">
        <v>208</v>
      </c>
      <c r="B108" s="10" t="s">
        <v>213</v>
      </c>
      <c r="D108" s="10" t="s">
        <v>72</v>
      </c>
      <c r="F108" s="10" t="s">
        <v>73</v>
      </c>
      <c r="G108" s="10" t="s">
        <v>6</v>
      </c>
    </row>
    <row r="109" spans="1:9">
      <c r="A109" s="11" t="s">
        <v>61</v>
      </c>
      <c r="B109" s="12">
        <v>0</v>
      </c>
      <c r="D109" s="12">
        <f>ENE!D109+FEB!D109+MAR!D109</f>
        <v>6</v>
      </c>
      <c r="E109" s="12">
        <f>ENE!E109+FEB!E109+MAR!E109</f>
        <v>0</v>
      </c>
      <c r="F109" s="12">
        <f>ENE!F109+FEB!F109+MAR!F109</f>
        <v>1</v>
      </c>
      <c r="G109" s="12">
        <f>ENE!G109+FEB!G109+MAR!G109</f>
        <v>21</v>
      </c>
    </row>
    <row r="110" spans="1:9">
      <c r="A110" s="11" t="s">
        <v>62</v>
      </c>
      <c r="B110" s="12">
        <v>0</v>
      </c>
      <c r="D110" s="12">
        <v>0</v>
      </c>
      <c r="E110" s="12" t="e">
        <f>ENE!E110+FEB!E110+MAR!E110</f>
        <v>#VALUE!</v>
      </c>
      <c r="F110" s="12">
        <f>ENE!F110+FEB!F110+MAR!F110</f>
        <v>0</v>
      </c>
      <c r="G110" s="12">
        <v>0</v>
      </c>
    </row>
    <row r="111" spans="1:9" ht="25.5">
      <c r="A111" s="11" t="s">
        <v>63</v>
      </c>
      <c r="B111" s="12">
        <f>ENE!B111+FEB!B111+MAR!B111</f>
        <v>0</v>
      </c>
      <c r="D111" s="12">
        <f>ENE!D111+FEB!D111+MAR!D111</f>
        <v>0</v>
      </c>
      <c r="E111" s="12">
        <f>ENE!E111+FEB!E111+MAR!E111</f>
        <v>0</v>
      </c>
      <c r="F111" s="12">
        <f>ENE!F111+FEB!F111+MAR!F111</f>
        <v>0</v>
      </c>
      <c r="G111" s="12">
        <f>ENE!G111+FEB!G111+MAR!G111</f>
        <v>0</v>
      </c>
    </row>
    <row r="112" spans="1:9">
      <c r="A112" s="11" t="s">
        <v>64</v>
      </c>
      <c r="B112" s="12">
        <f>ENE!B112+FEB!B112+MAR!B112</f>
        <v>14</v>
      </c>
      <c r="D112" s="12">
        <f>ENE!D112+FEB!D112+MAR!D112</f>
        <v>6</v>
      </c>
      <c r="E112" s="12">
        <f>ENE!E112+FEB!E112+MAR!E112</f>
        <v>0</v>
      </c>
      <c r="F112" s="12">
        <f>ENE!F112+FEB!F112+MAR!F112</f>
        <v>1</v>
      </c>
      <c r="G112" s="12">
        <f>ENE!G112+FEB!G112+MAR!G112</f>
        <v>21</v>
      </c>
    </row>
    <row r="113" spans="1:7">
      <c r="A113" s="11" t="s">
        <v>65</v>
      </c>
      <c r="B113" s="12">
        <f>ENE!B113+FEB!B113+MAR!B113</f>
        <v>0</v>
      </c>
      <c r="D113" s="12">
        <f>ENE!D113+FEB!D113+MAR!D113</f>
        <v>0</v>
      </c>
      <c r="E113" s="12">
        <f>ENE!E113+FEB!E113+MAR!E113</f>
        <v>0</v>
      </c>
      <c r="F113" s="12">
        <f>ENE!F113+FEB!F113+MAR!F113</f>
        <v>0</v>
      </c>
      <c r="G113" s="12">
        <f>ENE!G113+FEB!G113+MAR!G113</f>
        <v>0</v>
      </c>
    </row>
    <row r="114" spans="1:7">
      <c r="A114" s="11" t="s">
        <v>209</v>
      </c>
      <c r="B114" s="12">
        <f>ENE!B114+FEB!B114+MAR!B114</f>
        <v>0</v>
      </c>
      <c r="D114" s="12">
        <f>ENE!D114+FEB!D114+MAR!D114</f>
        <v>0</v>
      </c>
      <c r="E114" s="12">
        <f>ENE!E114+FEB!E114+MAR!E114</f>
        <v>0</v>
      </c>
      <c r="F114" s="12">
        <f>ENE!F114+FEB!F114+MAR!F114</f>
        <v>0</v>
      </c>
      <c r="G114" s="12">
        <f>ENE!G114+FEB!G114+MAR!G114</f>
        <v>0</v>
      </c>
    </row>
    <row r="115" spans="1:7">
      <c r="A115" s="11" t="s">
        <v>68</v>
      </c>
      <c r="B115" s="12">
        <f>ENE!B115+FEB!B115+MAR!B115</f>
        <v>14</v>
      </c>
      <c r="D115" s="12">
        <f>ENE!D115+FEB!D115+MAR!D115</f>
        <v>6</v>
      </c>
      <c r="E115" s="12">
        <f>ENE!E115+FEB!E115+MAR!E115</f>
        <v>0</v>
      </c>
      <c r="F115" s="12">
        <f>ENE!F115+FEB!F115+MAR!F115</f>
        <v>1</v>
      </c>
      <c r="G115" s="12">
        <f>ENE!G115+FEB!G115+MAR!G115</f>
        <v>21</v>
      </c>
    </row>
    <row r="116" spans="1:7">
      <c r="A116" s="11" t="s">
        <v>69</v>
      </c>
      <c r="B116" s="12">
        <f>ENE!B116+FEB!B116+MAR!B116</f>
        <v>0</v>
      </c>
      <c r="D116" s="12">
        <f>ENE!D116+FEB!D116+MAR!D116</f>
        <v>0</v>
      </c>
      <c r="E116" s="12">
        <f>ENE!E116+FEB!E116+MAR!E116</f>
        <v>0</v>
      </c>
      <c r="F116" s="12">
        <f>ENE!F116+FEB!F116+MAR!F116</f>
        <v>0</v>
      </c>
      <c r="G116" s="12">
        <f>ENE!G116+FEB!G116+MAR!G116</f>
        <v>0</v>
      </c>
    </row>
    <row r="117" spans="1:7" ht="25.5">
      <c r="A117" s="11" t="s">
        <v>210</v>
      </c>
      <c r="B117" s="12">
        <f>ENE!B117+FEB!B117+MAR!B117</f>
        <v>0</v>
      </c>
      <c r="D117" s="12">
        <f>ENE!D117+FEB!D117+MAR!D117</f>
        <v>0</v>
      </c>
      <c r="E117" s="12">
        <f>ENE!E117+FEB!E117+MAR!E117</f>
        <v>0</v>
      </c>
      <c r="F117" s="12">
        <f>ENE!F117+FEB!F117+MAR!F117</f>
        <v>0</v>
      </c>
      <c r="G117" s="12">
        <f>ENE!G117+FEB!G117+MAR!G117</f>
        <v>0</v>
      </c>
    </row>
    <row r="118" spans="1:7">
      <c r="A118" s="11" t="s">
        <v>211</v>
      </c>
      <c r="B118" s="12">
        <f>ENE!B118+FEB!B118+MAR!B118</f>
        <v>0</v>
      </c>
      <c r="D118" s="12">
        <f>ENE!D118+FEB!D118+MAR!D118</f>
        <v>0</v>
      </c>
      <c r="E118" s="12">
        <f>ENE!E118+FEB!E118+MAR!E118</f>
        <v>0</v>
      </c>
      <c r="F118" s="12">
        <f>ENE!F118+FEB!F118+MAR!F118</f>
        <v>0</v>
      </c>
      <c r="G118" s="12">
        <f>ENE!G118+FEB!G118+MAR!G118</f>
        <v>0</v>
      </c>
    </row>
    <row r="119" spans="1:7" ht="25.5">
      <c r="A119" s="11" t="s">
        <v>212</v>
      </c>
      <c r="B119" s="12">
        <f>ENE!B119+FEB!B119+MAR!B119</f>
        <v>0</v>
      </c>
      <c r="D119" s="12">
        <f>ENE!D119+FEB!D119+MAR!D119</f>
        <v>0</v>
      </c>
      <c r="E119" s="12">
        <f>ENE!E119+FEB!E119+MAR!E119</f>
        <v>0</v>
      </c>
      <c r="F119" s="12">
        <f>ENE!F119+FEB!F119+MAR!F119</f>
        <v>0</v>
      </c>
      <c r="G119" s="12">
        <f>ENE!G119+FEB!G119+MAR!G119</f>
        <v>0</v>
      </c>
    </row>
    <row r="120" spans="1:7" ht="21.75" customHeight="1"/>
    <row r="121" spans="1:7" ht="18" customHeight="1">
      <c r="A121" s="14" t="s">
        <v>214</v>
      </c>
      <c r="B121" s="15" t="s">
        <v>6</v>
      </c>
    </row>
    <row r="122" spans="1:7" ht="18" customHeight="1">
      <c r="A122" s="9" t="s">
        <v>75</v>
      </c>
      <c r="B122" s="12">
        <v>0</v>
      </c>
    </row>
    <row r="123" spans="1:7" ht="18" customHeight="1">
      <c r="A123" s="9" t="s">
        <v>76</v>
      </c>
      <c r="B123" s="12">
        <v>0</v>
      </c>
    </row>
    <row r="124" spans="1:7" ht="18" customHeight="1">
      <c r="A124" s="9" t="s">
        <v>77</v>
      </c>
      <c r="B124" s="12">
        <f>ENE!B124+FEB!B124+MAR!B124</f>
        <v>0</v>
      </c>
    </row>
    <row r="125" spans="1:7" ht="18" customHeight="1">
      <c r="A125" s="9" t="s">
        <v>215</v>
      </c>
      <c r="B125" s="12">
        <f>ENE!B125+FEB!B125+MAR!B125</f>
        <v>0</v>
      </c>
    </row>
    <row r="126" spans="1:7" ht="18" customHeight="1">
      <c r="A126" s="9" t="s">
        <v>216</v>
      </c>
      <c r="B126" s="12">
        <f>ENE!B126+FEB!B126+MAR!B126</f>
        <v>0</v>
      </c>
    </row>
    <row r="127" spans="1:7" ht="18" customHeight="1">
      <c r="A127" s="9" t="s">
        <v>217</v>
      </c>
      <c r="B127" s="12">
        <f>ENE!B127+FEB!B127+MAR!B127</f>
        <v>0</v>
      </c>
    </row>
    <row r="128" spans="1:7" ht="18" customHeight="1">
      <c r="A128" s="9" t="s">
        <v>218</v>
      </c>
      <c r="B128" s="12">
        <f>ENE!B128+FEB!B128+MAR!B128</f>
        <v>0</v>
      </c>
    </row>
    <row r="129" spans="1:27" ht="18" customHeight="1">
      <c r="A129" s="9" t="s">
        <v>219</v>
      </c>
      <c r="B129" s="12">
        <f>ENE!B129+FEB!B129+MAR!B129</f>
        <v>0</v>
      </c>
    </row>
    <row r="130" spans="1:27" ht="18" customHeight="1">
      <c r="A130" s="9" t="s">
        <v>220</v>
      </c>
      <c r="B130" s="12">
        <f>ENE!B130+FEB!B130+MAR!B130</f>
        <v>0</v>
      </c>
    </row>
    <row r="131" spans="1:27" ht="18" customHeight="1">
      <c r="A131" s="9" t="s">
        <v>221</v>
      </c>
      <c r="B131" s="12">
        <f>ENE!B131+FEB!B131+MAR!B131</f>
        <v>0</v>
      </c>
    </row>
    <row r="132" spans="1:27" ht="23.25" customHeight="1"/>
    <row r="133" spans="1:27" ht="18" customHeight="1">
      <c r="A133" s="36" t="s">
        <v>222</v>
      </c>
      <c r="B133" s="35" t="s">
        <v>104</v>
      </c>
      <c r="C133" s="22"/>
      <c r="D133" s="22"/>
      <c r="E133" s="22"/>
      <c r="F133" s="18"/>
      <c r="G133" s="35" t="s">
        <v>105</v>
      </c>
      <c r="H133" s="22"/>
      <c r="I133" s="22"/>
      <c r="J133" s="22"/>
      <c r="K133" s="18"/>
      <c r="L133" s="35" t="s">
        <v>223</v>
      </c>
      <c r="M133" s="22"/>
      <c r="N133" s="18"/>
      <c r="O133" s="35" t="s">
        <v>132</v>
      </c>
      <c r="P133" s="22"/>
      <c r="Q133" s="18"/>
      <c r="S133" s="35" t="s">
        <v>224</v>
      </c>
      <c r="T133" s="22"/>
      <c r="U133" s="22"/>
      <c r="V133" s="18"/>
      <c r="W133" s="35" t="s">
        <v>6</v>
      </c>
      <c r="X133" s="22"/>
      <c r="Y133" s="22"/>
      <c r="Z133" s="22"/>
      <c r="AA133" s="18"/>
    </row>
    <row r="134" spans="1:27" ht="18" customHeight="1">
      <c r="A134" s="20"/>
      <c r="B134" s="10" t="s">
        <v>159</v>
      </c>
      <c r="D134" s="10" t="s">
        <v>160</v>
      </c>
      <c r="F134" s="10" t="s">
        <v>161</v>
      </c>
      <c r="G134" s="10" t="s">
        <v>159</v>
      </c>
      <c r="I134" s="10" t="s">
        <v>160</v>
      </c>
      <c r="K134" s="10" t="s">
        <v>161</v>
      </c>
      <c r="L134" s="10" t="s">
        <v>159</v>
      </c>
      <c r="M134" s="10" t="s">
        <v>160</v>
      </c>
      <c r="N134" s="10" t="s">
        <v>161</v>
      </c>
      <c r="O134" s="10" t="s">
        <v>159</v>
      </c>
      <c r="P134" s="10" t="s">
        <v>160</v>
      </c>
      <c r="Q134" s="10" t="s">
        <v>161</v>
      </c>
      <c r="S134" s="10" t="s">
        <v>159</v>
      </c>
      <c r="U134" s="10" t="s">
        <v>160</v>
      </c>
      <c r="V134" s="10" t="s">
        <v>161</v>
      </c>
      <c r="W134" s="10" t="s">
        <v>104</v>
      </c>
      <c r="X134" s="10" t="s">
        <v>105</v>
      </c>
      <c r="Y134" s="10" t="s">
        <v>223</v>
      </c>
      <c r="Z134" s="10" t="s">
        <v>132</v>
      </c>
      <c r="AA134" s="10" t="s">
        <v>224</v>
      </c>
    </row>
    <row r="135" spans="1:27" ht="18" customHeight="1">
      <c r="A135" s="11" t="s">
        <v>225</v>
      </c>
      <c r="B135" s="12">
        <v>0</v>
      </c>
      <c r="D135" s="12">
        <v>0</v>
      </c>
      <c r="F135" s="12">
        <f>ENE!F135+FEB!F135+MAR!F135</f>
        <v>0</v>
      </c>
      <c r="G135" s="12">
        <v>0</v>
      </c>
      <c r="H135" s="12">
        <f>ENE!H135+FEB!H135+MAR!H135</f>
        <v>0</v>
      </c>
      <c r="I135" s="12">
        <v>0</v>
      </c>
      <c r="J135" s="12">
        <f>ENE!J135+FEB!J135+MAR!J135</f>
        <v>0</v>
      </c>
      <c r="K135" s="12">
        <v>0</v>
      </c>
      <c r="L135" s="12">
        <f>ENE!L135+FEB!L135+MAR!L135</f>
        <v>0</v>
      </c>
      <c r="M135" s="12">
        <v>0</v>
      </c>
      <c r="N135" s="12">
        <f>ENE!N135+FEB!N135+MAR!N135</f>
        <v>0</v>
      </c>
      <c r="O135" s="12">
        <f>ENE!O135+FEB!O135+MAR!O135</f>
        <v>0</v>
      </c>
      <c r="P135" s="12">
        <v>0</v>
      </c>
      <c r="Q135" s="12">
        <f>ENE!Q135+FEB!Q135+MAR!Q135</f>
        <v>0</v>
      </c>
      <c r="R135" s="12" t="e">
        <f>ENE!R135+FEB!R135+MAR!R135</f>
        <v>#VALUE!</v>
      </c>
      <c r="S135" s="12">
        <f>ENE!S135+FEB!S135+MAR!S135</f>
        <v>0</v>
      </c>
      <c r="T135" s="12" t="e">
        <f>ENE!T135+FEB!T135+MAR!T135</f>
        <v>#VALUE!</v>
      </c>
      <c r="U135" s="12">
        <f>ENE!U135+FEB!U135+MAR!U135</f>
        <v>0</v>
      </c>
      <c r="V135" s="12">
        <f>ENE!V135+FEB!V135+MAR!V135</f>
        <v>0</v>
      </c>
      <c r="W135" s="12">
        <f>ENE!W135+FEB!W135+MAR!W135</f>
        <v>0</v>
      </c>
      <c r="X135" s="12">
        <f>ENE!X135+FEB!X135+MAR!X135</f>
        <v>0</v>
      </c>
      <c r="Y135" s="12">
        <f>ENE!Y135+FEB!Y135+MAR!Y135</f>
        <v>0</v>
      </c>
      <c r="Z135" s="12">
        <f>ENE!Z135+FEB!Z135+MAR!Z135</f>
        <v>0</v>
      </c>
      <c r="AA135" s="12">
        <f>ENE!AA135+FEB!AA135+MAR!AA135</f>
        <v>0</v>
      </c>
    </row>
    <row r="136" spans="1:27" ht="18" customHeight="1">
      <c r="A136" s="11" t="s">
        <v>107</v>
      </c>
      <c r="B136" s="12">
        <v>0</v>
      </c>
      <c r="D136" s="12">
        <v>0</v>
      </c>
      <c r="F136" s="12">
        <f>ENE!F136+FEB!F136+MAR!F136</f>
        <v>0</v>
      </c>
      <c r="G136" s="12">
        <v>0</v>
      </c>
      <c r="H136" s="12" t="e">
        <f>ENE!H136+FEB!H136+MAR!H136</f>
        <v>#VALUE!</v>
      </c>
      <c r="I136" s="12">
        <v>0</v>
      </c>
      <c r="J136" s="12" t="e">
        <f>ENE!J136+FEB!J136+MAR!J136</f>
        <v>#VALUE!</v>
      </c>
      <c r="K136" s="12">
        <v>0</v>
      </c>
      <c r="L136" s="12">
        <v>0</v>
      </c>
      <c r="M136" s="12">
        <v>0</v>
      </c>
      <c r="N136" s="12">
        <v>0</v>
      </c>
      <c r="O136" s="12">
        <f>ENE!O136+FEB!O136+MAR!O136</f>
        <v>0</v>
      </c>
      <c r="P136" s="12">
        <v>0</v>
      </c>
      <c r="Q136" s="12">
        <v>0</v>
      </c>
      <c r="R136" s="12" t="e">
        <f>ENE!R136+FEB!R136+MAR!R136</f>
        <v>#VALUE!</v>
      </c>
      <c r="S136" s="12">
        <v>0</v>
      </c>
      <c r="T136" s="12" t="e">
        <f>ENE!T136+FEB!T136+MAR!T136</f>
        <v>#VALUE!</v>
      </c>
      <c r="U136" s="12">
        <v>0</v>
      </c>
      <c r="V136" s="12">
        <f>ENE!V136+FEB!V136+MAR!V136</f>
        <v>0</v>
      </c>
      <c r="W136" s="12">
        <f>ENE!W136+FEB!W136+MAR!W136</f>
        <v>0</v>
      </c>
      <c r="X136" s="12">
        <f>ENE!X136+FEB!X136+MAR!X136</f>
        <v>0</v>
      </c>
      <c r="Y136" s="12">
        <f>ENE!Y136+FEB!Y136+MAR!Y136</f>
        <v>0</v>
      </c>
      <c r="Z136" s="12">
        <f>ENE!Z136+FEB!Z136+MAR!Z136</f>
        <v>0</v>
      </c>
      <c r="AA136" s="12">
        <f>ENE!AA136+FEB!AA136+MAR!AA136</f>
        <v>0</v>
      </c>
    </row>
    <row r="137" spans="1:27" ht="18" customHeight="1">
      <c r="A137" s="11" t="s">
        <v>126</v>
      </c>
      <c r="B137" s="12">
        <f>ENE!B137+FEB!B137+MAR!B137</f>
        <v>0</v>
      </c>
      <c r="C137" s="12">
        <f>ENE!C137+FEB!C137+MAR!C137</f>
        <v>0</v>
      </c>
      <c r="D137" s="12">
        <f>ENE!D137+FEB!D137+MAR!D137</f>
        <v>0</v>
      </c>
      <c r="E137" s="12">
        <f>ENE!E137+FEB!E137+MAR!E137</f>
        <v>0</v>
      </c>
      <c r="F137" s="12">
        <f>ENE!F137+FEB!F137+MAR!F137</f>
        <v>0</v>
      </c>
      <c r="G137" s="12">
        <f>ENE!G137+FEB!G137+MAR!G137</f>
        <v>0</v>
      </c>
      <c r="H137" s="12">
        <f>ENE!H137+FEB!H137+MAR!H137</f>
        <v>0</v>
      </c>
      <c r="I137" s="12">
        <f>ENE!I137+FEB!I137+MAR!I137</f>
        <v>0</v>
      </c>
      <c r="J137" s="12">
        <f>ENE!J137+FEB!J137+MAR!J137</f>
        <v>0</v>
      </c>
      <c r="K137" s="12">
        <f>ENE!K137+FEB!K137+MAR!K137</f>
        <v>0</v>
      </c>
      <c r="L137" s="12">
        <f>ENE!L137+FEB!L137+MAR!L137</f>
        <v>0</v>
      </c>
      <c r="M137" s="12">
        <f>ENE!M137+FEB!M137+MAR!M137</f>
        <v>0</v>
      </c>
      <c r="N137" s="12">
        <f>ENE!N137+FEB!N137+MAR!N137</f>
        <v>0</v>
      </c>
      <c r="O137" s="12">
        <f>ENE!O137+FEB!O137+MAR!O137</f>
        <v>0</v>
      </c>
      <c r="P137" s="12">
        <f>ENE!P137+FEB!P137+MAR!P137</f>
        <v>0</v>
      </c>
      <c r="Q137" s="12">
        <f>ENE!Q137+FEB!Q137+MAR!Q137</f>
        <v>0</v>
      </c>
      <c r="R137" s="12">
        <f>ENE!R137+FEB!R137+MAR!R137</f>
        <v>0</v>
      </c>
      <c r="S137" s="12">
        <f>ENE!S137+FEB!S137+MAR!S137</f>
        <v>0</v>
      </c>
      <c r="T137" s="12">
        <f>ENE!T137+FEB!T137+MAR!T137</f>
        <v>0</v>
      </c>
      <c r="U137" s="12">
        <f>ENE!U137+FEB!U137+MAR!U137</f>
        <v>0</v>
      </c>
      <c r="V137" s="12">
        <f>ENE!V137+FEB!V137+MAR!V137</f>
        <v>0</v>
      </c>
      <c r="W137" s="12">
        <f>ENE!W137+FEB!W137+MAR!W137</f>
        <v>0</v>
      </c>
      <c r="X137" s="12">
        <f>ENE!X137+FEB!X137+MAR!X137</f>
        <v>0</v>
      </c>
      <c r="Y137" s="12">
        <f>ENE!Y137+FEB!Y137+MAR!Y137</f>
        <v>0</v>
      </c>
      <c r="Z137" s="12">
        <f>ENE!Z137+FEB!Z137+MAR!Z137</f>
        <v>0</v>
      </c>
      <c r="AA137" s="12">
        <f>ENE!AA137+FEB!AA137+MAR!AA137</f>
        <v>0</v>
      </c>
    </row>
    <row r="138" spans="1:27" ht="18" customHeight="1">
      <c r="A138" s="11" t="s">
        <v>226</v>
      </c>
      <c r="B138" s="12">
        <f>ENE!B138+FEB!B138+MAR!B138</f>
        <v>0</v>
      </c>
      <c r="C138" s="12">
        <f>ENE!C138+FEB!C138+MAR!C138</f>
        <v>0</v>
      </c>
      <c r="D138" s="12">
        <f>ENE!D138+FEB!D138+MAR!D138</f>
        <v>0</v>
      </c>
      <c r="E138" s="12">
        <f>ENE!E138+FEB!E138+MAR!E138</f>
        <v>0</v>
      </c>
      <c r="F138" s="12">
        <f>ENE!F138+FEB!F138+MAR!F138</f>
        <v>0</v>
      </c>
      <c r="G138" s="12">
        <f>ENE!G138+FEB!G138+MAR!G138</f>
        <v>0</v>
      </c>
      <c r="H138" s="12">
        <f>ENE!H138+FEB!H138+MAR!H138</f>
        <v>0</v>
      </c>
      <c r="I138" s="12">
        <f>ENE!I138+FEB!I138+MAR!I138</f>
        <v>0</v>
      </c>
      <c r="J138" s="12">
        <f>ENE!J138+FEB!J138+MAR!J138</f>
        <v>0</v>
      </c>
      <c r="K138" s="12">
        <f>ENE!K138+FEB!K138+MAR!K138</f>
        <v>0</v>
      </c>
      <c r="L138" s="12">
        <f>ENE!L138+FEB!L138+MAR!L138</f>
        <v>0</v>
      </c>
      <c r="M138" s="12">
        <f>ENE!M138+FEB!M138+MAR!M138</f>
        <v>0</v>
      </c>
      <c r="N138" s="12">
        <f>ENE!N138+FEB!N138+MAR!N138</f>
        <v>0</v>
      </c>
      <c r="O138" s="12">
        <f>ENE!O138+FEB!O138+MAR!O138</f>
        <v>0</v>
      </c>
      <c r="P138" s="12">
        <f>ENE!P138+FEB!P138+MAR!P138</f>
        <v>0</v>
      </c>
      <c r="Q138" s="12">
        <f>ENE!Q138+FEB!Q138+MAR!Q138</f>
        <v>0</v>
      </c>
      <c r="R138" s="12">
        <f>ENE!R138+FEB!R138+MAR!R138</f>
        <v>0</v>
      </c>
      <c r="S138" s="12">
        <f>ENE!S138+FEB!S138+MAR!S138</f>
        <v>0</v>
      </c>
      <c r="T138" s="12">
        <f>ENE!T138+FEB!T138+MAR!T138</f>
        <v>0</v>
      </c>
      <c r="U138" s="12">
        <f>ENE!U138+FEB!U138+MAR!U138</f>
        <v>0</v>
      </c>
      <c r="V138" s="12">
        <f>ENE!V138+FEB!V138+MAR!V138</f>
        <v>0</v>
      </c>
      <c r="W138" s="12">
        <f>ENE!W138+FEB!W138+MAR!W138</f>
        <v>0</v>
      </c>
      <c r="X138" s="12">
        <f>ENE!X138+FEB!X138+MAR!X138</f>
        <v>0</v>
      </c>
      <c r="Y138" s="12">
        <f>ENE!Y138+FEB!Y138+MAR!Y138</f>
        <v>0</v>
      </c>
      <c r="Z138" s="12">
        <f>ENE!Z138+FEB!Z138+MAR!Z138</f>
        <v>0</v>
      </c>
      <c r="AA138" s="12">
        <f>ENE!AA138+FEB!AA138+MAR!AA138</f>
        <v>0</v>
      </c>
    </row>
    <row r="139" spans="1:27" ht="18" customHeight="1">
      <c r="A139" s="11" t="s">
        <v>227</v>
      </c>
      <c r="B139" s="12">
        <f>ENE!B139+FEB!B139+MAR!B139</f>
        <v>0</v>
      </c>
      <c r="C139" s="12">
        <f>ENE!C139+FEB!C139+MAR!C139</f>
        <v>0</v>
      </c>
      <c r="D139" s="12">
        <f>ENE!D139+FEB!D139+MAR!D139</f>
        <v>0</v>
      </c>
      <c r="E139" s="12">
        <f>ENE!E139+FEB!E139+MAR!E139</f>
        <v>0</v>
      </c>
      <c r="F139" s="12">
        <f>ENE!F139+FEB!F139+MAR!F139</f>
        <v>0</v>
      </c>
      <c r="G139" s="12">
        <f>ENE!G139+FEB!G139+MAR!G139</f>
        <v>0</v>
      </c>
      <c r="H139" s="12">
        <f>ENE!H139+FEB!H139+MAR!H139</f>
        <v>0</v>
      </c>
      <c r="I139" s="12">
        <f>ENE!I139+FEB!I139+MAR!I139</f>
        <v>0</v>
      </c>
      <c r="J139" s="12">
        <f>ENE!J139+FEB!J139+MAR!J139</f>
        <v>0</v>
      </c>
      <c r="K139" s="12">
        <f>ENE!K139+FEB!K139+MAR!K139</f>
        <v>0</v>
      </c>
      <c r="L139" s="12">
        <f>ENE!L139+FEB!L139+MAR!L139</f>
        <v>0</v>
      </c>
      <c r="M139" s="12">
        <f>ENE!M139+FEB!M139+MAR!M139</f>
        <v>0</v>
      </c>
      <c r="N139" s="12">
        <f>ENE!N139+FEB!N139+MAR!N139</f>
        <v>0</v>
      </c>
      <c r="O139" s="12">
        <f>ENE!O139+FEB!O139+MAR!O139</f>
        <v>0</v>
      </c>
      <c r="P139" s="12">
        <f>ENE!P139+FEB!P139+MAR!P139</f>
        <v>0</v>
      </c>
      <c r="Q139" s="12">
        <f>ENE!Q139+FEB!Q139+MAR!Q139</f>
        <v>0</v>
      </c>
      <c r="R139" s="12">
        <f>ENE!R139+FEB!R139+MAR!R139</f>
        <v>0</v>
      </c>
      <c r="S139" s="12">
        <f>ENE!S139+FEB!S139+MAR!S139</f>
        <v>0</v>
      </c>
      <c r="T139" s="12">
        <f>ENE!T139+FEB!T139+MAR!T139</f>
        <v>0</v>
      </c>
      <c r="U139" s="12">
        <f>ENE!U139+FEB!U139+MAR!U139</f>
        <v>0</v>
      </c>
      <c r="V139" s="12">
        <f>ENE!V139+FEB!V139+MAR!V139</f>
        <v>0</v>
      </c>
      <c r="W139" s="12">
        <f>ENE!W139+FEB!W139+MAR!W139</f>
        <v>0</v>
      </c>
      <c r="X139" s="12">
        <f>ENE!X139+FEB!X139+MAR!X139</f>
        <v>0</v>
      </c>
      <c r="Y139" s="12">
        <f>ENE!Y139+FEB!Y139+MAR!Y139</f>
        <v>0</v>
      </c>
      <c r="Z139" s="12">
        <f>ENE!Z139+FEB!Z139+MAR!Z139</f>
        <v>0</v>
      </c>
      <c r="AA139" s="12">
        <f>ENE!AA139+FEB!AA139+MAR!AA139</f>
        <v>0</v>
      </c>
    </row>
    <row r="140" spans="1:27" ht="18" customHeight="1">
      <c r="A140" s="11" t="s">
        <v>228</v>
      </c>
      <c r="B140" s="12">
        <f>ENE!B140+FEB!B140+MAR!B140</f>
        <v>0</v>
      </c>
      <c r="C140" s="12">
        <f>ENE!C140+FEB!C140+MAR!C140</f>
        <v>0</v>
      </c>
      <c r="D140" s="12">
        <f>ENE!D140+FEB!D140+MAR!D140</f>
        <v>0</v>
      </c>
      <c r="E140" s="12">
        <f>ENE!E140+FEB!E140+MAR!E140</f>
        <v>0</v>
      </c>
      <c r="F140" s="12">
        <f>ENE!F140+FEB!F140+MAR!F140</f>
        <v>0</v>
      </c>
      <c r="G140" s="12">
        <f>ENE!G140+FEB!G140+MAR!G140</f>
        <v>0</v>
      </c>
      <c r="H140" s="12">
        <f>ENE!H140+FEB!H140+MAR!H140</f>
        <v>0</v>
      </c>
      <c r="I140" s="12">
        <f>ENE!I140+FEB!I140+MAR!I140</f>
        <v>0</v>
      </c>
      <c r="J140" s="12">
        <f>ENE!J140+FEB!J140+MAR!J140</f>
        <v>0</v>
      </c>
      <c r="K140" s="12">
        <f>ENE!K140+FEB!K140+MAR!K140</f>
        <v>0</v>
      </c>
      <c r="L140" s="12">
        <f>ENE!L140+FEB!L140+MAR!L140</f>
        <v>0</v>
      </c>
      <c r="M140" s="12">
        <f>ENE!M140+FEB!M140+MAR!M140</f>
        <v>0</v>
      </c>
      <c r="N140" s="12">
        <f>ENE!N140+FEB!N140+MAR!N140</f>
        <v>0</v>
      </c>
      <c r="O140" s="12">
        <f>ENE!O140+FEB!O140+MAR!O140</f>
        <v>0</v>
      </c>
      <c r="P140" s="12">
        <f>ENE!P140+FEB!P140+MAR!P140</f>
        <v>0</v>
      </c>
      <c r="Q140" s="12">
        <f>ENE!Q140+FEB!Q140+MAR!Q140</f>
        <v>0</v>
      </c>
      <c r="R140" s="12">
        <f>ENE!R140+FEB!R140+MAR!R140</f>
        <v>0</v>
      </c>
      <c r="S140" s="12">
        <f>ENE!S140+FEB!S140+MAR!S140</f>
        <v>0</v>
      </c>
      <c r="T140" s="12">
        <f>ENE!T140+FEB!T140+MAR!T140</f>
        <v>0</v>
      </c>
      <c r="U140" s="12">
        <f>ENE!U140+FEB!U140+MAR!U140</f>
        <v>0</v>
      </c>
      <c r="V140" s="12">
        <f>ENE!V140+FEB!V140+MAR!V140</f>
        <v>0</v>
      </c>
      <c r="W140" s="12">
        <f>ENE!W140+FEB!W140+MAR!W140</f>
        <v>0</v>
      </c>
      <c r="X140" s="12">
        <f>ENE!X140+FEB!X140+MAR!X140</f>
        <v>0</v>
      </c>
      <c r="Y140" s="12">
        <f>ENE!Y140+FEB!Y140+MAR!Y140</f>
        <v>0</v>
      </c>
      <c r="Z140" s="12">
        <f>ENE!Z140+FEB!Z140+MAR!Z140</f>
        <v>0</v>
      </c>
      <c r="AA140" s="12">
        <f>ENE!AA140+FEB!AA140+MAR!AA140</f>
        <v>0</v>
      </c>
    </row>
    <row r="141" spans="1:27" ht="18" customHeight="1">
      <c r="A141" s="11" t="s">
        <v>229</v>
      </c>
      <c r="B141" s="12">
        <f>ENE!B141+FEB!B141+MAR!B141</f>
        <v>0</v>
      </c>
      <c r="C141" s="12">
        <f>ENE!C141+FEB!C141+MAR!C141</f>
        <v>0</v>
      </c>
      <c r="D141" s="12">
        <f>ENE!D141+FEB!D141+MAR!D141</f>
        <v>0</v>
      </c>
      <c r="E141" s="12">
        <f>ENE!E141+FEB!E141+MAR!E141</f>
        <v>0</v>
      </c>
      <c r="F141" s="12">
        <f>ENE!F141+FEB!F141+MAR!F141</f>
        <v>0</v>
      </c>
      <c r="G141" s="12">
        <f>ENE!G141+FEB!G141+MAR!G141</f>
        <v>0</v>
      </c>
      <c r="H141" s="12">
        <f>ENE!H141+FEB!H141+MAR!H141</f>
        <v>0</v>
      </c>
      <c r="I141" s="12">
        <f>ENE!I141+FEB!I141+MAR!I141</f>
        <v>0</v>
      </c>
      <c r="J141" s="12">
        <f>ENE!J141+FEB!J141+MAR!J141</f>
        <v>0</v>
      </c>
      <c r="K141" s="12">
        <f>ENE!K141+FEB!K141+MAR!K141</f>
        <v>0</v>
      </c>
      <c r="L141" s="12">
        <f>ENE!L141+FEB!L141+MAR!L141</f>
        <v>0</v>
      </c>
      <c r="M141" s="12">
        <f>ENE!M141+FEB!M141+MAR!M141</f>
        <v>0</v>
      </c>
      <c r="N141" s="12">
        <f>ENE!N141+FEB!N141+MAR!N141</f>
        <v>0</v>
      </c>
      <c r="O141" s="12">
        <f>ENE!O141+FEB!O141+MAR!O141</f>
        <v>0</v>
      </c>
      <c r="P141" s="12">
        <f>ENE!P141+FEB!P141+MAR!P141</f>
        <v>0</v>
      </c>
      <c r="Q141" s="12">
        <f>ENE!Q141+FEB!Q141+MAR!Q141</f>
        <v>0</v>
      </c>
      <c r="R141" s="12">
        <f>ENE!R141+FEB!R141+MAR!R141</f>
        <v>0</v>
      </c>
      <c r="S141" s="12">
        <f>ENE!S141+FEB!S141+MAR!S141</f>
        <v>0</v>
      </c>
      <c r="T141" s="12">
        <f>ENE!T141+FEB!T141+MAR!T141</f>
        <v>0</v>
      </c>
      <c r="U141" s="12">
        <f>ENE!U141+FEB!U141+MAR!U141</f>
        <v>0</v>
      </c>
      <c r="V141" s="12">
        <f>ENE!V141+FEB!V141+MAR!V141</f>
        <v>0</v>
      </c>
      <c r="W141" s="12">
        <f>ENE!W141+FEB!W141+MAR!W141</f>
        <v>0</v>
      </c>
      <c r="X141" s="12">
        <f>ENE!X141+FEB!X141+MAR!X141</f>
        <v>0</v>
      </c>
      <c r="Y141" s="12">
        <f>ENE!Y141+FEB!Y141+MAR!Y141</f>
        <v>0</v>
      </c>
      <c r="Z141" s="12">
        <f>ENE!Z141+FEB!Z141+MAR!Z141</f>
        <v>0</v>
      </c>
      <c r="AA141" s="12">
        <f>ENE!AA141+FEB!AA141+MAR!AA141</f>
        <v>0</v>
      </c>
    </row>
    <row r="142" spans="1:27" ht="18" customHeight="1">
      <c r="A142" s="11" t="s">
        <v>230</v>
      </c>
      <c r="B142" s="12">
        <f>ENE!B142+FEB!B142+MAR!B142</f>
        <v>0</v>
      </c>
      <c r="C142" s="12">
        <f>ENE!C142+FEB!C142+MAR!C142</f>
        <v>0</v>
      </c>
      <c r="D142" s="12">
        <f>ENE!D142+FEB!D142+MAR!D142</f>
        <v>0</v>
      </c>
      <c r="E142" s="12">
        <f>ENE!E142+FEB!E142+MAR!E142</f>
        <v>0</v>
      </c>
      <c r="F142" s="12">
        <f>ENE!F142+FEB!F142+MAR!F142</f>
        <v>0</v>
      </c>
      <c r="G142" s="12">
        <f>ENE!G142+FEB!G142+MAR!G142</f>
        <v>0</v>
      </c>
      <c r="H142" s="12">
        <f>ENE!H142+FEB!H142+MAR!H142</f>
        <v>0</v>
      </c>
      <c r="I142" s="12">
        <f>ENE!I142+FEB!I142+MAR!I142</f>
        <v>0</v>
      </c>
      <c r="J142" s="12">
        <f>ENE!J142+FEB!J142+MAR!J142</f>
        <v>0</v>
      </c>
      <c r="K142" s="12">
        <f>ENE!K142+FEB!K142+MAR!K142</f>
        <v>0</v>
      </c>
      <c r="L142" s="12">
        <f>ENE!L142+FEB!L142+MAR!L142</f>
        <v>0</v>
      </c>
      <c r="M142" s="12">
        <f>ENE!M142+FEB!M142+MAR!M142</f>
        <v>0</v>
      </c>
      <c r="N142" s="12">
        <f>ENE!N142+FEB!N142+MAR!N142</f>
        <v>0</v>
      </c>
      <c r="O142" s="12">
        <f>ENE!O142+FEB!O142+MAR!O142</f>
        <v>0</v>
      </c>
      <c r="P142" s="12">
        <f>ENE!P142+FEB!P142+MAR!P142</f>
        <v>0</v>
      </c>
      <c r="Q142" s="12">
        <f>ENE!Q142+FEB!Q142+MAR!Q142</f>
        <v>0</v>
      </c>
      <c r="R142" s="12">
        <f>ENE!R142+FEB!R142+MAR!R142</f>
        <v>0</v>
      </c>
      <c r="S142" s="12">
        <f>ENE!S142+FEB!S142+MAR!S142</f>
        <v>0</v>
      </c>
      <c r="T142" s="12">
        <f>ENE!T142+FEB!T142+MAR!T142</f>
        <v>0</v>
      </c>
      <c r="U142" s="12">
        <f>ENE!U142+FEB!U142+MAR!U142</f>
        <v>0</v>
      </c>
      <c r="V142" s="12">
        <f>ENE!V142+FEB!V142+MAR!V142</f>
        <v>0</v>
      </c>
      <c r="W142" s="12">
        <f>ENE!W142+FEB!W142+MAR!W142</f>
        <v>0</v>
      </c>
      <c r="X142" s="12">
        <f>ENE!X142+FEB!X142+MAR!X142</f>
        <v>0</v>
      </c>
      <c r="Y142" s="12">
        <f>ENE!Y142+FEB!Y142+MAR!Y142</f>
        <v>0</v>
      </c>
      <c r="Z142" s="12">
        <f>ENE!Z142+FEB!Z142+MAR!Z142</f>
        <v>0</v>
      </c>
      <c r="AA142" s="12">
        <f>ENE!AA142+FEB!AA142+MAR!AA142</f>
        <v>0</v>
      </c>
    </row>
    <row r="143" spans="1:27" ht="18" customHeight="1">
      <c r="A143" s="11" t="s">
        <v>231</v>
      </c>
      <c r="B143" s="12">
        <f>ENE!B143+FEB!B143+MAR!B143</f>
        <v>0</v>
      </c>
      <c r="C143" s="12">
        <f>ENE!C143+FEB!C143+MAR!C143</f>
        <v>0</v>
      </c>
      <c r="D143" s="12">
        <f>ENE!D143+FEB!D143+MAR!D143</f>
        <v>0</v>
      </c>
      <c r="E143" s="12">
        <f>ENE!E143+FEB!E143+MAR!E143</f>
        <v>0</v>
      </c>
      <c r="F143" s="12">
        <f>ENE!F143+FEB!F143+MAR!F143</f>
        <v>0</v>
      </c>
      <c r="G143" s="12">
        <f>ENE!G143+FEB!G143+MAR!G143</f>
        <v>0</v>
      </c>
      <c r="H143" s="12">
        <f>ENE!H143+FEB!H143+MAR!H143</f>
        <v>0</v>
      </c>
      <c r="I143" s="12">
        <f>ENE!I143+FEB!I143+MAR!I143</f>
        <v>0</v>
      </c>
      <c r="J143" s="12">
        <f>ENE!J143+FEB!J143+MAR!J143</f>
        <v>0</v>
      </c>
      <c r="K143" s="12">
        <f>ENE!K143+FEB!K143+MAR!K143</f>
        <v>0</v>
      </c>
      <c r="L143" s="12">
        <f>ENE!L143+FEB!L143+MAR!L143</f>
        <v>0</v>
      </c>
      <c r="M143" s="12">
        <f>ENE!M143+FEB!M143+MAR!M143</f>
        <v>0</v>
      </c>
      <c r="N143" s="12">
        <f>ENE!N143+FEB!N143+MAR!N143</f>
        <v>0</v>
      </c>
      <c r="O143" s="12">
        <f>ENE!O143+FEB!O143+MAR!O143</f>
        <v>0</v>
      </c>
      <c r="P143" s="12">
        <f>ENE!P143+FEB!P143+MAR!P143</f>
        <v>0</v>
      </c>
      <c r="Q143" s="12">
        <f>ENE!Q143+FEB!Q143+MAR!Q143</f>
        <v>0</v>
      </c>
      <c r="R143" s="12">
        <f>ENE!R143+FEB!R143+MAR!R143</f>
        <v>0</v>
      </c>
      <c r="S143" s="12">
        <f>ENE!S143+FEB!S143+MAR!S143</f>
        <v>0</v>
      </c>
      <c r="T143" s="12">
        <f>ENE!T143+FEB!T143+MAR!T143</f>
        <v>0</v>
      </c>
      <c r="U143" s="12">
        <f>ENE!U143+FEB!U143+MAR!U143</f>
        <v>0</v>
      </c>
      <c r="V143" s="12">
        <f>ENE!V143+FEB!V143+MAR!V143</f>
        <v>0</v>
      </c>
      <c r="W143" s="12">
        <f>ENE!W143+FEB!W143+MAR!W143</f>
        <v>0</v>
      </c>
      <c r="X143" s="12">
        <f>ENE!X143+FEB!X143+MAR!X143</f>
        <v>0</v>
      </c>
      <c r="Y143" s="12">
        <f>ENE!Y143+FEB!Y143+MAR!Y143</f>
        <v>0</v>
      </c>
      <c r="Z143" s="12">
        <f>ENE!Z143+FEB!Z143+MAR!Z143</f>
        <v>0</v>
      </c>
      <c r="AA143" s="12">
        <f>ENE!AA143+FEB!AA143+MAR!AA143</f>
        <v>0</v>
      </c>
    </row>
    <row r="144" spans="1:27" ht="18" customHeight="1">
      <c r="A144" s="11" t="s">
        <v>232</v>
      </c>
      <c r="B144" s="12">
        <f>ENE!B144+FEB!B144+MAR!B144</f>
        <v>0</v>
      </c>
      <c r="C144" s="12">
        <f>ENE!C144+FEB!C144+MAR!C144</f>
        <v>0</v>
      </c>
      <c r="D144" s="12">
        <f>ENE!D144+FEB!D144+MAR!D144</f>
        <v>0</v>
      </c>
      <c r="E144" s="12">
        <f>ENE!E144+FEB!E144+MAR!E144</f>
        <v>0</v>
      </c>
      <c r="F144" s="12">
        <f>ENE!F144+FEB!F144+MAR!F144</f>
        <v>0</v>
      </c>
      <c r="G144" s="12">
        <f>ENE!G144+FEB!G144+MAR!G144</f>
        <v>0</v>
      </c>
      <c r="H144" s="12">
        <f>ENE!H144+FEB!H144+MAR!H144</f>
        <v>0</v>
      </c>
      <c r="I144" s="12">
        <f>ENE!I144+FEB!I144+MAR!I144</f>
        <v>0</v>
      </c>
      <c r="J144" s="12">
        <f>ENE!J144+FEB!J144+MAR!J144</f>
        <v>0</v>
      </c>
      <c r="K144" s="12">
        <f>ENE!K144+FEB!K144+MAR!K144</f>
        <v>0</v>
      </c>
      <c r="L144" s="12">
        <f>ENE!L144+FEB!L144+MAR!L144</f>
        <v>0</v>
      </c>
      <c r="M144" s="12">
        <f>ENE!M144+FEB!M144+MAR!M144</f>
        <v>0</v>
      </c>
      <c r="N144" s="12">
        <f>ENE!N144+FEB!N144+MAR!N144</f>
        <v>0</v>
      </c>
      <c r="O144" s="12">
        <f>ENE!O144+FEB!O144+MAR!O144</f>
        <v>0</v>
      </c>
      <c r="P144" s="12">
        <f>ENE!P144+FEB!P144+MAR!P144</f>
        <v>0</v>
      </c>
      <c r="Q144" s="12">
        <f>ENE!Q144+FEB!Q144+MAR!Q144</f>
        <v>0</v>
      </c>
      <c r="R144" s="12">
        <f>ENE!R144+FEB!R144+MAR!R144</f>
        <v>0</v>
      </c>
      <c r="S144" s="12">
        <f>ENE!S144+FEB!S144+MAR!S144</f>
        <v>0</v>
      </c>
      <c r="T144" s="12">
        <f>ENE!T144+FEB!T144+MAR!T144</f>
        <v>0</v>
      </c>
      <c r="U144" s="12">
        <f>ENE!U144+FEB!U144+MAR!U144</f>
        <v>0</v>
      </c>
      <c r="V144" s="12">
        <f>ENE!V144+FEB!V144+MAR!V144</f>
        <v>0</v>
      </c>
      <c r="W144" s="12">
        <f>ENE!W144+FEB!W144+MAR!W144</f>
        <v>0</v>
      </c>
      <c r="X144" s="12">
        <f>ENE!X144+FEB!X144+MAR!X144</f>
        <v>0</v>
      </c>
      <c r="Y144" s="12">
        <f>ENE!Y144+FEB!Y144+MAR!Y144</f>
        <v>0</v>
      </c>
      <c r="Z144" s="12">
        <f>ENE!Z144+FEB!Z144+MAR!Z144</f>
        <v>0</v>
      </c>
      <c r="AA144" s="12">
        <f>ENE!AA144+FEB!AA144+MAR!AA144</f>
        <v>0</v>
      </c>
    </row>
    <row r="145" spans="1:27" ht="18" customHeight="1">
      <c r="A145" s="11" t="s">
        <v>233</v>
      </c>
      <c r="B145" s="12">
        <f>ENE!B145+FEB!B145+MAR!B145</f>
        <v>0</v>
      </c>
      <c r="C145" s="12">
        <f>ENE!C145+FEB!C145+MAR!C145</f>
        <v>0</v>
      </c>
      <c r="D145" s="12">
        <f>ENE!D145+FEB!D145+MAR!D145</f>
        <v>0</v>
      </c>
      <c r="E145" s="12">
        <f>ENE!E145+FEB!E145+MAR!E145</f>
        <v>0</v>
      </c>
      <c r="F145" s="12">
        <f>ENE!F145+FEB!F145+MAR!F145</f>
        <v>0</v>
      </c>
      <c r="G145" s="12">
        <f>ENE!G145+FEB!G145+MAR!G145</f>
        <v>0</v>
      </c>
      <c r="H145" s="12">
        <f>ENE!H145+FEB!H145+MAR!H145</f>
        <v>0</v>
      </c>
      <c r="I145" s="12">
        <f>ENE!I145+FEB!I145+MAR!I145</f>
        <v>0</v>
      </c>
      <c r="J145" s="12">
        <f>ENE!J145+FEB!J145+MAR!J145</f>
        <v>0</v>
      </c>
      <c r="K145" s="12">
        <f>ENE!K145+FEB!K145+MAR!K145</f>
        <v>0</v>
      </c>
      <c r="L145" s="12">
        <f>ENE!L145+FEB!L145+MAR!L145</f>
        <v>0</v>
      </c>
      <c r="M145" s="12">
        <f>ENE!M145+FEB!M145+MAR!M145</f>
        <v>0</v>
      </c>
      <c r="N145" s="12">
        <f>ENE!N145+FEB!N145+MAR!N145</f>
        <v>0</v>
      </c>
      <c r="O145" s="12">
        <f>ENE!O145+FEB!O145+MAR!O145</f>
        <v>0</v>
      </c>
      <c r="P145" s="12">
        <f>ENE!P145+FEB!P145+MAR!P145</f>
        <v>0</v>
      </c>
      <c r="Q145" s="12">
        <f>ENE!Q145+FEB!Q145+MAR!Q145</f>
        <v>0</v>
      </c>
      <c r="R145" s="12">
        <f>ENE!R145+FEB!R145+MAR!R145</f>
        <v>0</v>
      </c>
      <c r="S145" s="12">
        <f>ENE!S145+FEB!S145+MAR!S145</f>
        <v>0</v>
      </c>
      <c r="T145" s="12">
        <f>ENE!T145+FEB!T145+MAR!T145</f>
        <v>0</v>
      </c>
      <c r="U145" s="12">
        <f>ENE!U145+FEB!U145+MAR!U145</f>
        <v>0</v>
      </c>
      <c r="V145" s="12">
        <f>ENE!V145+FEB!V145+MAR!V145</f>
        <v>0</v>
      </c>
      <c r="W145" s="12">
        <f>ENE!W145+FEB!W145+MAR!W145</f>
        <v>0</v>
      </c>
      <c r="X145" s="12">
        <f>ENE!X145+FEB!X145+MAR!X145</f>
        <v>0</v>
      </c>
      <c r="Y145" s="12">
        <f>ENE!Y145+FEB!Y145+MAR!Y145</f>
        <v>0</v>
      </c>
      <c r="Z145" s="12">
        <f>ENE!Z145+FEB!Z145+MAR!Z145</f>
        <v>0</v>
      </c>
      <c r="AA145" s="12">
        <f>ENE!AA145+FEB!AA145+MAR!AA145</f>
        <v>0</v>
      </c>
    </row>
    <row r="146" spans="1:27" ht="18" customHeight="1">
      <c r="A146" s="11" t="s">
        <v>234</v>
      </c>
      <c r="B146" s="12">
        <f>ENE!B146+FEB!B146+MAR!B146</f>
        <v>0</v>
      </c>
      <c r="C146" s="12">
        <f>ENE!C146+FEB!C146+MAR!C146</f>
        <v>0</v>
      </c>
      <c r="D146" s="12">
        <f>ENE!D146+FEB!D146+MAR!D146</f>
        <v>0</v>
      </c>
      <c r="E146" s="12">
        <f>ENE!E146+FEB!E146+MAR!E146</f>
        <v>0</v>
      </c>
      <c r="F146" s="12">
        <f>ENE!F146+FEB!F146+MAR!F146</f>
        <v>0</v>
      </c>
      <c r="G146" s="12">
        <f>ENE!G146+FEB!G146+MAR!G146</f>
        <v>0</v>
      </c>
      <c r="H146" s="12">
        <f>ENE!H146+FEB!H146+MAR!H146</f>
        <v>0</v>
      </c>
      <c r="I146" s="12">
        <f>ENE!I146+FEB!I146+MAR!I146</f>
        <v>0</v>
      </c>
      <c r="J146" s="12">
        <f>ENE!J146+FEB!J146+MAR!J146</f>
        <v>0</v>
      </c>
      <c r="K146" s="12">
        <f>ENE!K146+FEB!K146+MAR!K146</f>
        <v>0</v>
      </c>
      <c r="L146" s="12">
        <f>ENE!L146+FEB!L146+MAR!L146</f>
        <v>0</v>
      </c>
      <c r="M146" s="12">
        <f>ENE!M146+FEB!M146+MAR!M146</f>
        <v>0</v>
      </c>
      <c r="N146" s="12">
        <f>ENE!N146+FEB!N146+MAR!N146</f>
        <v>0</v>
      </c>
      <c r="O146" s="12">
        <f>ENE!O146+FEB!O146+MAR!O146</f>
        <v>0</v>
      </c>
      <c r="P146" s="12">
        <f>ENE!P146+FEB!P146+MAR!P146</f>
        <v>0</v>
      </c>
      <c r="Q146" s="12">
        <f>ENE!Q146+FEB!Q146+MAR!Q146</f>
        <v>0</v>
      </c>
      <c r="R146" s="12">
        <f>ENE!R146+FEB!R146+MAR!R146</f>
        <v>0</v>
      </c>
      <c r="S146" s="12">
        <f>ENE!S146+FEB!S146+MAR!S146</f>
        <v>0</v>
      </c>
      <c r="T146" s="12">
        <f>ENE!T146+FEB!T146+MAR!T146</f>
        <v>0</v>
      </c>
      <c r="U146" s="12">
        <f>ENE!U146+FEB!U146+MAR!U146</f>
        <v>0</v>
      </c>
      <c r="V146" s="12">
        <f>ENE!V146+FEB!V146+MAR!V146</f>
        <v>0</v>
      </c>
      <c r="W146" s="12">
        <f>ENE!W146+FEB!W146+MAR!W146</f>
        <v>0</v>
      </c>
      <c r="X146" s="12">
        <f>ENE!X146+FEB!X146+MAR!X146</f>
        <v>0</v>
      </c>
      <c r="Y146" s="12">
        <f>ENE!Y146+FEB!Y146+MAR!Y146</f>
        <v>0</v>
      </c>
      <c r="Z146" s="12">
        <f>ENE!Z146+FEB!Z146+MAR!Z146</f>
        <v>0</v>
      </c>
      <c r="AA146" s="12">
        <f>ENE!AA146+FEB!AA146+MAR!AA146</f>
        <v>0</v>
      </c>
    </row>
    <row r="147" spans="1:27" ht="17.25" customHeight="1"/>
    <row r="148" spans="1:27" ht="18" customHeight="1">
      <c r="A148" s="36" t="s">
        <v>235</v>
      </c>
      <c r="B148" s="35" t="s">
        <v>104</v>
      </c>
      <c r="C148" s="22"/>
      <c r="D148" s="22"/>
      <c r="E148" s="22"/>
      <c r="F148" s="18"/>
      <c r="G148" s="35" t="s">
        <v>105</v>
      </c>
      <c r="H148" s="22"/>
      <c r="I148" s="22"/>
      <c r="J148" s="22"/>
      <c r="K148" s="18"/>
      <c r="L148" s="35" t="s">
        <v>223</v>
      </c>
      <c r="M148" s="22"/>
      <c r="N148" s="18"/>
      <c r="O148" s="35" t="s">
        <v>132</v>
      </c>
      <c r="P148" s="22"/>
      <c r="Q148" s="18"/>
      <c r="S148" s="35" t="s">
        <v>224</v>
      </c>
      <c r="T148" s="22"/>
      <c r="U148" s="22"/>
      <c r="V148" s="18"/>
      <c r="W148" s="35" t="s">
        <v>116</v>
      </c>
      <c r="X148" s="22"/>
      <c r="Y148" s="22"/>
      <c r="Z148" s="22"/>
      <c r="AA148" s="18"/>
    </row>
    <row r="149" spans="1:27">
      <c r="A149" s="20"/>
      <c r="B149" s="10" t="s">
        <v>159</v>
      </c>
      <c r="D149" s="10" t="s">
        <v>160</v>
      </c>
      <c r="F149" s="10" t="s">
        <v>161</v>
      </c>
      <c r="G149" s="10" t="s">
        <v>159</v>
      </c>
      <c r="I149" s="10" t="s">
        <v>160</v>
      </c>
      <c r="K149" s="10" t="s">
        <v>161</v>
      </c>
      <c r="L149" s="10" t="s">
        <v>159</v>
      </c>
      <c r="M149" s="10" t="s">
        <v>160</v>
      </c>
      <c r="N149" s="10" t="s">
        <v>161</v>
      </c>
      <c r="O149" s="10" t="s">
        <v>159</v>
      </c>
      <c r="P149" s="10" t="s">
        <v>160</v>
      </c>
      <c r="Q149" s="10" t="s">
        <v>161</v>
      </c>
      <c r="S149" s="10" t="s">
        <v>159</v>
      </c>
      <c r="U149" s="10" t="s">
        <v>160</v>
      </c>
      <c r="V149" s="10" t="s">
        <v>161</v>
      </c>
      <c r="W149" s="10" t="s">
        <v>104</v>
      </c>
      <c r="X149" s="10" t="s">
        <v>105</v>
      </c>
      <c r="Y149" s="10" t="s">
        <v>223</v>
      </c>
      <c r="Z149" s="10" t="s">
        <v>132</v>
      </c>
      <c r="AA149" s="10" t="s">
        <v>224</v>
      </c>
    </row>
    <row r="150" spans="1:27">
      <c r="A150" s="11" t="s">
        <v>14</v>
      </c>
      <c r="B150" s="12">
        <f>ENE!B150+FEB!B150+MAR!B150</f>
        <v>0</v>
      </c>
      <c r="C150" s="12">
        <f>ENE!C150+FEB!C150+MAR!C150</f>
        <v>0</v>
      </c>
      <c r="D150" s="12">
        <f>ENE!D150+FEB!D150+MAR!D150</f>
        <v>0</v>
      </c>
      <c r="E150" s="12">
        <f>ENE!E150+FEB!E150+MAR!E150</f>
        <v>0</v>
      </c>
      <c r="F150" s="12">
        <f>ENE!F150+FEB!F150+MAR!F150</f>
        <v>0</v>
      </c>
      <c r="G150" s="12">
        <f>ENE!G150+FEB!G150+MAR!G150</f>
        <v>0</v>
      </c>
      <c r="H150" s="12">
        <f>ENE!H150+FEB!H150+MAR!H150</f>
        <v>0</v>
      </c>
      <c r="I150" s="12">
        <f>ENE!I150+FEB!I150+MAR!I150</f>
        <v>0</v>
      </c>
      <c r="J150" s="12">
        <f>ENE!J150+FEB!J150+MAR!J150</f>
        <v>0</v>
      </c>
      <c r="K150" s="12">
        <f>ENE!K150+FEB!K150+MAR!K150</f>
        <v>0</v>
      </c>
      <c r="L150" s="12">
        <f>ENE!L150+FEB!L150+MAR!L150</f>
        <v>0</v>
      </c>
      <c r="M150" s="12">
        <f>ENE!M150+FEB!M150+MAR!M150</f>
        <v>0</v>
      </c>
      <c r="N150" s="12">
        <f>ENE!N150+FEB!N150+MAR!N150</f>
        <v>0</v>
      </c>
      <c r="O150" s="12">
        <f>ENE!O150+FEB!O150+MAR!O150</f>
        <v>0</v>
      </c>
      <c r="P150" s="12">
        <f>ENE!P150+FEB!P150+MAR!P150</f>
        <v>0</v>
      </c>
      <c r="Q150" s="12">
        <f>ENE!Q150+FEB!Q150+MAR!Q150</f>
        <v>0</v>
      </c>
      <c r="R150" s="12">
        <f>ENE!R150+FEB!R150+MAR!R150</f>
        <v>0</v>
      </c>
      <c r="S150" s="12">
        <f>ENE!S150+FEB!S150+MAR!S150</f>
        <v>0</v>
      </c>
      <c r="T150" s="12">
        <f>ENE!T150+FEB!T150+MAR!T150</f>
        <v>0</v>
      </c>
      <c r="U150" s="12">
        <f>ENE!U150+FEB!U150+MAR!U150</f>
        <v>0</v>
      </c>
      <c r="V150" s="12">
        <f>ENE!V150+FEB!V150+MAR!V150</f>
        <v>0</v>
      </c>
      <c r="W150" s="12">
        <f>ENE!W150+FEB!W150+MAR!W150</f>
        <v>0</v>
      </c>
      <c r="X150" s="12">
        <f>ENE!X150+FEB!X150+MAR!X150</f>
        <v>0</v>
      </c>
      <c r="Y150" s="12">
        <f>ENE!Y150+FEB!Y150+MAR!Y150</f>
        <v>0</v>
      </c>
      <c r="Z150" s="12">
        <f>ENE!Z150+FEB!Z150+MAR!Z150</f>
        <v>0</v>
      </c>
      <c r="AA150" s="12">
        <f>ENE!AA150+FEB!AA150+MAR!AA150</f>
        <v>0</v>
      </c>
    </row>
    <row r="151" spans="1:27">
      <c r="A151" s="11" t="s">
        <v>15</v>
      </c>
      <c r="B151" s="12">
        <f>ENE!B151+FEB!B151+MAR!B151</f>
        <v>0</v>
      </c>
      <c r="C151" s="12">
        <f>ENE!C151+FEB!C151+MAR!C151</f>
        <v>0</v>
      </c>
      <c r="D151" s="12">
        <f>ENE!D151+FEB!D151+MAR!D151</f>
        <v>0</v>
      </c>
      <c r="E151" s="12">
        <f>ENE!E151+FEB!E151+MAR!E151</f>
        <v>0</v>
      </c>
      <c r="F151" s="12">
        <f>ENE!F151+FEB!F151+MAR!F151</f>
        <v>0</v>
      </c>
      <c r="G151" s="12">
        <f>ENE!G151+FEB!G151+MAR!G151</f>
        <v>0</v>
      </c>
      <c r="H151" s="12">
        <f>ENE!H151+FEB!H151+MAR!H151</f>
        <v>0</v>
      </c>
      <c r="I151" s="12">
        <f>ENE!I151+FEB!I151+MAR!I151</f>
        <v>0</v>
      </c>
      <c r="J151" s="12">
        <f>ENE!J151+FEB!J151+MAR!J151</f>
        <v>0</v>
      </c>
      <c r="K151" s="12">
        <f>ENE!K151+FEB!K151+MAR!K151</f>
        <v>0</v>
      </c>
      <c r="L151" s="12">
        <f>ENE!L151+FEB!L151+MAR!L151</f>
        <v>0</v>
      </c>
      <c r="M151" s="12">
        <f>ENE!M151+FEB!M151+MAR!M151</f>
        <v>0</v>
      </c>
      <c r="N151" s="12">
        <f>ENE!N151+FEB!N151+MAR!N151</f>
        <v>0</v>
      </c>
      <c r="O151" s="12">
        <f>ENE!O151+FEB!O151+MAR!O151</f>
        <v>0</v>
      </c>
      <c r="P151" s="12">
        <f>ENE!P151+FEB!P151+MAR!P151</f>
        <v>0</v>
      </c>
      <c r="Q151" s="12">
        <f>ENE!Q151+FEB!Q151+MAR!Q151</f>
        <v>0</v>
      </c>
      <c r="R151" s="12">
        <f>ENE!R151+FEB!R151+MAR!R151</f>
        <v>0</v>
      </c>
      <c r="S151" s="12">
        <f>ENE!S151+FEB!S151+MAR!S151</f>
        <v>0</v>
      </c>
      <c r="T151" s="12">
        <f>ENE!T151+FEB!T151+MAR!T151</f>
        <v>0</v>
      </c>
      <c r="U151" s="12">
        <f>ENE!U151+FEB!U151+MAR!U151</f>
        <v>0</v>
      </c>
      <c r="V151" s="12">
        <f>ENE!V151+FEB!V151+MAR!V151</f>
        <v>0</v>
      </c>
      <c r="W151" s="12">
        <f>ENE!W151+FEB!W151+MAR!W151</f>
        <v>0</v>
      </c>
      <c r="X151" s="12">
        <f>ENE!X151+FEB!X151+MAR!X151</f>
        <v>0</v>
      </c>
      <c r="Y151" s="12">
        <f>ENE!Y151+FEB!Y151+MAR!Y151</f>
        <v>0</v>
      </c>
      <c r="Z151" s="12">
        <f>ENE!Z151+FEB!Z151+MAR!Z151</f>
        <v>0</v>
      </c>
      <c r="AA151" s="12">
        <f>ENE!AA151+FEB!AA151+MAR!AA151</f>
        <v>0</v>
      </c>
    </row>
    <row r="152" spans="1:27">
      <c r="A152" s="11" t="s">
        <v>16</v>
      </c>
      <c r="B152" s="12">
        <f>ENE!B152+FEB!B152+MAR!B152</f>
        <v>0</v>
      </c>
      <c r="C152" s="12">
        <f>ENE!C152+FEB!C152+MAR!C152</f>
        <v>0</v>
      </c>
      <c r="D152" s="12">
        <f>ENE!D152+FEB!D152+MAR!D152</f>
        <v>0</v>
      </c>
      <c r="E152" s="12">
        <f>ENE!E152+FEB!E152+MAR!E152</f>
        <v>0</v>
      </c>
      <c r="F152" s="12">
        <f>ENE!F152+FEB!F152+MAR!F152</f>
        <v>0</v>
      </c>
      <c r="G152" s="12">
        <f>ENE!G152+FEB!G152+MAR!G152</f>
        <v>0</v>
      </c>
      <c r="H152" s="12">
        <f>ENE!H152+FEB!H152+MAR!H152</f>
        <v>0</v>
      </c>
      <c r="I152" s="12">
        <f>ENE!I152+FEB!I152+MAR!I152</f>
        <v>0</v>
      </c>
      <c r="J152" s="12">
        <f>ENE!J152+FEB!J152+MAR!J152</f>
        <v>0</v>
      </c>
      <c r="K152" s="12">
        <f>ENE!K152+FEB!K152+MAR!K152</f>
        <v>0</v>
      </c>
      <c r="L152" s="12">
        <f>ENE!L152+FEB!L152+MAR!L152</f>
        <v>0</v>
      </c>
      <c r="M152" s="12">
        <f>ENE!M152+FEB!M152+MAR!M152</f>
        <v>0</v>
      </c>
      <c r="N152" s="12">
        <f>ENE!N152+FEB!N152+MAR!N152</f>
        <v>0</v>
      </c>
      <c r="O152" s="12">
        <f>ENE!O152+FEB!O152+MAR!O152</f>
        <v>0</v>
      </c>
      <c r="P152" s="12">
        <f>ENE!P152+FEB!P152+MAR!P152</f>
        <v>0</v>
      </c>
      <c r="Q152" s="12">
        <f>ENE!Q152+FEB!Q152+MAR!Q152</f>
        <v>0</v>
      </c>
      <c r="R152" s="12">
        <f>ENE!R152+FEB!R152+MAR!R152</f>
        <v>0</v>
      </c>
      <c r="S152" s="12">
        <f>ENE!S152+FEB!S152+MAR!S152</f>
        <v>0</v>
      </c>
      <c r="T152" s="12">
        <f>ENE!T152+FEB!T152+MAR!T152</f>
        <v>0</v>
      </c>
      <c r="U152" s="12">
        <f>ENE!U152+FEB!U152+MAR!U152</f>
        <v>0</v>
      </c>
      <c r="V152" s="12">
        <f>ENE!V152+FEB!V152+MAR!V152</f>
        <v>0</v>
      </c>
      <c r="W152" s="12">
        <f>ENE!W152+FEB!W152+MAR!W152</f>
        <v>0</v>
      </c>
      <c r="X152" s="12">
        <f>ENE!X152+FEB!X152+MAR!X152</f>
        <v>0</v>
      </c>
      <c r="Y152" s="12">
        <f>ENE!Y152+FEB!Y152+MAR!Y152</f>
        <v>0</v>
      </c>
      <c r="Z152" s="12">
        <f>ENE!Z152+FEB!Z152+MAR!Z152</f>
        <v>0</v>
      </c>
      <c r="AA152" s="12">
        <f>ENE!AA152+FEB!AA152+MAR!AA152</f>
        <v>0</v>
      </c>
    </row>
    <row r="153" spans="1:27">
      <c r="A153" s="11" t="s">
        <v>17</v>
      </c>
      <c r="B153" s="12">
        <f>ENE!B153+FEB!B153+MAR!B153</f>
        <v>0</v>
      </c>
      <c r="C153" s="12">
        <f>ENE!C153+FEB!C153+MAR!C153</f>
        <v>0</v>
      </c>
      <c r="D153" s="12">
        <f>ENE!D153+FEB!D153+MAR!D153</f>
        <v>0</v>
      </c>
      <c r="E153" s="12">
        <f>ENE!E153+FEB!E153+MAR!E153</f>
        <v>0</v>
      </c>
      <c r="F153" s="12">
        <f>ENE!F153+FEB!F153+MAR!F153</f>
        <v>0</v>
      </c>
      <c r="G153" s="12">
        <f>ENE!G153+FEB!G153+MAR!G153</f>
        <v>0</v>
      </c>
      <c r="H153" s="12">
        <f>ENE!H153+FEB!H153+MAR!H153</f>
        <v>0</v>
      </c>
      <c r="I153" s="12">
        <f>ENE!I153+FEB!I153+MAR!I153</f>
        <v>0</v>
      </c>
      <c r="J153" s="12">
        <f>ENE!J153+FEB!J153+MAR!J153</f>
        <v>0</v>
      </c>
      <c r="K153" s="12">
        <f>ENE!K153+FEB!K153+MAR!K153</f>
        <v>0</v>
      </c>
      <c r="L153" s="12">
        <f>ENE!L153+FEB!L153+MAR!L153</f>
        <v>0</v>
      </c>
      <c r="M153" s="12">
        <f>ENE!M153+FEB!M153+MAR!M153</f>
        <v>0</v>
      </c>
      <c r="N153" s="12">
        <f>ENE!N153+FEB!N153+MAR!N153</f>
        <v>0</v>
      </c>
      <c r="O153" s="12">
        <f>ENE!O153+FEB!O153+MAR!O153</f>
        <v>0</v>
      </c>
      <c r="P153" s="12">
        <f>ENE!P153+FEB!P153+MAR!P153</f>
        <v>0</v>
      </c>
      <c r="Q153" s="12">
        <f>ENE!Q153+FEB!Q153+MAR!Q153</f>
        <v>0</v>
      </c>
      <c r="R153" s="12">
        <f>ENE!R153+FEB!R153+MAR!R153</f>
        <v>0</v>
      </c>
      <c r="S153" s="12">
        <f>ENE!S153+FEB!S153+MAR!S153</f>
        <v>0</v>
      </c>
      <c r="T153" s="12">
        <f>ENE!T153+FEB!T153+MAR!T153</f>
        <v>0</v>
      </c>
      <c r="U153" s="12">
        <f>ENE!U153+FEB!U153+MAR!U153</f>
        <v>0</v>
      </c>
      <c r="V153" s="12">
        <f>ENE!V153+FEB!V153+MAR!V153</f>
        <v>0</v>
      </c>
      <c r="W153" s="12">
        <f>ENE!W153+FEB!W153+MAR!W153</f>
        <v>0</v>
      </c>
      <c r="X153" s="12">
        <f>ENE!X153+FEB!X153+MAR!X153</f>
        <v>0</v>
      </c>
      <c r="Y153" s="12">
        <f>ENE!Y153+FEB!Y153+MAR!Y153</f>
        <v>0</v>
      </c>
      <c r="Z153" s="12">
        <f>ENE!Z153+FEB!Z153+MAR!Z153</f>
        <v>0</v>
      </c>
      <c r="AA153" s="12">
        <f>ENE!AA153+FEB!AA153+MAR!AA153</f>
        <v>0</v>
      </c>
    </row>
    <row r="154" spans="1:27">
      <c r="A154" s="11" t="s">
        <v>18</v>
      </c>
      <c r="B154" s="12">
        <f>ENE!B154+FEB!B154+MAR!B154</f>
        <v>0</v>
      </c>
      <c r="C154" s="12">
        <f>ENE!C154+FEB!C154+MAR!C154</f>
        <v>0</v>
      </c>
      <c r="D154" s="12">
        <f>ENE!D154+FEB!D154+MAR!D154</f>
        <v>0</v>
      </c>
      <c r="E154" s="12">
        <f>ENE!E154+FEB!E154+MAR!E154</f>
        <v>0</v>
      </c>
      <c r="F154" s="12">
        <f>ENE!F154+FEB!F154+MAR!F154</f>
        <v>0</v>
      </c>
      <c r="G154" s="12">
        <f>ENE!G154+FEB!G154+MAR!G154</f>
        <v>0</v>
      </c>
      <c r="H154" s="12">
        <f>ENE!H154+FEB!H154+MAR!H154</f>
        <v>0</v>
      </c>
      <c r="I154" s="12">
        <f>ENE!I154+FEB!I154+MAR!I154</f>
        <v>0</v>
      </c>
      <c r="J154" s="12">
        <f>ENE!J154+FEB!J154+MAR!J154</f>
        <v>0</v>
      </c>
      <c r="K154" s="12">
        <f>ENE!K154+FEB!K154+MAR!K154</f>
        <v>0</v>
      </c>
      <c r="L154" s="12">
        <f>ENE!L154+FEB!L154+MAR!L154</f>
        <v>0</v>
      </c>
      <c r="M154" s="12">
        <f>ENE!M154+FEB!M154+MAR!M154</f>
        <v>0</v>
      </c>
      <c r="N154" s="12">
        <f>ENE!N154+FEB!N154+MAR!N154</f>
        <v>0</v>
      </c>
      <c r="O154" s="12">
        <f>ENE!O154+FEB!O154+MAR!O154</f>
        <v>0</v>
      </c>
      <c r="P154" s="12">
        <f>ENE!P154+FEB!P154+MAR!P154</f>
        <v>0</v>
      </c>
      <c r="Q154" s="12">
        <f>ENE!Q154+FEB!Q154+MAR!Q154</f>
        <v>0</v>
      </c>
      <c r="R154" s="12">
        <f>ENE!R154+FEB!R154+MAR!R154</f>
        <v>0</v>
      </c>
      <c r="S154" s="12">
        <f>ENE!S154+FEB!S154+MAR!S154</f>
        <v>0</v>
      </c>
      <c r="T154" s="12">
        <f>ENE!T154+FEB!T154+MAR!T154</f>
        <v>0</v>
      </c>
      <c r="U154" s="12">
        <f>ENE!U154+FEB!U154+MAR!U154</f>
        <v>0</v>
      </c>
      <c r="V154" s="12">
        <f>ENE!V154+FEB!V154+MAR!V154</f>
        <v>0</v>
      </c>
      <c r="W154" s="12">
        <f>ENE!W154+FEB!W154+MAR!W154</f>
        <v>0</v>
      </c>
      <c r="X154" s="12">
        <f>ENE!X154+FEB!X154+MAR!X154</f>
        <v>0</v>
      </c>
      <c r="Y154" s="12">
        <f>ENE!Y154+FEB!Y154+MAR!Y154</f>
        <v>0</v>
      </c>
      <c r="Z154" s="12">
        <f>ENE!Z154+FEB!Z154+MAR!Z154</f>
        <v>0</v>
      </c>
      <c r="AA154" s="12">
        <f>ENE!AA154+FEB!AA154+MAR!AA154</f>
        <v>0</v>
      </c>
    </row>
    <row r="155" spans="1:27">
      <c r="A155" s="11" t="s">
        <v>236</v>
      </c>
      <c r="B155" s="12">
        <f>ENE!B155+FEB!B155+MAR!B155</f>
        <v>0</v>
      </c>
      <c r="C155" s="12">
        <f>ENE!C155+FEB!C155+MAR!C155</f>
        <v>0</v>
      </c>
      <c r="D155" s="12">
        <f>ENE!D155+FEB!D155+MAR!D155</f>
        <v>0</v>
      </c>
      <c r="E155" s="12">
        <f>ENE!E155+FEB!E155+MAR!E155</f>
        <v>0</v>
      </c>
      <c r="F155" s="12">
        <f>ENE!F155+FEB!F155+MAR!F155</f>
        <v>0</v>
      </c>
      <c r="G155" s="12">
        <f>ENE!G155+FEB!G155+MAR!G155</f>
        <v>0</v>
      </c>
      <c r="H155" s="12">
        <f>ENE!H155+FEB!H155+MAR!H155</f>
        <v>0</v>
      </c>
      <c r="I155" s="12">
        <f>ENE!I155+FEB!I155+MAR!I155</f>
        <v>0</v>
      </c>
      <c r="J155" s="12">
        <f>ENE!J155+FEB!J155+MAR!J155</f>
        <v>0</v>
      </c>
      <c r="K155" s="12">
        <f>ENE!K155+FEB!K155+MAR!K155</f>
        <v>0</v>
      </c>
      <c r="L155" s="12">
        <f>ENE!L155+FEB!L155+MAR!L155</f>
        <v>0</v>
      </c>
      <c r="M155" s="12">
        <f>ENE!M155+FEB!M155+MAR!M155</f>
        <v>0</v>
      </c>
      <c r="N155" s="12">
        <f>ENE!N155+FEB!N155+MAR!N155</f>
        <v>0</v>
      </c>
      <c r="O155" s="12">
        <f>ENE!O155+FEB!O155+MAR!O155</f>
        <v>0</v>
      </c>
      <c r="P155" s="12">
        <f>ENE!P155+FEB!P155+MAR!P155</f>
        <v>0</v>
      </c>
      <c r="Q155" s="12">
        <f>ENE!Q155+FEB!Q155+MAR!Q155</f>
        <v>0</v>
      </c>
      <c r="R155" s="12">
        <f>ENE!R155+FEB!R155+MAR!R155</f>
        <v>0</v>
      </c>
      <c r="S155" s="12">
        <f>ENE!S155+FEB!S155+MAR!S155</f>
        <v>0</v>
      </c>
      <c r="T155" s="12">
        <f>ENE!T155+FEB!T155+MAR!T155</f>
        <v>0</v>
      </c>
      <c r="U155" s="12">
        <f>ENE!U155+FEB!U155+MAR!U155</f>
        <v>0</v>
      </c>
      <c r="V155" s="12">
        <f>ENE!V155+FEB!V155+MAR!V155</f>
        <v>0</v>
      </c>
      <c r="W155" s="12">
        <f>ENE!W155+FEB!W155+MAR!W155</f>
        <v>0</v>
      </c>
      <c r="X155" s="12">
        <f>ENE!X155+FEB!X155+MAR!X155</f>
        <v>0</v>
      </c>
      <c r="Y155" s="12">
        <f>ENE!Y155+FEB!Y155+MAR!Y155</f>
        <v>0</v>
      </c>
      <c r="Z155" s="12">
        <f>ENE!Z155+FEB!Z155+MAR!Z155</f>
        <v>0</v>
      </c>
      <c r="AA155" s="12">
        <f>ENE!AA155+FEB!AA155+MAR!AA155</f>
        <v>0</v>
      </c>
    </row>
    <row r="156" spans="1:27">
      <c r="A156" s="11" t="s">
        <v>163</v>
      </c>
      <c r="B156" s="12">
        <f>ENE!B156+FEB!B156+MAR!B156</f>
        <v>0</v>
      </c>
      <c r="C156" s="12">
        <f>ENE!C156+FEB!C156+MAR!C156</f>
        <v>0</v>
      </c>
      <c r="D156" s="12">
        <f>ENE!D156+FEB!D156+MAR!D156</f>
        <v>0</v>
      </c>
      <c r="E156" s="12">
        <f>ENE!E156+FEB!E156+MAR!E156</f>
        <v>0</v>
      </c>
      <c r="F156" s="12">
        <f>ENE!F156+FEB!F156+MAR!F156</f>
        <v>0</v>
      </c>
      <c r="G156" s="12">
        <f>ENE!G156+FEB!G156+MAR!G156</f>
        <v>0</v>
      </c>
      <c r="H156" s="12">
        <f>ENE!H156+FEB!H156+MAR!H156</f>
        <v>0</v>
      </c>
      <c r="I156" s="12">
        <f>ENE!I156+FEB!I156+MAR!I156</f>
        <v>0</v>
      </c>
      <c r="J156" s="12">
        <f>ENE!J156+FEB!J156+MAR!J156</f>
        <v>0</v>
      </c>
      <c r="K156" s="12">
        <f>ENE!K156+FEB!K156+MAR!K156</f>
        <v>0</v>
      </c>
      <c r="L156" s="12">
        <f>ENE!L156+FEB!L156+MAR!L156</f>
        <v>0</v>
      </c>
      <c r="M156" s="12">
        <f>ENE!M156+FEB!M156+MAR!M156</f>
        <v>0</v>
      </c>
      <c r="N156" s="12">
        <f>ENE!N156+FEB!N156+MAR!N156</f>
        <v>0</v>
      </c>
      <c r="O156" s="12">
        <f>ENE!O156+FEB!O156+MAR!O156</f>
        <v>0</v>
      </c>
      <c r="P156" s="12">
        <f>ENE!P156+FEB!P156+MAR!P156</f>
        <v>0</v>
      </c>
      <c r="Q156" s="12">
        <f>ENE!Q156+FEB!Q156+MAR!Q156</f>
        <v>0</v>
      </c>
      <c r="R156" s="12">
        <f>ENE!R156+FEB!R156+MAR!R156</f>
        <v>0</v>
      </c>
      <c r="S156" s="12">
        <f>ENE!S156+FEB!S156+MAR!S156</f>
        <v>0</v>
      </c>
      <c r="T156" s="12">
        <f>ENE!T156+FEB!T156+MAR!T156</f>
        <v>0</v>
      </c>
      <c r="U156" s="12">
        <f>ENE!U156+FEB!U156+MAR!U156</f>
        <v>0</v>
      </c>
      <c r="V156" s="12">
        <f>ENE!V156+FEB!V156+MAR!V156</f>
        <v>0</v>
      </c>
      <c r="W156" s="12">
        <f>ENE!W156+FEB!W156+MAR!W156</f>
        <v>0</v>
      </c>
      <c r="X156" s="12">
        <f>ENE!X156+FEB!X156+MAR!X156</f>
        <v>0</v>
      </c>
      <c r="Y156" s="12">
        <f>ENE!Y156+FEB!Y156+MAR!Y156</f>
        <v>0</v>
      </c>
      <c r="Z156" s="12">
        <f>ENE!Z156+FEB!Z156+MAR!Z156</f>
        <v>0</v>
      </c>
      <c r="AA156" s="12">
        <f>ENE!AA156+FEB!AA156+MAR!AA156</f>
        <v>0</v>
      </c>
    </row>
    <row r="157" spans="1:27">
      <c r="A157" s="11" t="s">
        <v>237</v>
      </c>
      <c r="B157" s="12">
        <f>ENE!B157+FEB!B157+MAR!B157</f>
        <v>0</v>
      </c>
      <c r="C157" s="12">
        <f>ENE!C157+FEB!C157+MAR!C157</f>
        <v>0</v>
      </c>
      <c r="D157" s="12">
        <f>ENE!D157+FEB!D157+MAR!D157</f>
        <v>0</v>
      </c>
      <c r="E157" s="12">
        <f>ENE!E157+FEB!E157+MAR!E157</f>
        <v>0</v>
      </c>
      <c r="F157" s="12">
        <f>ENE!F157+FEB!F157+MAR!F157</f>
        <v>0</v>
      </c>
      <c r="G157" s="12">
        <f>ENE!G157+FEB!G157+MAR!G157</f>
        <v>0</v>
      </c>
      <c r="H157" s="12">
        <f>ENE!H157+FEB!H157+MAR!H157</f>
        <v>0</v>
      </c>
      <c r="I157" s="12">
        <f>ENE!I157+FEB!I157+MAR!I157</f>
        <v>0</v>
      </c>
      <c r="J157" s="12">
        <f>ENE!J157+FEB!J157+MAR!J157</f>
        <v>0</v>
      </c>
      <c r="K157" s="12">
        <f>ENE!K157+FEB!K157+MAR!K157</f>
        <v>0</v>
      </c>
      <c r="L157" s="12">
        <f>ENE!L157+FEB!L157+MAR!L157</f>
        <v>0</v>
      </c>
      <c r="M157" s="12">
        <f>ENE!M157+FEB!M157+MAR!M157</f>
        <v>0</v>
      </c>
      <c r="N157" s="12">
        <f>ENE!N157+FEB!N157+MAR!N157</f>
        <v>0</v>
      </c>
      <c r="O157" s="12">
        <f>ENE!O157+FEB!O157+MAR!O157</f>
        <v>0</v>
      </c>
      <c r="P157" s="12">
        <f>ENE!P157+FEB!P157+MAR!P157</f>
        <v>0</v>
      </c>
      <c r="Q157" s="12">
        <f>ENE!Q157+FEB!Q157+MAR!Q157</f>
        <v>0</v>
      </c>
      <c r="R157" s="12">
        <f>ENE!R157+FEB!R157+MAR!R157</f>
        <v>0</v>
      </c>
      <c r="S157" s="12">
        <f>ENE!S157+FEB!S157+MAR!S157</f>
        <v>0</v>
      </c>
      <c r="T157" s="12">
        <f>ENE!T157+FEB!T157+MAR!T157</f>
        <v>0</v>
      </c>
      <c r="U157" s="12">
        <f>ENE!U157+FEB!U157+MAR!U157</f>
        <v>0</v>
      </c>
      <c r="V157" s="12">
        <f>ENE!V157+FEB!V157+MAR!V157</f>
        <v>0</v>
      </c>
      <c r="W157" s="12">
        <f>ENE!W157+FEB!W157+MAR!W157</f>
        <v>0</v>
      </c>
      <c r="X157" s="12">
        <f>ENE!X157+FEB!X157+MAR!X157</f>
        <v>0</v>
      </c>
      <c r="Y157" s="12">
        <f>ENE!Y157+FEB!Y157+MAR!Y157</f>
        <v>0</v>
      </c>
      <c r="Z157" s="12">
        <f>ENE!Z157+FEB!Z157+MAR!Z157</f>
        <v>0</v>
      </c>
      <c r="AA157" s="12">
        <f>ENE!AA157+FEB!AA157+MAR!AA157</f>
        <v>0</v>
      </c>
    </row>
    <row r="158" spans="1:27">
      <c r="A158" s="11" t="s">
        <v>20</v>
      </c>
      <c r="B158" s="12">
        <f>ENE!B158+FEB!B158+MAR!B158</f>
        <v>0</v>
      </c>
      <c r="C158" s="12">
        <f>ENE!C158+FEB!C158+MAR!C158</f>
        <v>0</v>
      </c>
      <c r="D158" s="12">
        <f>ENE!D158+FEB!D158+MAR!D158</f>
        <v>0</v>
      </c>
      <c r="E158" s="12">
        <f>ENE!E158+FEB!E158+MAR!E158</f>
        <v>0</v>
      </c>
      <c r="F158" s="12">
        <f>ENE!F158+FEB!F158+MAR!F158</f>
        <v>0</v>
      </c>
      <c r="G158" s="12">
        <f>ENE!G158+FEB!G158+MAR!G158</f>
        <v>0</v>
      </c>
      <c r="H158" s="12">
        <f>ENE!H158+FEB!H158+MAR!H158</f>
        <v>0</v>
      </c>
      <c r="I158" s="12">
        <f>ENE!I158+FEB!I158+MAR!I158</f>
        <v>0</v>
      </c>
      <c r="J158" s="12">
        <f>ENE!J158+FEB!J158+MAR!J158</f>
        <v>0</v>
      </c>
      <c r="K158" s="12">
        <f>ENE!K158+FEB!K158+MAR!K158</f>
        <v>0</v>
      </c>
      <c r="L158" s="12">
        <f>ENE!L158+FEB!L158+MAR!L158</f>
        <v>0</v>
      </c>
      <c r="M158" s="12">
        <f>ENE!M158+FEB!M158+MAR!M158</f>
        <v>0</v>
      </c>
      <c r="N158" s="12">
        <f>ENE!N158+FEB!N158+MAR!N158</f>
        <v>0</v>
      </c>
      <c r="O158" s="12">
        <f>ENE!O158+FEB!O158+MAR!O158</f>
        <v>0</v>
      </c>
      <c r="P158" s="12">
        <f>ENE!P158+FEB!P158+MAR!P158</f>
        <v>0</v>
      </c>
      <c r="Q158" s="12">
        <f>ENE!Q158+FEB!Q158+MAR!Q158</f>
        <v>0</v>
      </c>
      <c r="R158" s="12">
        <f>ENE!R158+FEB!R158+MAR!R158</f>
        <v>0</v>
      </c>
      <c r="S158" s="12">
        <f>ENE!S158+FEB!S158+MAR!S158</f>
        <v>0</v>
      </c>
      <c r="T158" s="12">
        <f>ENE!T158+FEB!T158+MAR!T158</f>
        <v>0</v>
      </c>
      <c r="U158" s="12">
        <f>ENE!U158+FEB!U158+MAR!U158</f>
        <v>0</v>
      </c>
      <c r="V158" s="12">
        <f>ENE!V158+FEB!V158+MAR!V158</f>
        <v>0</v>
      </c>
      <c r="W158" s="12">
        <f>ENE!W158+FEB!W158+MAR!W158</f>
        <v>0</v>
      </c>
      <c r="X158" s="12">
        <f>ENE!X158+FEB!X158+MAR!X158</f>
        <v>0</v>
      </c>
      <c r="Y158" s="12">
        <f>ENE!Y158+FEB!Y158+MAR!Y158</f>
        <v>0</v>
      </c>
      <c r="Z158" s="12">
        <f>ENE!Z158+FEB!Z158+MAR!Z158</f>
        <v>0</v>
      </c>
      <c r="AA158" s="12">
        <f>ENE!AA158+FEB!AA158+MAR!AA158</f>
        <v>0</v>
      </c>
    </row>
    <row r="159" spans="1:27">
      <c r="A159" s="11" t="s">
        <v>100</v>
      </c>
      <c r="B159" s="12">
        <f>ENE!B159+FEB!B159+MAR!B159</f>
        <v>0</v>
      </c>
      <c r="C159" s="12">
        <f>ENE!C159+FEB!C159+MAR!C159</f>
        <v>0</v>
      </c>
      <c r="D159" s="12">
        <f>ENE!D159+FEB!D159+MAR!D159</f>
        <v>0</v>
      </c>
      <c r="E159" s="12">
        <f>ENE!E159+FEB!E159+MAR!E159</f>
        <v>0</v>
      </c>
      <c r="F159" s="12">
        <f>ENE!F159+FEB!F159+MAR!F159</f>
        <v>0</v>
      </c>
      <c r="G159" s="12">
        <f>ENE!G159+FEB!G159+MAR!G159</f>
        <v>0</v>
      </c>
      <c r="H159" s="12">
        <f>ENE!H159+FEB!H159+MAR!H159</f>
        <v>0</v>
      </c>
      <c r="I159" s="12">
        <f>ENE!I159+FEB!I159+MAR!I159</f>
        <v>0</v>
      </c>
      <c r="J159" s="12">
        <f>ENE!J159+FEB!J159+MAR!J159</f>
        <v>0</v>
      </c>
      <c r="K159" s="12">
        <f>ENE!K159+FEB!K159+MAR!K159</f>
        <v>0</v>
      </c>
      <c r="L159" s="12">
        <f>ENE!L159+FEB!L159+MAR!L159</f>
        <v>0</v>
      </c>
      <c r="M159" s="12">
        <f>ENE!M159+FEB!M159+MAR!M159</f>
        <v>0</v>
      </c>
      <c r="N159" s="12">
        <f>ENE!N159+FEB!N159+MAR!N159</f>
        <v>0</v>
      </c>
      <c r="O159" s="12">
        <f>ENE!O159+FEB!O159+MAR!O159</f>
        <v>0</v>
      </c>
      <c r="P159" s="12">
        <f>ENE!P159+FEB!P159+MAR!P159</f>
        <v>0</v>
      </c>
      <c r="Q159" s="12">
        <f>ENE!Q159+FEB!Q159+MAR!Q159</f>
        <v>0</v>
      </c>
      <c r="R159" s="12">
        <f>ENE!R159+FEB!R159+MAR!R159</f>
        <v>0</v>
      </c>
      <c r="S159" s="12">
        <f>ENE!S159+FEB!S159+MAR!S159</f>
        <v>0</v>
      </c>
      <c r="T159" s="12">
        <f>ENE!T159+FEB!T159+MAR!T159</f>
        <v>0</v>
      </c>
      <c r="U159" s="12">
        <f>ENE!U159+FEB!U159+MAR!U159</f>
        <v>0</v>
      </c>
      <c r="V159" s="12">
        <f>ENE!V159+FEB!V159+MAR!V159</f>
        <v>0</v>
      </c>
      <c r="W159" s="12">
        <f>ENE!W159+FEB!W159+MAR!W159</f>
        <v>0</v>
      </c>
      <c r="X159" s="12">
        <f>ENE!X159+FEB!X159+MAR!X159</f>
        <v>0</v>
      </c>
      <c r="Y159" s="12">
        <f>ENE!Y159+FEB!Y159+MAR!Y159</f>
        <v>0</v>
      </c>
      <c r="Z159" s="12">
        <f>ENE!Z159+FEB!Z159+MAR!Z159</f>
        <v>0</v>
      </c>
      <c r="AA159" s="12">
        <f>ENE!AA159+FEB!AA159+MAR!AA159</f>
        <v>0</v>
      </c>
    </row>
    <row r="160" spans="1:27">
      <c r="A160" s="11" t="s">
        <v>164</v>
      </c>
      <c r="B160" s="12">
        <v>0</v>
      </c>
      <c r="C160" s="12">
        <f>ENE!C160+FEB!C160+MAR!C160</f>
        <v>0</v>
      </c>
      <c r="D160" s="12">
        <f>ENE!D160+FEB!D160+MAR!D160</f>
        <v>0</v>
      </c>
      <c r="E160" s="12">
        <f>ENE!E160+FEB!E160+MAR!E160</f>
        <v>0</v>
      </c>
      <c r="F160" s="12">
        <f>ENE!F160+FEB!F160+MAR!F160</f>
        <v>0</v>
      </c>
      <c r="G160" s="12">
        <f>ENE!G160+FEB!G160+MAR!G160</f>
        <v>0</v>
      </c>
      <c r="H160" s="12" t="e">
        <f>ENE!H160+FEB!H160+MAR!H160</f>
        <v>#VALUE!</v>
      </c>
      <c r="I160" s="12">
        <f>ENE!I160+FEB!I160+MAR!I160</f>
        <v>0</v>
      </c>
      <c r="J160" s="12">
        <f>ENE!J160+FEB!J160+MAR!J160</f>
        <v>0</v>
      </c>
      <c r="K160" s="12">
        <f>ENE!K160+FEB!K160+MAR!K160</f>
        <v>0</v>
      </c>
      <c r="L160" s="12">
        <f>ENE!L160+FEB!L160+MAR!L160</f>
        <v>0</v>
      </c>
      <c r="M160" s="12">
        <v>0</v>
      </c>
      <c r="N160" s="12">
        <f>ENE!N160+FEB!N160+MAR!N160</f>
        <v>0</v>
      </c>
      <c r="O160" s="12">
        <f>ENE!O160+FEB!O160+MAR!O160</f>
        <v>0</v>
      </c>
      <c r="P160" s="12">
        <f>ENE!P160+FEB!P160+MAR!P160</f>
        <v>0</v>
      </c>
      <c r="Q160" s="12">
        <f>ENE!Q160+FEB!Q160+MAR!Q160</f>
        <v>0</v>
      </c>
      <c r="R160" s="12">
        <f>ENE!R160+FEB!R160+MAR!R160</f>
        <v>0</v>
      </c>
      <c r="S160" s="12">
        <f>ENE!S160+FEB!S160+MAR!S160</f>
        <v>0</v>
      </c>
      <c r="T160" s="12">
        <f>ENE!T160+FEB!T160+MAR!T160</f>
        <v>0</v>
      </c>
      <c r="U160" s="12">
        <f>ENE!U160+FEB!U160+MAR!U160</f>
        <v>0</v>
      </c>
      <c r="V160" s="12">
        <f>ENE!V160+FEB!V160+MAR!V160</f>
        <v>0</v>
      </c>
      <c r="W160" s="12">
        <f>ENE!W160+FEB!W160+MAR!W160</f>
        <v>0</v>
      </c>
      <c r="X160" s="12">
        <f>ENE!X160+FEB!X160+MAR!X160</f>
        <v>0</v>
      </c>
      <c r="Y160" s="12">
        <f>ENE!Y160+FEB!Y160+MAR!Y160</f>
        <v>0</v>
      </c>
      <c r="Z160" s="12">
        <f>ENE!Z160+FEB!Z160+MAR!Z160</f>
        <v>0</v>
      </c>
      <c r="AA160" s="12">
        <f>ENE!AA160+FEB!AA160+MAR!AA160</f>
        <v>0</v>
      </c>
    </row>
    <row r="161" spans="1:49" ht="23.25" customHeight="1"/>
    <row r="162" spans="1:49" ht="25.5">
      <c r="A162" s="13" t="s">
        <v>235</v>
      </c>
      <c r="B162" s="10" t="s">
        <v>25</v>
      </c>
      <c r="D162" s="10" t="s">
        <v>26</v>
      </c>
    </row>
    <row r="163" spans="1:49" ht="18" customHeight="1">
      <c r="A163" s="11" t="s">
        <v>14</v>
      </c>
      <c r="B163" s="12">
        <f>ENE!B163+FEB!B163+MAR!B163</f>
        <v>0</v>
      </c>
      <c r="C163" s="12">
        <f>ENE!C163+FEB!C163+MAR!C163</f>
        <v>0</v>
      </c>
      <c r="D163" s="12">
        <f>ENE!D163+FEB!D163+MAR!D163</f>
        <v>0</v>
      </c>
    </row>
    <row r="164" spans="1:49" ht="18" customHeight="1">
      <c r="A164" s="11" t="s">
        <v>15</v>
      </c>
      <c r="B164" s="12">
        <f>ENE!B164+FEB!B164+MAR!B164</f>
        <v>0</v>
      </c>
      <c r="C164" s="12">
        <f>ENE!C164+FEB!C164+MAR!C164</f>
        <v>0</v>
      </c>
      <c r="D164" s="12">
        <f>ENE!D164+FEB!D164+MAR!D164</f>
        <v>0</v>
      </c>
    </row>
    <row r="165" spans="1:49" ht="18" customHeight="1">
      <c r="A165" s="11" t="s">
        <v>16</v>
      </c>
      <c r="B165" s="12">
        <f>ENE!B165+FEB!B165+MAR!B165</f>
        <v>0</v>
      </c>
      <c r="C165" s="12">
        <f>ENE!C165+FEB!C165+MAR!C165</f>
        <v>0</v>
      </c>
      <c r="D165" s="12">
        <f>ENE!D165+FEB!D165+MAR!D165</f>
        <v>0</v>
      </c>
    </row>
    <row r="166" spans="1:49" ht="18" customHeight="1">
      <c r="A166" s="11" t="s">
        <v>17</v>
      </c>
      <c r="B166" s="12">
        <f>ENE!B166+FEB!B166+MAR!B166</f>
        <v>0</v>
      </c>
      <c r="C166" s="12">
        <f>ENE!C166+FEB!C166+MAR!C166</f>
        <v>0</v>
      </c>
      <c r="D166" s="12">
        <f>ENE!D166+FEB!D166+MAR!D166</f>
        <v>0</v>
      </c>
    </row>
    <row r="167" spans="1:49" ht="18" customHeight="1">
      <c r="A167" s="11" t="s">
        <v>18</v>
      </c>
      <c r="B167" s="12">
        <f>ENE!B167+FEB!B167+MAR!B167</f>
        <v>0</v>
      </c>
      <c r="C167" s="12">
        <f>ENE!C167+FEB!C167+MAR!C167</f>
        <v>0</v>
      </c>
      <c r="D167" s="12">
        <f>ENE!D167+FEB!D167+MAR!D167</f>
        <v>0</v>
      </c>
    </row>
    <row r="168" spans="1:49" ht="18" customHeight="1">
      <c r="A168" s="11" t="s">
        <v>236</v>
      </c>
      <c r="B168" s="12">
        <f>ENE!B168+FEB!B168+MAR!B168</f>
        <v>0</v>
      </c>
      <c r="C168" s="12">
        <f>ENE!C168+FEB!C168+MAR!C168</f>
        <v>0</v>
      </c>
      <c r="D168" s="12">
        <f>ENE!D168+FEB!D168+MAR!D168</f>
        <v>0</v>
      </c>
    </row>
    <row r="169" spans="1:49" ht="18" customHeight="1">
      <c r="A169" s="11" t="s">
        <v>163</v>
      </c>
      <c r="B169" s="12">
        <f>ENE!B169+FEB!B169+MAR!B169</f>
        <v>0</v>
      </c>
      <c r="C169" s="12">
        <f>ENE!C169+FEB!C169+MAR!C169</f>
        <v>0</v>
      </c>
      <c r="D169" s="12">
        <f>ENE!D169+FEB!D169+MAR!D169</f>
        <v>0</v>
      </c>
    </row>
    <row r="170" spans="1:49" ht="18" customHeight="1">
      <c r="A170" s="11" t="s">
        <v>237</v>
      </c>
      <c r="B170" s="12">
        <v>0</v>
      </c>
      <c r="C170" s="12">
        <f>ENE!C170+FEB!C170+MAR!C170</f>
        <v>0</v>
      </c>
      <c r="D170" s="12">
        <f>ENE!D170+FEB!D170+MAR!D170</f>
        <v>0</v>
      </c>
    </row>
    <row r="171" spans="1:49" ht="18" customHeight="1">
      <c r="A171" s="11" t="s">
        <v>20</v>
      </c>
      <c r="B171" s="12">
        <v>0</v>
      </c>
      <c r="C171" s="12">
        <f>ENE!C171+FEB!C171+MAR!C171</f>
        <v>0</v>
      </c>
      <c r="D171" s="12">
        <v>0</v>
      </c>
    </row>
    <row r="172" spans="1:49" ht="18" customHeight="1">
      <c r="A172" s="11" t="s">
        <v>100</v>
      </c>
      <c r="B172" s="12">
        <v>0</v>
      </c>
      <c r="C172" s="12" t="e">
        <f>ENE!C172+FEB!C172+MAR!C172</f>
        <v>#VALUE!</v>
      </c>
      <c r="D172" s="12">
        <v>0</v>
      </c>
    </row>
    <row r="173" spans="1:49" ht="18" customHeight="1">
      <c r="A173" s="11" t="s">
        <v>164</v>
      </c>
      <c r="B173" s="12">
        <f>ENE!B173+FEB!B173+MAR!B173</f>
        <v>0</v>
      </c>
      <c r="C173" s="12">
        <f>ENE!C173+FEB!C173+MAR!C173</f>
        <v>0</v>
      </c>
      <c r="D173" s="12">
        <f>ENE!D173+FEB!D173+MAR!D173</f>
        <v>0</v>
      </c>
    </row>
    <row r="174" spans="1:49" ht="20.25" customHeight="1"/>
    <row r="175" spans="1:49" ht="18" customHeight="1">
      <c r="A175" s="36" t="s">
        <v>238</v>
      </c>
      <c r="B175" s="35" t="s">
        <v>239</v>
      </c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18"/>
      <c r="AC175" s="35" t="s">
        <v>240</v>
      </c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18"/>
    </row>
    <row r="176" spans="1:49" ht="18" customHeight="1">
      <c r="A176" s="27"/>
      <c r="B176" s="35" t="s">
        <v>104</v>
      </c>
      <c r="C176" s="22"/>
      <c r="D176" s="22"/>
      <c r="E176" s="22"/>
      <c r="F176" s="22"/>
      <c r="G176" s="18"/>
      <c r="I176" s="35" t="s">
        <v>105</v>
      </c>
      <c r="J176" s="22"/>
      <c r="K176" s="22"/>
      <c r="L176" s="22"/>
      <c r="M176" s="18"/>
      <c r="N176" s="35" t="s">
        <v>223</v>
      </c>
      <c r="O176" s="22"/>
      <c r="P176" s="22"/>
      <c r="Q176" s="18"/>
      <c r="S176" s="35" t="s">
        <v>224</v>
      </c>
      <c r="T176" s="22"/>
      <c r="U176" s="22"/>
      <c r="V176" s="22"/>
      <c r="W176" s="18"/>
      <c r="X176" s="35" t="s">
        <v>132</v>
      </c>
      <c r="Y176" s="22"/>
      <c r="Z176" s="22"/>
      <c r="AA176" s="18"/>
      <c r="AC176" s="35" t="s">
        <v>104</v>
      </c>
      <c r="AD176" s="22"/>
      <c r="AE176" s="22"/>
      <c r="AF176" s="18"/>
      <c r="AG176" s="35" t="s">
        <v>105</v>
      </c>
      <c r="AH176" s="22"/>
      <c r="AI176" s="22"/>
      <c r="AJ176" s="18"/>
      <c r="AK176" s="35" t="s">
        <v>223</v>
      </c>
      <c r="AL176" s="22"/>
      <c r="AM176" s="22"/>
      <c r="AN176" s="18"/>
      <c r="AO176" s="35" t="s">
        <v>224</v>
      </c>
      <c r="AP176" s="22"/>
      <c r="AQ176" s="22"/>
      <c r="AR176" s="18"/>
      <c r="AT176" s="35" t="s">
        <v>132</v>
      </c>
      <c r="AU176" s="22"/>
      <c r="AV176" s="22"/>
      <c r="AW176" s="18"/>
    </row>
    <row r="177" spans="1:49" ht="18" customHeight="1">
      <c r="A177" s="20"/>
      <c r="B177" s="10" t="s">
        <v>158</v>
      </c>
      <c r="D177" s="10" t="s">
        <v>159</v>
      </c>
      <c r="F177" s="10" t="s">
        <v>160</v>
      </c>
      <c r="G177" s="10" t="s">
        <v>161</v>
      </c>
      <c r="I177" s="10" t="s">
        <v>158</v>
      </c>
      <c r="K177" s="10" t="s">
        <v>159</v>
      </c>
      <c r="L177" s="10" t="s">
        <v>160</v>
      </c>
      <c r="M177" s="10" t="s">
        <v>161</v>
      </c>
      <c r="N177" s="10" t="s">
        <v>158</v>
      </c>
      <c r="O177" s="10" t="s">
        <v>159</v>
      </c>
      <c r="P177" s="10" t="s">
        <v>160</v>
      </c>
      <c r="Q177" s="10" t="s">
        <v>161</v>
      </c>
      <c r="S177" s="10" t="s">
        <v>158</v>
      </c>
      <c r="U177" s="10" t="s">
        <v>159</v>
      </c>
      <c r="V177" s="10" t="s">
        <v>160</v>
      </c>
      <c r="W177" s="10" t="s">
        <v>161</v>
      </c>
      <c r="X177" s="10" t="s">
        <v>158</v>
      </c>
      <c r="Y177" s="10" t="s">
        <v>159</v>
      </c>
      <c r="Z177" s="10" t="s">
        <v>160</v>
      </c>
      <c r="AA177" s="10" t="s">
        <v>161</v>
      </c>
      <c r="AC177" s="10" t="s">
        <v>158</v>
      </c>
      <c r="AD177" s="10" t="s">
        <v>159</v>
      </c>
      <c r="AE177" s="10" t="s">
        <v>160</v>
      </c>
      <c r="AF177" s="10" t="s">
        <v>161</v>
      </c>
      <c r="AG177" s="10" t="s">
        <v>158</v>
      </c>
      <c r="AH177" s="10" t="s">
        <v>159</v>
      </c>
      <c r="AI177" s="10" t="s">
        <v>160</v>
      </c>
      <c r="AJ177" s="10" t="s">
        <v>161</v>
      </c>
      <c r="AK177" s="10" t="s">
        <v>158</v>
      </c>
      <c r="AL177" s="10" t="s">
        <v>159</v>
      </c>
      <c r="AM177" s="10" t="s">
        <v>160</v>
      </c>
      <c r="AN177" s="10" t="s">
        <v>161</v>
      </c>
      <c r="AO177" s="10" t="s">
        <v>158</v>
      </c>
      <c r="AP177" s="10" t="s">
        <v>159</v>
      </c>
      <c r="AQ177" s="10" t="s">
        <v>160</v>
      </c>
      <c r="AR177" s="10" t="s">
        <v>161</v>
      </c>
      <c r="AT177" s="10" t="s">
        <v>158</v>
      </c>
      <c r="AU177" s="10" t="s">
        <v>159</v>
      </c>
      <c r="AV177" s="10" t="s">
        <v>160</v>
      </c>
      <c r="AW177" s="10" t="s">
        <v>161</v>
      </c>
    </row>
    <row r="178" spans="1:49" ht="18" customHeight="1">
      <c r="A178" s="11" t="s">
        <v>241</v>
      </c>
      <c r="B178" s="12">
        <f>ENE!B178+FEB!B178+MAR!B178</f>
        <v>0</v>
      </c>
      <c r="C178" s="12">
        <f>ENE!C178+FEB!C178+MAR!C178</f>
        <v>0</v>
      </c>
      <c r="D178" s="12">
        <f>ENE!D178+FEB!D178+MAR!D178</f>
        <v>0</v>
      </c>
      <c r="E178" s="12">
        <f>ENE!E178+FEB!E178+MAR!E178</f>
        <v>0</v>
      </c>
      <c r="F178" s="12">
        <f>ENE!F178+FEB!F178+MAR!F178</f>
        <v>0</v>
      </c>
      <c r="G178" s="12">
        <f>ENE!G178+FEB!G178+MAR!G178</f>
        <v>0</v>
      </c>
      <c r="H178" s="12">
        <f>ENE!H178+FEB!H178+MAR!H178</f>
        <v>0</v>
      </c>
      <c r="I178" s="12">
        <f>ENE!I178+FEB!I178+MAR!I178</f>
        <v>0</v>
      </c>
      <c r="J178" s="12">
        <f>ENE!J178+FEB!J178+MAR!J178</f>
        <v>0</v>
      </c>
      <c r="K178" s="12">
        <f>ENE!K178+FEB!K178+MAR!K178</f>
        <v>0</v>
      </c>
      <c r="L178" s="12">
        <f>ENE!L178+FEB!L178+MAR!L178</f>
        <v>0</v>
      </c>
      <c r="M178" s="12">
        <f>ENE!M178+FEB!M178+MAR!M178</f>
        <v>0</v>
      </c>
      <c r="N178" s="12">
        <f>ENE!N178+FEB!N178+MAR!N178</f>
        <v>0</v>
      </c>
      <c r="O178" s="12">
        <f>ENE!O178+FEB!O178+MAR!O178</f>
        <v>0</v>
      </c>
      <c r="P178" s="12">
        <f>ENE!P178+FEB!P178+MAR!P178</f>
        <v>0</v>
      </c>
      <c r="Q178" s="12">
        <f>ENE!Q178+FEB!Q178+MAR!Q178</f>
        <v>0</v>
      </c>
      <c r="R178" s="12">
        <f>ENE!R178+FEB!R178+MAR!R178</f>
        <v>0</v>
      </c>
      <c r="S178" s="12">
        <f>ENE!S178+FEB!S178+MAR!S178</f>
        <v>0</v>
      </c>
      <c r="T178" s="12">
        <f>ENE!T178+FEB!T178+MAR!T178</f>
        <v>0</v>
      </c>
      <c r="U178" s="12">
        <f>ENE!U178+FEB!U178+MAR!U178</f>
        <v>0</v>
      </c>
      <c r="V178" s="12">
        <f>ENE!V178+FEB!V178+MAR!V178</f>
        <v>0</v>
      </c>
      <c r="W178" s="12">
        <f>ENE!W178+FEB!W178+MAR!W178</f>
        <v>0</v>
      </c>
      <c r="X178" s="12">
        <f>ENE!X178+FEB!X178+MAR!X178</f>
        <v>0</v>
      </c>
      <c r="Y178" s="12">
        <f>ENE!Y178+FEB!Y178+MAR!Y178</f>
        <v>0</v>
      </c>
      <c r="Z178" s="12">
        <f>ENE!Z178+FEB!Z178+MAR!Z178</f>
        <v>0</v>
      </c>
      <c r="AA178" s="12">
        <f>ENE!AA178+FEB!AA178+MAR!AA178</f>
        <v>0</v>
      </c>
      <c r="AB178" s="12">
        <f>ENE!AB178+FEB!AB178+MAR!AB178</f>
        <v>0</v>
      </c>
      <c r="AC178" s="12">
        <f>ENE!AC178+FEB!AC178+MAR!AC178</f>
        <v>0</v>
      </c>
      <c r="AD178" s="12">
        <f>ENE!AD178+FEB!AD178+MAR!AD178</f>
        <v>0</v>
      </c>
      <c r="AE178" s="12">
        <f>ENE!AE178+FEB!AE178+MAR!AE178</f>
        <v>0</v>
      </c>
      <c r="AF178" s="12">
        <f>ENE!AF178+FEB!AF178+MAR!AF178</f>
        <v>0</v>
      </c>
      <c r="AG178" s="12">
        <f>ENE!AG178+FEB!AG178+MAR!AG178</f>
        <v>0</v>
      </c>
      <c r="AH178" s="12">
        <f>ENE!AH178+FEB!AH178+MAR!AH178</f>
        <v>0</v>
      </c>
      <c r="AI178" s="12">
        <f>ENE!AI178+FEB!AI178+MAR!AI178</f>
        <v>0</v>
      </c>
      <c r="AJ178" s="12">
        <f>ENE!AJ178+FEB!AJ178+MAR!AJ178</f>
        <v>0</v>
      </c>
      <c r="AK178" s="12">
        <f>ENE!AK178+FEB!AK178+MAR!AK178</f>
        <v>0</v>
      </c>
      <c r="AL178" s="12">
        <f>ENE!AL178+FEB!AL178+MAR!AL178</f>
        <v>0</v>
      </c>
      <c r="AM178" s="12">
        <f>ENE!AM178+FEB!AM178+MAR!AM178</f>
        <v>0</v>
      </c>
      <c r="AN178" s="12">
        <f>ENE!AN178+FEB!AN178+MAR!AN178</f>
        <v>0</v>
      </c>
      <c r="AO178" s="12">
        <f>ENE!AO178+FEB!AO178+MAR!AO178</f>
        <v>0</v>
      </c>
      <c r="AP178" s="12">
        <f>ENE!AP178+FEB!AP178+MAR!AP178</f>
        <v>0</v>
      </c>
      <c r="AQ178" s="12">
        <f>ENE!AQ178+FEB!AQ178+MAR!AQ178</f>
        <v>0</v>
      </c>
      <c r="AR178" s="12">
        <f>ENE!AR178+FEB!AR178+MAR!AR178</f>
        <v>0</v>
      </c>
      <c r="AS178" s="12">
        <f>ENE!AS178+FEB!AS178+MAR!AS178</f>
        <v>0</v>
      </c>
      <c r="AT178" s="12">
        <f>ENE!AT178+FEB!AT178+MAR!AT178</f>
        <v>0</v>
      </c>
      <c r="AU178" s="12">
        <f>ENE!AU178+FEB!AU178+MAR!AU178</f>
        <v>0</v>
      </c>
      <c r="AV178" s="12">
        <f>ENE!AV178+FEB!AV178+MAR!AV178</f>
        <v>0</v>
      </c>
      <c r="AW178" s="12">
        <f>ENE!AW178+FEB!AW178+MAR!AW178</f>
        <v>0</v>
      </c>
    </row>
    <row r="179" spans="1:49" ht="18" customHeight="1">
      <c r="A179" s="11" t="s">
        <v>242</v>
      </c>
      <c r="B179" s="12">
        <f>ENE!B179+FEB!B179+MAR!B179</f>
        <v>0</v>
      </c>
      <c r="C179" s="12">
        <f>ENE!C179+FEB!C179+MAR!C179</f>
        <v>0</v>
      </c>
      <c r="D179" s="12">
        <f>ENE!D179+FEB!D179+MAR!D179</f>
        <v>0</v>
      </c>
      <c r="E179" s="12">
        <f>ENE!E179+FEB!E179+MAR!E179</f>
        <v>0</v>
      </c>
      <c r="F179" s="12">
        <f>ENE!F179+FEB!F179+MAR!F179</f>
        <v>0</v>
      </c>
      <c r="G179" s="12">
        <f>ENE!G179+FEB!G179+MAR!G179</f>
        <v>0</v>
      </c>
      <c r="H179" s="12">
        <f>ENE!H179+FEB!H179+MAR!H179</f>
        <v>0</v>
      </c>
      <c r="I179" s="12">
        <f>ENE!I179+FEB!I179+MAR!I179</f>
        <v>0</v>
      </c>
      <c r="J179" s="12">
        <f>ENE!J179+FEB!J179+MAR!J179</f>
        <v>0</v>
      </c>
      <c r="K179" s="12">
        <f>ENE!K179+FEB!K179+MAR!K179</f>
        <v>0</v>
      </c>
      <c r="L179" s="12">
        <f>ENE!L179+FEB!L179+MAR!L179</f>
        <v>0</v>
      </c>
      <c r="M179" s="12">
        <f>ENE!M179+FEB!M179+MAR!M179</f>
        <v>0</v>
      </c>
      <c r="N179" s="12">
        <f>ENE!N179+FEB!N179+MAR!N179</f>
        <v>0</v>
      </c>
      <c r="O179" s="12">
        <f>ENE!O179+FEB!O179+MAR!O179</f>
        <v>0</v>
      </c>
      <c r="P179" s="12">
        <f>ENE!P179+FEB!P179+MAR!P179</f>
        <v>0</v>
      </c>
      <c r="Q179" s="12">
        <f>ENE!Q179+FEB!Q179+MAR!Q179</f>
        <v>0</v>
      </c>
      <c r="R179" s="12">
        <f>ENE!R179+FEB!R179+MAR!R179</f>
        <v>0</v>
      </c>
      <c r="S179" s="12">
        <f>ENE!S179+FEB!S179+MAR!S179</f>
        <v>0</v>
      </c>
      <c r="T179" s="12">
        <f>ENE!T179+FEB!T179+MAR!T179</f>
        <v>0</v>
      </c>
      <c r="U179" s="12">
        <f>ENE!U179+FEB!U179+MAR!U179</f>
        <v>0</v>
      </c>
      <c r="V179" s="12">
        <f>ENE!V179+FEB!V179+MAR!V179</f>
        <v>0</v>
      </c>
      <c r="W179" s="12">
        <f>ENE!W179+FEB!W179+MAR!W179</f>
        <v>0</v>
      </c>
      <c r="X179" s="12">
        <f>ENE!X179+FEB!X179+MAR!X179</f>
        <v>0</v>
      </c>
      <c r="Y179" s="12">
        <f>ENE!Y179+FEB!Y179+MAR!Y179</f>
        <v>0</v>
      </c>
      <c r="Z179" s="12">
        <f>ENE!Z179+FEB!Z179+MAR!Z179</f>
        <v>0</v>
      </c>
      <c r="AA179" s="12">
        <f>ENE!AA179+FEB!AA179+MAR!AA179</f>
        <v>0</v>
      </c>
      <c r="AB179" s="12">
        <f>ENE!AB179+FEB!AB179+MAR!AB179</f>
        <v>0</v>
      </c>
      <c r="AC179" s="12">
        <f>ENE!AC179+FEB!AC179+MAR!AC179</f>
        <v>0</v>
      </c>
      <c r="AD179" s="12">
        <f>ENE!AD179+FEB!AD179+MAR!AD179</f>
        <v>0</v>
      </c>
      <c r="AE179" s="12">
        <f>ENE!AE179+FEB!AE179+MAR!AE179</f>
        <v>0</v>
      </c>
      <c r="AF179" s="12">
        <f>ENE!AF179+FEB!AF179+MAR!AF179</f>
        <v>0</v>
      </c>
      <c r="AG179" s="12">
        <f>ENE!AG179+FEB!AG179+MAR!AG179</f>
        <v>0</v>
      </c>
      <c r="AH179" s="12">
        <f>ENE!AH179+FEB!AH179+MAR!AH179</f>
        <v>0</v>
      </c>
      <c r="AI179" s="12">
        <f>ENE!AI179+FEB!AI179+MAR!AI179</f>
        <v>0</v>
      </c>
      <c r="AJ179" s="12">
        <f>ENE!AJ179+FEB!AJ179+MAR!AJ179</f>
        <v>0</v>
      </c>
      <c r="AK179" s="12">
        <f>ENE!AK179+FEB!AK179+MAR!AK179</f>
        <v>0</v>
      </c>
      <c r="AL179" s="12">
        <f>ENE!AL179+FEB!AL179+MAR!AL179</f>
        <v>0</v>
      </c>
      <c r="AM179" s="12">
        <f>ENE!AM179+FEB!AM179+MAR!AM179</f>
        <v>0</v>
      </c>
      <c r="AN179" s="12">
        <f>ENE!AN179+FEB!AN179+MAR!AN179</f>
        <v>0</v>
      </c>
      <c r="AO179" s="12">
        <f>ENE!AO179+FEB!AO179+MAR!AO179</f>
        <v>0</v>
      </c>
      <c r="AP179" s="12">
        <f>ENE!AP179+FEB!AP179+MAR!AP179</f>
        <v>0</v>
      </c>
      <c r="AQ179" s="12">
        <f>ENE!AQ179+FEB!AQ179+MAR!AQ179</f>
        <v>0</v>
      </c>
      <c r="AR179" s="12">
        <f>ENE!AR179+FEB!AR179+MAR!AR179</f>
        <v>0</v>
      </c>
      <c r="AS179" s="12">
        <f>ENE!AS179+FEB!AS179+MAR!AS179</f>
        <v>0</v>
      </c>
      <c r="AT179" s="12">
        <f>ENE!AT179+FEB!AT179+MAR!AT179</f>
        <v>0</v>
      </c>
      <c r="AU179" s="12">
        <f>ENE!AU179+FEB!AU179+MAR!AU179</f>
        <v>0</v>
      </c>
      <c r="AV179" s="12">
        <f>ENE!AV179+FEB!AV179+MAR!AV179</f>
        <v>0</v>
      </c>
      <c r="AW179" s="12">
        <f>ENE!AW179+FEB!AW179+MAR!AW179</f>
        <v>0</v>
      </c>
    </row>
    <row r="180" spans="1:49" ht="18" customHeight="1">
      <c r="A180" s="11" t="s">
        <v>243</v>
      </c>
      <c r="B180" s="12">
        <f>ENE!B180+FEB!B180+MAR!B180</f>
        <v>0</v>
      </c>
      <c r="C180" s="12">
        <f>ENE!C180+FEB!C180+MAR!C180</f>
        <v>0</v>
      </c>
      <c r="D180" s="12">
        <f>ENE!D180+FEB!D180+MAR!D180</f>
        <v>0</v>
      </c>
      <c r="E180" s="12">
        <f>ENE!E180+FEB!E180+MAR!E180</f>
        <v>0</v>
      </c>
      <c r="F180" s="12">
        <f>ENE!F180+FEB!F180+MAR!F180</f>
        <v>0</v>
      </c>
      <c r="G180" s="12">
        <f>ENE!G180+FEB!G180+MAR!G180</f>
        <v>0</v>
      </c>
      <c r="H180" s="12">
        <f>ENE!H180+FEB!H180+MAR!H180</f>
        <v>0</v>
      </c>
      <c r="I180" s="12">
        <f>ENE!I180+FEB!I180+MAR!I180</f>
        <v>0</v>
      </c>
      <c r="J180" s="12">
        <f>ENE!J180+FEB!J180+MAR!J180</f>
        <v>0</v>
      </c>
      <c r="K180" s="12">
        <f>ENE!K180+FEB!K180+MAR!K180</f>
        <v>0</v>
      </c>
      <c r="L180" s="12">
        <f>ENE!L180+FEB!L180+MAR!L180</f>
        <v>0</v>
      </c>
      <c r="M180" s="12">
        <f>ENE!M180+FEB!M180+MAR!M180</f>
        <v>0</v>
      </c>
      <c r="N180" s="12">
        <f>ENE!N180+FEB!N180+MAR!N180</f>
        <v>0</v>
      </c>
      <c r="O180" s="12">
        <f>ENE!O180+FEB!O180+MAR!O180</f>
        <v>0</v>
      </c>
      <c r="P180" s="12">
        <f>ENE!P180+FEB!P180+MAR!P180</f>
        <v>0</v>
      </c>
      <c r="Q180" s="12">
        <f>ENE!Q180+FEB!Q180+MAR!Q180</f>
        <v>0</v>
      </c>
      <c r="R180" s="12">
        <f>ENE!R180+FEB!R180+MAR!R180</f>
        <v>0</v>
      </c>
      <c r="S180" s="12">
        <f>ENE!S180+FEB!S180+MAR!S180</f>
        <v>0</v>
      </c>
      <c r="T180" s="12">
        <f>ENE!T180+FEB!T180+MAR!T180</f>
        <v>0</v>
      </c>
      <c r="U180" s="12">
        <f>ENE!U180+FEB!U180+MAR!U180</f>
        <v>0</v>
      </c>
      <c r="V180" s="12">
        <f>ENE!V180+FEB!V180+MAR!V180</f>
        <v>0</v>
      </c>
      <c r="W180" s="12">
        <f>ENE!W180+FEB!W180+MAR!W180</f>
        <v>0</v>
      </c>
      <c r="X180" s="12">
        <f>ENE!X180+FEB!X180+MAR!X180</f>
        <v>0</v>
      </c>
      <c r="Y180" s="12">
        <f>ENE!Y180+FEB!Y180+MAR!Y180</f>
        <v>0</v>
      </c>
      <c r="Z180" s="12">
        <f>ENE!Z180+FEB!Z180+MAR!Z180</f>
        <v>0</v>
      </c>
      <c r="AA180" s="12">
        <f>ENE!AA180+FEB!AA180+MAR!AA180</f>
        <v>0</v>
      </c>
      <c r="AB180" s="12">
        <f>ENE!AB180+FEB!AB180+MAR!AB180</f>
        <v>0</v>
      </c>
      <c r="AC180" s="12">
        <f>ENE!AC180+FEB!AC180+MAR!AC180</f>
        <v>0</v>
      </c>
      <c r="AD180" s="12">
        <f>ENE!AD180+FEB!AD180+MAR!AD180</f>
        <v>0</v>
      </c>
      <c r="AE180" s="12">
        <f>ENE!AE180+FEB!AE180+MAR!AE180</f>
        <v>0</v>
      </c>
      <c r="AF180" s="12">
        <f>ENE!AF180+FEB!AF180+MAR!AF180</f>
        <v>0</v>
      </c>
      <c r="AG180" s="12">
        <f>ENE!AG180+FEB!AG180+MAR!AG180</f>
        <v>0</v>
      </c>
      <c r="AH180" s="12">
        <f>ENE!AH180+FEB!AH180+MAR!AH180</f>
        <v>0</v>
      </c>
      <c r="AI180" s="12">
        <f>ENE!AI180+FEB!AI180+MAR!AI180</f>
        <v>0</v>
      </c>
      <c r="AJ180" s="12">
        <f>ENE!AJ180+FEB!AJ180+MAR!AJ180</f>
        <v>0</v>
      </c>
      <c r="AK180" s="12">
        <f>ENE!AK180+FEB!AK180+MAR!AK180</f>
        <v>0</v>
      </c>
      <c r="AL180" s="12">
        <f>ENE!AL180+FEB!AL180+MAR!AL180</f>
        <v>0</v>
      </c>
      <c r="AM180" s="12">
        <f>ENE!AM180+FEB!AM180+MAR!AM180</f>
        <v>0</v>
      </c>
      <c r="AN180" s="12">
        <f>ENE!AN180+FEB!AN180+MAR!AN180</f>
        <v>0</v>
      </c>
      <c r="AO180" s="12">
        <f>ENE!AO180+FEB!AO180+MAR!AO180</f>
        <v>0</v>
      </c>
      <c r="AP180" s="12">
        <f>ENE!AP180+FEB!AP180+MAR!AP180</f>
        <v>0</v>
      </c>
      <c r="AQ180" s="12">
        <f>ENE!AQ180+FEB!AQ180+MAR!AQ180</f>
        <v>0</v>
      </c>
      <c r="AR180" s="12">
        <f>ENE!AR180+FEB!AR180+MAR!AR180</f>
        <v>0</v>
      </c>
      <c r="AS180" s="12">
        <f>ENE!AS180+FEB!AS180+MAR!AS180</f>
        <v>0</v>
      </c>
      <c r="AT180" s="12">
        <f>ENE!AT180+FEB!AT180+MAR!AT180</f>
        <v>0</v>
      </c>
      <c r="AU180" s="12">
        <f>ENE!AU180+FEB!AU180+MAR!AU180</f>
        <v>0</v>
      </c>
      <c r="AV180" s="12">
        <f>ENE!AV180+FEB!AV180+MAR!AV180</f>
        <v>0</v>
      </c>
      <c r="AW180" s="12">
        <f>ENE!AW180+FEB!AW180+MAR!AW180</f>
        <v>0</v>
      </c>
    </row>
    <row r="181" spans="1:49" ht="18" customHeight="1">
      <c r="A181" s="11" t="s">
        <v>244</v>
      </c>
      <c r="B181" s="12">
        <f>ENE!B181+FEB!B181+MAR!B181</f>
        <v>0</v>
      </c>
      <c r="C181" s="12">
        <f>ENE!C181+FEB!C181+MAR!C181</f>
        <v>0</v>
      </c>
      <c r="D181" s="12">
        <f>ENE!D181+FEB!D181+MAR!D181</f>
        <v>0</v>
      </c>
      <c r="E181" s="12">
        <f>ENE!E181+FEB!E181+MAR!E181</f>
        <v>0</v>
      </c>
      <c r="F181" s="12">
        <f>ENE!F181+FEB!F181+MAR!F181</f>
        <v>0</v>
      </c>
      <c r="G181" s="12">
        <f>ENE!G181+FEB!G181+MAR!G181</f>
        <v>0</v>
      </c>
      <c r="H181" s="12">
        <f>ENE!H181+FEB!H181+MAR!H181</f>
        <v>0</v>
      </c>
      <c r="I181" s="12">
        <f>ENE!I181+FEB!I181+MAR!I181</f>
        <v>0</v>
      </c>
      <c r="J181" s="12">
        <f>ENE!J181+FEB!J181+MAR!J181</f>
        <v>0</v>
      </c>
      <c r="K181" s="12">
        <f>ENE!K181+FEB!K181+MAR!K181</f>
        <v>0</v>
      </c>
      <c r="L181" s="12">
        <f>ENE!L181+FEB!L181+MAR!L181</f>
        <v>0</v>
      </c>
      <c r="M181" s="12">
        <f>ENE!M181+FEB!M181+MAR!M181</f>
        <v>0</v>
      </c>
      <c r="N181" s="12">
        <f>ENE!N181+FEB!N181+MAR!N181</f>
        <v>0</v>
      </c>
      <c r="O181" s="12">
        <f>ENE!O181+FEB!O181+MAR!O181</f>
        <v>0</v>
      </c>
      <c r="P181" s="12">
        <f>ENE!P181+FEB!P181+MAR!P181</f>
        <v>0</v>
      </c>
      <c r="Q181" s="12">
        <f>ENE!Q181+FEB!Q181+MAR!Q181</f>
        <v>0</v>
      </c>
      <c r="R181" s="12">
        <f>ENE!R181+FEB!R181+MAR!R181</f>
        <v>0</v>
      </c>
      <c r="S181" s="12">
        <f>ENE!S181+FEB!S181+MAR!S181</f>
        <v>0</v>
      </c>
      <c r="T181" s="12">
        <f>ENE!T181+FEB!T181+MAR!T181</f>
        <v>0</v>
      </c>
      <c r="U181" s="12">
        <f>ENE!U181+FEB!U181+MAR!U181</f>
        <v>0</v>
      </c>
      <c r="V181" s="12">
        <f>ENE!V181+FEB!V181+MAR!V181</f>
        <v>0</v>
      </c>
      <c r="W181" s="12">
        <f>ENE!W181+FEB!W181+MAR!W181</f>
        <v>0</v>
      </c>
      <c r="X181" s="12">
        <f>ENE!X181+FEB!X181+MAR!X181</f>
        <v>0</v>
      </c>
      <c r="Y181" s="12">
        <f>ENE!Y181+FEB!Y181+MAR!Y181</f>
        <v>0</v>
      </c>
      <c r="Z181" s="12">
        <f>ENE!Z181+FEB!Z181+MAR!Z181</f>
        <v>0</v>
      </c>
      <c r="AA181" s="12">
        <f>ENE!AA181+FEB!AA181+MAR!AA181</f>
        <v>0</v>
      </c>
      <c r="AB181" s="12">
        <f>ENE!AB181+FEB!AB181+MAR!AB181</f>
        <v>0</v>
      </c>
      <c r="AC181" s="12">
        <f>ENE!AC181+FEB!AC181+MAR!AC181</f>
        <v>0</v>
      </c>
      <c r="AD181" s="12">
        <f>ENE!AD181+FEB!AD181+MAR!AD181</f>
        <v>0</v>
      </c>
      <c r="AE181" s="12">
        <f>ENE!AE181+FEB!AE181+MAR!AE181</f>
        <v>0</v>
      </c>
      <c r="AF181" s="12">
        <f>ENE!AF181+FEB!AF181+MAR!AF181</f>
        <v>0</v>
      </c>
      <c r="AG181" s="12">
        <f>ENE!AG181+FEB!AG181+MAR!AG181</f>
        <v>0</v>
      </c>
      <c r="AH181" s="12">
        <f>ENE!AH181+FEB!AH181+MAR!AH181</f>
        <v>0</v>
      </c>
      <c r="AI181" s="12">
        <f>ENE!AI181+FEB!AI181+MAR!AI181</f>
        <v>0</v>
      </c>
      <c r="AJ181" s="12">
        <f>ENE!AJ181+FEB!AJ181+MAR!AJ181</f>
        <v>0</v>
      </c>
      <c r="AK181" s="12">
        <f>ENE!AK181+FEB!AK181+MAR!AK181</f>
        <v>0</v>
      </c>
      <c r="AL181" s="12">
        <f>ENE!AL181+FEB!AL181+MAR!AL181</f>
        <v>0</v>
      </c>
      <c r="AM181" s="12">
        <f>ENE!AM181+FEB!AM181+MAR!AM181</f>
        <v>0</v>
      </c>
      <c r="AN181" s="12">
        <f>ENE!AN181+FEB!AN181+MAR!AN181</f>
        <v>0</v>
      </c>
      <c r="AO181" s="12">
        <f>ENE!AO181+FEB!AO181+MAR!AO181</f>
        <v>0</v>
      </c>
      <c r="AP181" s="12">
        <f>ENE!AP181+FEB!AP181+MAR!AP181</f>
        <v>0</v>
      </c>
      <c r="AQ181" s="12">
        <f>ENE!AQ181+FEB!AQ181+MAR!AQ181</f>
        <v>0</v>
      </c>
      <c r="AR181" s="12">
        <f>ENE!AR181+FEB!AR181+MAR!AR181</f>
        <v>0</v>
      </c>
      <c r="AS181" s="12">
        <f>ENE!AS181+FEB!AS181+MAR!AS181</f>
        <v>0</v>
      </c>
      <c r="AT181" s="12">
        <f>ENE!AT181+FEB!AT181+MAR!AT181</f>
        <v>0</v>
      </c>
      <c r="AU181" s="12">
        <f>ENE!AU181+FEB!AU181+MAR!AU181</f>
        <v>0</v>
      </c>
      <c r="AV181" s="12">
        <f>ENE!AV181+FEB!AV181+MAR!AV181</f>
        <v>0</v>
      </c>
      <c r="AW181" s="12">
        <f>ENE!AW181+FEB!AW181+MAR!AW181</f>
        <v>0</v>
      </c>
    </row>
    <row r="182" spans="1:49" ht="18" customHeight="1">
      <c r="A182" s="11" t="s">
        <v>245</v>
      </c>
      <c r="B182" s="12">
        <v>0</v>
      </c>
      <c r="C182" s="12">
        <f>ENE!C182+FEB!C182+MAR!C182</f>
        <v>0</v>
      </c>
      <c r="D182" s="12">
        <f>ENE!D182+FEB!D182+MAR!D182</f>
        <v>0</v>
      </c>
      <c r="E182" s="12">
        <f>ENE!E182+FEB!E182+MAR!E182</f>
        <v>0</v>
      </c>
      <c r="F182" s="12">
        <f>ENE!F182+FEB!F182+MAR!F182</f>
        <v>0</v>
      </c>
      <c r="G182" s="12">
        <f>ENE!G182+FEB!G182+MAR!G182</f>
        <v>0</v>
      </c>
      <c r="H182" s="12" t="e">
        <f>ENE!H182+FEB!H182+MAR!H182</f>
        <v>#VALUE!</v>
      </c>
      <c r="I182" s="12">
        <f>ENE!I182+FEB!I182+MAR!I182</f>
        <v>0</v>
      </c>
      <c r="J182" s="12">
        <f>ENE!J182+FEB!J182+MAR!J182</f>
        <v>0</v>
      </c>
      <c r="K182" s="12">
        <f>ENE!K182+FEB!K182+MAR!K182</f>
        <v>0</v>
      </c>
      <c r="L182" s="12">
        <f>ENE!L182+FEB!L182+MAR!L182</f>
        <v>0</v>
      </c>
      <c r="M182" s="12">
        <v>0</v>
      </c>
      <c r="N182" s="12">
        <f>ENE!N182+FEB!N182+MAR!N182</f>
        <v>0</v>
      </c>
      <c r="O182" s="12">
        <f>ENE!O182+FEB!O182+MAR!O182</f>
        <v>0</v>
      </c>
      <c r="P182" s="12">
        <f>ENE!P182+FEB!P182+MAR!P182</f>
        <v>0</v>
      </c>
      <c r="Q182" s="12">
        <f>ENE!Q182+FEB!Q182+MAR!Q182</f>
        <v>0</v>
      </c>
      <c r="R182" s="12">
        <f>ENE!R182+FEB!R182+MAR!R182</f>
        <v>0</v>
      </c>
      <c r="S182" s="12">
        <f>ENE!S182+FEB!S182+MAR!S182</f>
        <v>0</v>
      </c>
      <c r="T182" s="12">
        <f>ENE!T182+FEB!T182+MAR!T182</f>
        <v>0</v>
      </c>
      <c r="U182" s="12">
        <f>ENE!U182+FEB!U182+MAR!U182</f>
        <v>0</v>
      </c>
      <c r="V182" s="12">
        <f>ENE!V182+FEB!V182+MAR!V182</f>
        <v>0</v>
      </c>
      <c r="W182" s="12">
        <f>ENE!W182+FEB!W182+MAR!W182</f>
        <v>0</v>
      </c>
      <c r="X182" s="12">
        <f>ENE!X182+FEB!X182+MAR!X182</f>
        <v>0</v>
      </c>
      <c r="Y182" s="12">
        <f>ENE!Y182+FEB!Y182+MAR!Y182</f>
        <v>0</v>
      </c>
      <c r="Z182" s="12">
        <f>ENE!Z182+FEB!Z182+MAR!Z182</f>
        <v>0</v>
      </c>
      <c r="AA182" s="12">
        <f>ENE!AA182+FEB!AA182+MAR!AA182</f>
        <v>0</v>
      </c>
      <c r="AB182" s="12">
        <f>ENE!AB182+FEB!AB182+MAR!AB182</f>
        <v>0</v>
      </c>
      <c r="AC182" s="12">
        <f>ENE!AC182+FEB!AC182+MAR!AC182</f>
        <v>0</v>
      </c>
      <c r="AD182" s="12">
        <f>ENE!AD182+FEB!AD182+MAR!AD182</f>
        <v>0</v>
      </c>
      <c r="AE182" s="12">
        <f>ENE!AE182+FEB!AE182+MAR!AE182</f>
        <v>0</v>
      </c>
      <c r="AF182" s="12">
        <f>ENE!AF182+FEB!AF182+MAR!AF182</f>
        <v>0</v>
      </c>
      <c r="AG182" s="12">
        <f>ENE!AG182+FEB!AG182+MAR!AG182</f>
        <v>0</v>
      </c>
      <c r="AH182" s="12">
        <f>ENE!AH182+FEB!AH182+MAR!AH182</f>
        <v>0</v>
      </c>
      <c r="AI182" s="12">
        <f>ENE!AI182+FEB!AI182+MAR!AI182</f>
        <v>0</v>
      </c>
      <c r="AJ182" s="12">
        <f>ENE!AJ182+FEB!AJ182+MAR!AJ182</f>
        <v>0</v>
      </c>
      <c r="AK182" s="12">
        <f>ENE!AK182+FEB!AK182+MAR!AK182</f>
        <v>0</v>
      </c>
      <c r="AL182" s="12">
        <f>ENE!AL182+FEB!AL182+MAR!AL182</f>
        <v>0</v>
      </c>
      <c r="AM182" s="12">
        <f>ENE!AM182+FEB!AM182+MAR!AM182</f>
        <v>0</v>
      </c>
      <c r="AN182" s="12">
        <f>ENE!AN182+FEB!AN182+MAR!AN182</f>
        <v>0</v>
      </c>
      <c r="AO182" s="12">
        <f>ENE!AO182+FEB!AO182+MAR!AO182</f>
        <v>0</v>
      </c>
      <c r="AP182" s="12">
        <f>ENE!AP182+FEB!AP182+MAR!AP182</f>
        <v>0</v>
      </c>
      <c r="AQ182" s="12">
        <f>ENE!AQ182+FEB!AQ182+MAR!AQ182</f>
        <v>0</v>
      </c>
      <c r="AR182" s="12">
        <f>ENE!AR182+FEB!AR182+MAR!AR182</f>
        <v>0</v>
      </c>
      <c r="AS182" s="12">
        <f>ENE!AS182+FEB!AS182+MAR!AS182</f>
        <v>0</v>
      </c>
      <c r="AT182" s="12">
        <f>ENE!AT182+FEB!AT182+MAR!AT182</f>
        <v>0</v>
      </c>
      <c r="AU182" s="12">
        <f>ENE!AU182+FEB!AU182+MAR!AU182</f>
        <v>0</v>
      </c>
      <c r="AV182" s="12">
        <f>ENE!AV182+FEB!AV182+MAR!AV182</f>
        <v>0</v>
      </c>
      <c r="AW182" s="12">
        <f>ENE!AW182+FEB!AW182+MAR!AW182</f>
        <v>0</v>
      </c>
    </row>
    <row r="183" spans="1:49" ht="18" customHeight="1">
      <c r="A183" s="11" t="s">
        <v>246</v>
      </c>
      <c r="B183" s="12">
        <v>0</v>
      </c>
      <c r="C183" s="12" t="e">
        <f>ENE!C183+FEB!C183+MAR!C183</f>
        <v>#VALUE!</v>
      </c>
      <c r="D183" s="12">
        <v>0</v>
      </c>
      <c r="E183" s="12" t="e">
        <f>ENE!E183+FEB!E183+MAR!E183</f>
        <v>#VALUE!</v>
      </c>
      <c r="F183" s="12">
        <f>ENE!F183+FEB!F183+MAR!F183</f>
        <v>0</v>
      </c>
      <c r="G183" s="12">
        <v>0</v>
      </c>
      <c r="H183" s="12" t="e">
        <f>ENE!H183+FEB!H183+MAR!H183</f>
        <v>#VALUE!</v>
      </c>
      <c r="I183" s="12">
        <v>0</v>
      </c>
      <c r="J183" s="12" t="e">
        <f>ENE!J183+FEB!J183+MAR!J183</f>
        <v>#VALUE!</v>
      </c>
      <c r="K183" s="12">
        <v>0</v>
      </c>
      <c r="L183" s="12">
        <v>0</v>
      </c>
      <c r="M183" s="12">
        <v>0</v>
      </c>
      <c r="N183" s="12">
        <v>0</v>
      </c>
      <c r="O183" s="12">
        <f>ENE!O183+FEB!O183+MAR!O183</f>
        <v>0</v>
      </c>
      <c r="P183" s="12">
        <v>0</v>
      </c>
      <c r="Q183" s="12">
        <f>ENE!Q183+FEB!Q183+MAR!Q183</f>
        <v>0</v>
      </c>
      <c r="R183" s="12">
        <f>ENE!R183+FEB!R183+MAR!R183</f>
        <v>0</v>
      </c>
      <c r="S183" s="12">
        <f>ENE!S183+FEB!S183+MAR!S183</f>
        <v>0</v>
      </c>
      <c r="T183" s="12">
        <f>ENE!T183+FEB!T183+MAR!T183</f>
        <v>0</v>
      </c>
      <c r="U183" s="12">
        <f>ENE!U183+FEB!U183+MAR!U183</f>
        <v>0</v>
      </c>
      <c r="V183" s="12">
        <f>ENE!V183+FEB!V183+MAR!V183</f>
        <v>0</v>
      </c>
      <c r="W183" s="12">
        <f>ENE!W183+FEB!W183+MAR!W183</f>
        <v>0</v>
      </c>
      <c r="X183" s="12">
        <f>ENE!X183+FEB!X183+MAR!X183</f>
        <v>0</v>
      </c>
      <c r="Y183" s="12">
        <f>ENE!Y183+FEB!Y183+MAR!Y183</f>
        <v>0</v>
      </c>
      <c r="Z183" s="12">
        <f>ENE!Z183+FEB!Z183+MAR!Z183</f>
        <v>0</v>
      </c>
      <c r="AA183" s="12">
        <f>ENE!AA183+FEB!AA183+MAR!AA183</f>
        <v>0</v>
      </c>
      <c r="AB183" s="12">
        <f>ENE!AB183+FEB!AB183+MAR!AB183</f>
        <v>0</v>
      </c>
      <c r="AC183" s="12">
        <f>ENE!AC183+FEB!AC183+MAR!AC183</f>
        <v>0</v>
      </c>
      <c r="AD183" s="12">
        <f>ENE!AD183+FEB!AD183+MAR!AD183</f>
        <v>0</v>
      </c>
      <c r="AE183" s="12">
        <f>ENE!AE183+FEB!AE183+MAR!AE183</f>
        <v>0</v>
      </c>
      <c r="AF183" s="12">
        <f>ENE!AF183+FEB!AF183+MAR!AF183</f>
        <v>0</v>
      </c>
      <c r="AG183" s="12">
        <f>ENE!AG183+FEB!AG183+MAR!AG183</f>
        <v>0</v>
      </c>
      <c r="AH183" s="12">
        <f>ENE!AH183+FEB!AH183+MAR!AH183</f>
        <v>0</v>
      </c>
      <c r="AI183" s="12">
        <f>ENE!AI183+FEB!AI183+MAR!AI183</f>
        <v>0</v>
      </c>
      <c r="AJ183" s="12">
        <f>ENE!AJ183+FEB!AJ183+MAR!AJ183</f>
        <v>0</v>
      </c>
      <c r="AK183" s="12">
        <f>ENE!AK183+FEB!AK183+MAR!AK183</f>
        <v>0</v>
      </c>
      <c r="AL183" s="12">
        <f>ENE!AL183+FEB!AL183+MAR!AL183</f>
        <v>0</v>
      </c>
      <c r="AM183" s="12">
        <f>ENE!AM183+FEB!AM183+MAR!AM183</f>
        <v>0</v>
      </c>
      <c r="AN183" s="12">
        <f>ENE!AN183+FEB!AN183+MAR!AN183</f>
        <v>0</v>
      </c>
      <c r="AO183" s="12">
        <f>ENE!AO183+FEB!AO183+MAR!AO183</f>
        <v>0</v>
      </c>
      <c r="AP183" s="12">
        <f>ENE!AP183+FEB!AP183+MAR!AP183</f>
        <v>0</v>
      </c>
      <c r="AQ183" s="12">
        <f>ENE!AQ183+FEB!AQ183+MAR!AQ183</f>
        <v>0</v>
      </c>
      <c r="AR183" s="12">
        <f>ENE!AR183+FEB!AR183+MAR!AR183</f>
        <v>0</v>
      </c>
      <c r="AS183" s="12">
        <f>ENE!AS183+FEB!AS183+MAR!AS183</f>
        <v>0</v>
      </c>
      <c r="AT183" s="12">
        <f>ENE!AT183+FEB!AT183+MAR!AT183</f>
        <v>0</v>
      </c>
      <c r="AU183" s="12">
        <f>ENE!AU183+FEB!AU183+MAR!AU183</f>
        <v>0</v>
      </c>
      <c r="AV183" s="12">
        <f>ENE!AV183+FEB!AV183+MAR!AV183</f>
        <v>0</v>
      </c>
      <c r="AW183" s="12">
        <f>ENE!AW183+FEB!AW183+MAR!AW183</f>
        <v>0</v>
      </c>
    </row>
    <row r="184" spans="1:49" ht="18" customHeight="1">
      <c r="A184" s="11" t="s">
        <v>247</v>
      </c>
      <c r="B184" s="12">
        <f>ENE!B184+FEB!B184+MAR!B184</f>
        <v>0</v>
      </c>
      <c r="C184" s="12">
        <f>ENE!C184+FEB!C184+MAR!C184</f>
        <v>0</v>
      </c>
      <c r="D184" s="12">
        <f>ENE!D184+FEB!D184+MAR!D184</f>
        <v>0</v>
      </c>
      <c r="E184" s="12">
        <f>ENE!E184+FEB!E184+MAR!E184</f>
        <v>0</v>
      </c>
      <c r="F184" s="12">
        <f>ENE!F184+FEB!F184+MAR!F184</f>
        <v>0</v>
      </c>
      <c r="G184" s="12">
        <f>ENE!G184+FEB!G184+MAR!G184</f>
        <v>0</v>
      </c>
      <c r="H184" s="12">
        <f>ENE!H184+FEB!H184+MAR!H184</f>
        <v>0</v>
      </c>
      <c r="I184" s="12">
        <f>ENE!I184+FEB!I184+MAR!I184</f>
        <v>0</v>
      </c>
      <c r="J184" s="12">
        <f>ENE!J184+FEB!J184+MAR!J184</f>
        <v>0</v>
      </c>
      <c r="K184" s="12">
        <f>ENE!K184+FEB!K184+MAR!K184</f>
        <v>0</v>
      </c>
      <c r="L184" s="12">
        <f>ENE!L184+FEB!L184+MAR!L184</f>
        <v>0</v>
      </c>
      <c r="M184" s="12">
        <f>ENE!M184+FEB!M184+MAR!M184</f>
        <v>0</v>
      </c>
      <c r="N184" s="12">
        <f>ENE!N184+FEB!N184+MAR!N184</f>
        <v>0</v>
      </c>
      <c r="O184" s="12">
        <f>ENE!O184+FEB!O184+MAR!O184</f>
        <v>0</v>
      </c>
      <c r="P184" s="12">
        <f>ENE!P184+FEB!P184+MAR!P184</f>
        <v>0</v>
      </c>
      <c r="Q184" s="12">
        <f>ENE!Q184+FEB!Q184+MAR!Q184</f>
        <v>0</v>
      </c>
      <c r="R184" s="12">
        <f>ENE!R184+FEB!R184+MAR!R184</f>
        <v>0</v>
      </c>
      <c r="S184" s="12">
        <f>ENE!S184+FEB!S184+MAR!S184</f>
        <v>0</v>
      </c>
      <c r="T184" s="12">
        <f>ENE!T184+FEB!T184+MAR!T184</f>
        <v>0</v>
      </c>
      <c r="U184" s="12">
        <f>ENE!U184+FEB!U184+MAR!U184</f>
        <v>0</v>
      </c>
      <c r="V184" s="12">
        <f>ENE!V184+FEB!V184+MAR!V184</f>
        <v>0</v>
      </c>
      <c r="W184" s="12">
        <f>ENE!W184+FEB!W184+MAR!W184</f>
        <v>0</v>
      </c>
      <c r="X184" s="12">
        <f>ENE!X184+FEB!X184+MAR!X184</f>
        <v>0</v>
      </c>
      <c r="Y184" s="12">
        <f>ENE!Y184+FEB!Y184+MAR!Y184</f>
        <v>0</v>
      </c>
      <c r="Z184" s="12">
        <f>ENE!Z184+FEB!Z184+MAR!Z184</f>
        <v>0</v>
      </c>
      <c r="AA184" s="12">
        <f>ENE!AA184+FEB!AA184+MAR!AA184</f>
        <v>0</v>
      </c>
      <c r="AB184" s="12">
        <f>ENE!AB184+FEB!AB184+MAR!AB184</f>
        <v>0</v>
      </c>
      <c r="AC184" s="12">
        <f>ENE!AC184+FEB!AC184+MAR!AC184</f>
        <v>0</v>
      </c>
      <c r="AD184" s="12">
        <f>ENE!AD184+FEB!AD184+MAR!AD184</f>
        <v>0</v>
      </c>
      <c r="AE184" s="12">
        <f>ENE!AE184+FEB!AE184+MAR!AE184</f>
        <v>0</v>
      </c>
      <c r="AF184" s="12">
        <f>ENE!AF184+FEB!AF184+MAR!AF184</f>
        <v>0</v>
      </c>
      <c r="AG184" s="12">
        <f>ENE!AG184+FEB!AG184+MAR!AG184</f>
        <v>0</v>
      </c>
      <c r="AH184" s="12">
        <f>ENE!AH184+FEB!AH184+MAR!AH184</f>
        <v>0</v>
      </c>
      <c r="AI184" s="12">
        <f>ENE!AI184+FEB!AI184+MAR!AI184</f>
        <v>0</v>
      </c>
      <c r="AJ184" s="12">
        <f>ENE!AJ184+FEB!AJ184+MAR!AJ184</f>
        <v>0</v>
      </c>
      <c r="AK184" s="12">
        <f>ENE!AK184+FEB!AK184+MAR!AK184</f>
        <v>0</v>
      </c>
      <c r="AL184" s="12">
        <f>ENE!AL184+FEB!AL184+MAR!AL184</f>
        <v>0</v>
      </c>
      <c r="AM184" s="12">
        <f>ENE!AM184+FEB!AM184+MAR!AM184</f>
        <v>0</v>
      </c>
      <c r="AN184" s="12">
        <f>ENE!AN184+FEB!AN184+MAR!AN184</f>
        <v>0</v>
      </c>
      <c r="AO184" s="12">
        <f>ENE!AO184+FEB!AO184+MAR!AO184</f>
        <v>0</v>
      </c>
      <c r="AP184" s="12">
        <f>ENE!AP184+FEB!AP184+MAR!AP184</f>
        <v>0</v>
      </c>
      <c r="AQ184" s="12">
        <f>ENE!AQ184+FEB!AQ184+MAR!AQ184</f>
        <v>0</v>
      </c>
      <c r="AR184" s="12">
        <f>ENE!AR184+FEB!AR184+MAR!AR184</f>
        <v>0</v>
      </c>
      <c r="AS184" s="12">
        <f>ENE!AS184+FEB!AS184+MAR!AS184</f>
        <v>0</v>
      </c>
      <c r="AT184" s="12">
        <f>ENE!AT184+FEB!AT184+MAR!AT184</f>
        <v>0</v>
      </c>
      <c r="AU184" s="12">
        <f>ENE!AU184+FEB!AU184+MAR!AU184</f>
        <v>0</v>
      </c>
      <c r="AV184" s="12">
        <f>ENE!AV184+FEB!AV184+MAR!AV184</f>
        <v>0</v>
      </c>
      <c r="AW184" s="12">
        <f>ENE!AW184+FEB!AW184+MAR!AW184</f>
        <v>0</v>
      </c>
    </row>
    <row r="185" spans="1:49" ht="18" customHeight="1">
      <c r="A185" s="11" t="s">
        <v>248</v>
      </c>
      <c r="B185" s="12">
        <f>ENE!B185+FEB!B185+MAR!B185</f>
        <v>0</v>
      </c>
      <c r="C185" s="12">
        <f>ENE!C185+FEB!C185+MAR!C185</f>
        <v>0</v>
      </c>
      <c r="D185" s="12">
        <f>ENE!D185+FEB!D185+MAR!D185</f>
        <v>0</v>
      </c>
      <c r="E185" s="12">
        <f>ENE!E185+FEB!E185+MAR!E185</f>
        <v>0</v>
      </c>
      <c r="F185" s="12">
        <f>ENE!F185+FEB!F185+MAR!F185</f>
        <v>0</v>
      </c>
      <c r="G185" s="12">
        <f>ENE!G185+FEB!G185+MAR!G185</f>
        <v>0</v>
      </c>
      <c r="H185" s="12">
        <f>ENE!H185+FEB!H185+MAR!H185</f>
        <v>0</v>
      </c>
      <c r="I185" s="12">
        <f>ENE!I185+FEB!I185+MAR!I185</f>
        <v>0</v>
      </c>
      <c r="J185" s="12">
        <f>ENE!J185+FEB!J185+MAR!J185</f>
        <v>0</v>
      </c>
      <c r="K185" s="12">
        <f>ENE!K185+FEB!K185+MAR!K185</f>
        <v>0</v>
      </c>
      <c r="L185" s="12">
        <f>ENE!L185+FEB!L185+MAR!L185</f>
        <v>0</v>
      </c>
      <c r="M185" s="12">
        <f>ENE!M185+FEB!M185+MAR!M185</f>
        <v>0</v>
      </c>
      <c r="N185" s="12">
        <f>ENE!N185+FEB!N185+MAR!N185</f>
        <v>0</v>
      </c>
      <c r="O185" s="12">
        <f>ENE!O185+FEB!O185+MAR!O185</f>
        <v>0</v>
      </c>
      <c r="P185" s="12">
        <f>ENE!P185+FEB!P185+MAR!P185</f>
        <v>0</v>
      </c>
      <c r="Q185" s="12">
        <f>ENE!Q185+FEB!Q185+MAR!Q185</f>
        <v>0</v>
      </c>
      <c r="R185" s="12">
        <f>ENE!R185+FEB!R185+MAR!R185</f>
        <v>0</v>
      </c>
      <c r="S185" s="12">
        <f>ENE!S185+FEB!S185+MAR!S185</f>
        <v>0</v>
      </c>
      <c r="T185" s="12">
        <f>ENE!T185+FEB!T185+MAR!T185</f>
        <v>0</v>
      </c>
      <c r="U185" s="12">
        <f>ENE!U185+FEB!U185+MAR!U185</f>
        <v>0</v>
      </c>
      <c r="V185" s="12">
        <f>ENE!V185+FEB!V185+MAR!V185</f>
        <v>0</v>
      </c>
      <c r="W185" s="12">
        <f>ENE!W185+FEB!W185+MAR!W185</f>
        <v>0</v>
      </c>
      <c r="X185" s="12">
        <f>ENE!X185+FEB!X185+MAR!X185</f>
        <v>0</v>
      </c>
      <c r="Y185" s="12">
        <f>ENE!Y185+FEB!Y185+MAR!Y185</f>
        <v>0</v>
      </c>
      <c r="Z185" s="12">
        <f>ENE!Z185+FEB!Z185+MAR!Z185</f>
        <v>0</v>
      </c>
      <c r="AA185" s="12">
        <f>ENE!AA185+FEB!AA185+MAR!AA185</f>
        <v>0</v>
      </c>
      <c r="AB185" s="12">
        <f>ENE!AB185+FEB!AB185+MAR!AB185</f>
        <v>0</v>
      </c>
      <c r="AC185" s="12">
        <f>ENE!AC185+FEB!AC185+MAR!AC185</f>
        <v>0</v>
      </c>
      <c r="AD185" s="12">
        <f>ENE!AD185+FEB!AD185+MAR!AD185</f>
        <v>0</v>
      </c>
      <c r="AE185" s="12">
        <f>ENE!AE185+FEB!AE185+MAR!AE185</f>
        <v>0</v>
      </c>
      <c r="AF185" s="12">
        <f>ENE!AF185+FEB!AF185+MAR!AF185</f>
        <v>0</v>
      </c>
      <c r="AG185" s="12">
        <f>ENE!AG185+FEB!AG185+MAR!AG185</f>
        <v>0</v>
      </c>
      <c r="AH185" s="12">
        <f>ENE!AH185+FEB!AH185+MAR!AH185</f>
        <v>0</v>
      </c>
      <c r="AI185" s="12">
        <f>ENE!AI185+FEB!AI185+MAR!AI185</f>
        <v>0</v>
      </c>
      <c r="AJ185" s="12">
        <f>ENE!AJ185+FEB!AJ185+MAR!AJ185</f>
        <v>0</v>
      </c>
      <c r="AK185" s="12">
        <f>ENE!AK185+FEB!AK185+MAR!AK185</f>
        <v>0</v>
      </c>
      <c r="AL185" s="12">
        <f>ENE!AL185+FEB!AL185+MAR!AL185</f>
        <v>0</v>
      </c>
      <c r="AM185" s="12">
        <f>ENE!AM185+FEB!AM185+MAR!AM185</f>
        <v>0</v>
      </c>
      <c r="AN185" s="12">
        <f>ENE!AN185+FEB!AN185+MAR!AN185</f>
        <v>0</v>
      </c>
      <c r="AO185" s="12">
        <f>ENE!AO185+FEB!AO185+MAR!AO185</f>
        <v>0</v>
      </c>
      <c r="AP185" s="12">
        <f>ENE!AP185+FEB!AP185+MAR!AP185</f>
        <v>0</v>
      </c>
      <c r="AQ185" s="12">
        <f>ENE!AQ185+FEB!AQ185+MAR!AQ185</f>
        <v>0</v>
      </c>
      <c r="AR185" s="12">
        <f>ENE!AR185+FEB!AR185+MAR!AR185</f>
        <v>0</v>
      </c>
      <c r="AS185" s="12">
        <f>ENE!AS185+FEB!AS185+MAR!AS185</f>
        <v>0</v>
      </c>
      <c r="AT185" s="12">
        <f>ENE!AT185+FEB!AT185+MAR!AT185</f>
        <v>0</v>
      </c>
      <c r="AU185" s="12">
        <f>ENE!AU185+FEB!AU185+MAR!AU185</f>
        <v>0</v>
      </c>
      <c r="AV185" s="12">
        <f>ENE!AV185+FEB!AV185+MAR!AV185</f>
        <v>0</v>
      </c>
      <c r="AW185" s="12">
        <f>ENE!AW185+FEB!AW185+MAR!AW185</f>
        <v>0</v>
      </c>
    </row>
    <row r="186" spans="1:49" ht="18" customHeight="1"/>
    <row r="187" spans="1:49" ht="18" customHeight="1">
      <c r="A187" s="36" t="s">
        <v>249</v>
      </c>
      <c r="B187" s="35" t="s">
        <v>4</v>
      </c>
      <c r="C187" s="22"/>
      <c r="D187" s="22"/>
      <c r="E187" s="22"/>
      <c r="F187" s="22"/>
      <c r="G187" s="22"/>
      <c r="H187" s="22"/>
      <c r="I187" s="18"/>
      <c r="K187" s="35" t="s">
        <v>5</v>
      </c>
      <c r="L187" s="22"/>
      <c r="M187" s="22"/>
      <c r="N187" s="22"/>
      <c r="O187" s="18"/>
      <c r="P187" s="35" t="s">
        <v>6</v>
      </c>
      <c r="Q187" s="18"/>
    </row>
    <row r="188" spans="1:49" ht="18" customHeight="1">
      <c r="A188" s="20"/>
      <c r="B188" s="10" t="s">
        <v>157</v>
      </c>
      <c r="D188" s="10" t="s">
        <v>158</v>
      </c>
      <c r="F188" s="10" t="s">
        <v>159</v>
      </c>
      <c r="G188" s="10" t="s">
        <v>160</v>
      </c>
      <c r="I188" s="10" t="s">
        <v>161</v>
      </c>
      <c r="K188" s="10" t="s">
        <v>157</v>
      </c>
      <c r="L188" s="10" t="s">
        <v>158</v>
      </c>
      <c r="M188" s="10" t="s">
        <v>159</v>
      </c>
      <c r="N188" s="10" t="s">
        <v>160</v>
      </c>
      <c r="O188" s="10" t="s">
        <v>161</v>
      </c>
      <c r="P188" s="10" t="s">
        <v>4</v>
      </c>
      <c r="Q188" s="10" t="s">
        <v>5</v>
      </c>
    </row>
    <row r="189" spans="1:49" ht="18" customHeight="1">
      <c r="A189" s="11" t="s">
        <v>250</v>
      </c>
      <c r="B189" s="12">
        <v>0</v>
      </c>
      <c r="D189" s="12">
        <v>0</v>
      </c>
      <c r="E189" s="12" t="e">
        <f>ENE!E189+FEB!E189+MAR!E189</f>
        <v>#VALUE!</v>
      </c>
      <c r="F189" s="12">
        <f>ENE!F189+FEB!F189+MAR!F189</f>
        <v>0</v>
      </c>
      <c r="G189" s="12">
        <v>0</v>
      </c>
      <c r="H189" s="12" t="e">
        <f>ENE!H189+FEB!H189+MAR!H189</f>
        <v>#VALUE!</v>
      </c>
      <c r="I189" s="12">
        <v>0</v>
      </c>
      <c r="J189" s="12" t="e">
        <f>ENE!J189+FEB!J189+MAR!J189</f>
        <v>#VALUE!</v>
      </c>
      <c r="K189" s="12">
        <v>0</v>
      </c>
      <c r="L189" s="12">
        <v>0</v>
      </c>
      <c r="M189" s="12">
        <v>0</v>
      </c>
      <c r="N189" s="12">
        <v>0</v>
      </c>
      <c r="O189" s="12">
        <f>ENE!O189+FEB!O189+MAR!O189</f>
        <v>0</v>
      </c>
      <c r="P189" s="12">
        <v>0</v>
      </c>
      <c r="Q189" s="12">
        <f>ENE!Q189+FEB!Q189+MAR!Q189</f>
        <v>0</v>
      </c>
    </row>
    <row r="190" spans="1:49" ht="18" customHeight="1">
      <c r="A190" s="11" t="s">
        <v>251</v>
      </c>
      <c r="B190" s="12">
        <f>ENE!B190+FEB!B190+MAR!B190</f>
        <v>0</v>
      </c>
      <c r="C190" s="12">
        <f>ENE!C190+FEB!C190+MAR!C190</f>
        <v>0</v>
      </c>
      <c r="D190" s="12">
        <f>ENE!D190+FEB!D190+MAR!D190</f>
        <v>2</v>
      </c>
      <c r="E190" s="12">
        <f>ENE!E190+FEB!E190+MAR!E190</f>
        <v>6</v>
      </c>
      <c r="F190" s="12">
        <f>ENE!F190+FEB!F190+MAR!F190</f>
        <v>0</v>
      </c>
      <c r="G190" s="12">
        <f>ENE!G190+FEB!G190+MAR!G190</f>
        <v>0</v>
      </c>
      <c r="H190" s="12">
        <f>ENE!H190+FEB!H190+MAR!H190</f>
        <v>0</v>
      </c>
      <c r="I190" s="12">
        <f>ENE!I190+FEB!I190+MAR!I190</f>
        <v>0</v>
      </c>
      <c r="J190" s="12">
        <f>ENE!J190+FEB!J190+MAR!J190</f>
        <v>3</v>
      </c>
      <c r="K190" s="12">
        <f>ENE!K190+FEB!K190+MAR!K190</f>
        <v>3</v>
      </c>
      <c r="L190" s="12">
        <f>ENE!L190+FEB!L190+MAR!L190</f>
        <v>1</v>
      </c>
      <c r="M190" s="12">
        <f>ENE!M190+FEB!M190+MAR!M190</f>
        <v>8</v>
      </c>
      <c r="N190" s="12">
        <f>ENE!N190+FEB!N190+MAR!N190</f>
        <v>7</v>
      </c>
      <c r="O190" s="12">
        <f>ENE!O190+FEB!O190+MAR!O190</f>
        <v>0</v>
      </c>
      <c r="P190" s="12">
        <f>ENE!P190+FEB!P190+MAR!P190</f>
        <v>15</v>
      </c>
      <c r="Q190" s="12">
        <f>ENE!Q190+FEB!Q190+MAR!Q190</f>
        <v>0</v>
      </c>
    </row>
    <row r="191" spans="1:49" ht="18" customHeight="1">
      <c r="A191" s="11" t="s">
        <v>252</v>
      </c>
      <c r="B191" s="12">
        <f>ENE!B191+FEB!B191+MAR!B191</f>
        <v>0</v>
      </c>
      <c r="C191" s="12">
        <f>ENE!C191+FEB!C191+MAR!C191</f>
        <v>0</v>
      </c>
      <c r="D191" s="12">
        <f>ENE!D191+FEB!D191+MAR!D191</f>
        <v>0</v>
      </c>
      <c r="E191" s="12">
        <f>ENE!E191+FEB!E191+MAR!E191</f>
        <v>0</v>
      </c>
      <c r="F191" s="12">
        <f>ENE!F191+FEB!F191+MAR!F191</f>
        <v>0</v>
      </c>
      <c r="G191" s="12">
        <f>ENE!G191+FEB!G191+MAR!G191</f>
        <v>0</v>
      </c>
      <c r="H191" s="12">
        <f>ENE!H191+FEB!H191+MAR!H191</f>
        <v>0</v>
      </c>
      <c r="I191" s="12">
        <f>ENE!I191+FEB!I191+MAR!I191</f>
        <v>0</v>
      </c>
      <c r="J191" s="12">
        <f>ENE!J191+FEB!J191+MAR!J191</f>
        <v>0</v>
      </c>
      <c r="K191" s="12">
        <f>ENE!K191+FEB!K191+MAR!K191</f>
        <v>0</v>
      </c>
      <c r="L191" s="12">
        <f>ENE!L191+FEB!L191+MAR!L191</f>
        <v>0</v>
      </c>
      <c r="M191" s="12">
        <f>ENE!M191+FEB!M191+MAR!M191</f>
        <v>0</v>
      </c>
      <c r="N191" s="12">
        <f>ENE!N191+FEB!N191+MAR!N191</f>
        <v>0</v>
      </c>
      <c r="O191" s="12">
        <f>ENE!O191+FEB!O191+MAR!O191</f>
        <v>0</v>
      </c>
      <c r="P191" s="12">
        <f>ENE!P191+FEB!P191+MAR!P191</f>
        <v>0</v>
      </c>
      <c r="Q191" s="12">
        <f>ENE!Q191+FEB!Q191+MAR!Q191</f>
        <v>0</v>
      </c>
    </row>
    <row r="192" spans="1:49" ht="18" customHeight="1">
      <c r="A192" s="11" t="s">
        <v>253</v>
      </c>
      <c r="B192" s="12">
        <f>ENE!B192+FEB!B192+MAR!B192</f>
        <v>0</v>
      </c>
      <c r="C192" s="12">
        <f>ENE!C192+FEB!C192+MAR!C192</f>
        <v>0</v>
      </c>
      <c r="D192" s="12">
        <f>ENE!D192+FEB!D192+MAR!D192</f>
        <v>0</v>
      </c>
      <c r="E192" s="12">
        <f>ENE!E192+FEB!E192+MAR!E192</f>
        <v>0</v>
      </c>
      <c r="F192" s="12">
        <f>ENE!F192+FEB!F192+MAR!F192</f>
        <v>0</v>
      </c>
      <c r="G192" s="12">
        <f>ENE!G192+FEB!G192+MAR!G192</f>
        <v>0</v>
      </c>
      <c r="H192" s="12">
        <f>ENE!H192+FEB!H192+MAR!H192</f>
        <v>0</v>
      </c>
      <c r="I192" s="12">
        <f>ENE!I192+FEB!I192+MAR!I192</f>
        <v>0</v>
      </c>
      <c r="J192" s="12">
        <f>ENE!J192+FEB!J192+MAR!J192</f>
        <v>0</v>
      </c>
      <c r="K192" s="12">
        <f>ENE!K192+FEB!K192+MAR!K192</f>
        <v>0</v>
      </c>
      <c r="L192" s="12">
        <f>ENE!L192+FEB!L192+MAR!L192</f>
        <v>0</v>
      </c>
      <c r="M192" s="12">
        <f>ENE!M192+FEB!M192+MAR!M192</f>
        <v>0</v>
      </c>
      <c r="N192" s="12">
        <f>ENE!N192+FEB!N192+MAR!N192</f>
        <v>0</v>
      </c>
      <c r="O192" s="12">
        <f>ENE!O192+FEB!O192+MAR!O192</f>
        <v>0</v>
      </c>
      <c r="P192" s="12">
        <f>ENE!P192+FEB!P192+MAR!P192</f>
        <v>0</v>
      </c>
      <c r="Q192" s="12">
        <f>ENE!Q192+FEB!Q192+MAR!Q192</f>
        <v>0</v>
      </c>
    </row>
    <row r="193" spans="1:17" ht="18" customHeight="1">
      <c r="A193" s="11" t="s">
        <v>254</v>
      </c>
      <c r="B193" s="12">
        <v>0</v>
      </c>
      <c r="C193" s="12">
        <f>ENE!C193+FEB!C193+MAR!C193</f>
        <v>0</v>
      </c>
      <c r="D193" s="12">
        <f>ENE!D193+FEB!D193+MAR!D193</f>
        <v>0</v>
      </c>
      <c r="E193" s="12">
        <f>ENE!E193+FEB!E193+MAR!E193</f>
        <v>0</v>
      </c>
      <c r="F193" s="12">
        <f>ENE!F193+FEB!F193+MAR!F193</f>
        <v>0</v>
      </c>
      <c r="G193" s="12">
        <f>ENE!G193+FEB!G193+MAR!G193</f>
        <v>0</v>
      </c>
      <c r="H193" s="12" t="e">
        <f>ENE!H193+FEB!H193+MAR!H193</f>
        <v>#VALUE!</v>
      </c>
      <c r="I193" s="12">
        <f>ENE!I193+FEB!I193+MAR!I193</f>
        <v>0</v>
      </c>
      <c r="J193" s="12">
        <f>ENE!J193+FEB!J193+MAR!J193</f>
        <v>0</v>
      </c>
      <c r="K193" s="12">
        <f>ENE!K193+FEB!K193+MAR!K193</f>
        <v>0</v>
      </c>
      <c r="L193" s="12">
        <f>ENE!L193+FEB!L193+MAR!L193</f>
        <v>0</v>
      </c>
      <c r="M193" s="12">
        <v>0</v>
      </c>
      <c r="N193" s="12">
        <f>ENE!N193+FEB!N193+MAR!N193</f>
        <v>0</v>
      </c>
      <c r="O193" s="12">
        <f>ENE!O193+FEB!O193+MAR!O193</f>
        <v>0</v>
      </c>
      <c r="P193" s="12">
        <f>ENE!P193+FEB!P193+MAR!P193</f>
        <v>0</v>
      </c>
      <c r="Q193" s="12">
        <f>ENE!Q193+FEB!Q193+MAR!Q193</f>
        <v>0</v>
      </c>
    </row>
    <row r="194" spans="1:17" ht="18" customHeight="1">
      <c r="A194" s="11" t="s">
        <v>255</v>
      </c>
      <c r="B194" s="12">
        <v>0</v>
      </c>
      <c r="C194" s="12" t="e">
        <f>ENE!C194+FEB!C194+MAR!C194</f>
        <v>#VALUE!</v>
      </c>
      <c r="D194" s="12">
        <v>0</v>
      </c>
      <c r="E194" s="12" t="e">
        <f>ENE!E194+FEB!E194+MAR!E194</f>
        <v>#VALUE!</v>
      </c>
      <c r="F194" s="12">
        <f>ENE!F194+FEB!F194+MAR!F194</f>
        <v>0</v>
      </c>
      <c r="G194" s="12">
        <v>0</v>
      </c>
      <c r="H194" s="12" t="e">
        <f>ENE!H194+FEB!H194+MAR!H194</f>
        <v>#VALUE!</v>
      </c>
      <c r="I194" s="12">
        <v>0</v>
      </c>
      <c r="J194" s="12" t="e">
        <f>ENE!J194+FEB!J194+MAR!J194</f>
        <v>#VALUE!</v>
      </c>
      <c r="K194" s="12">
        <v>0</v>
      </c>
      <c r="L194" s="12">
        <v>0</v>
      </c>
      <c r="M194" s="12">
        <v>0</v>
      </c>
      <c r="N194" s="12">
        <v>0</v>
      </c>
      <c r="O194" s="12">
        <f>ENE!O194+FEB!O194+MAR!O194</f>
        <v>0</v>
      </c>
      <c r="P194" s="12">
        <v>0</v>
      </c>
      <c r="Q194" s="12">
        <v>0</v>
      </c>
    </row>
    <row r="195" spans="1:17" ht="18" customHeight="1">
      <c r="A195" s="11" t="s">
        <v>256</v>
      </c>
      <c r="B195" s="12">
        <f>ENE!B195+FEB!B195+MAR!B195</f>
        <v>0</v>
      </c>
      <c r="C195" s="12">
        <f>ENE!C195+FEB!C195+MAR!C195</f>
        <v>0</v>
      </c>
      <c r="D195" s="12">
        <f>ENE!D195+FEB!D195+MAR!D195</f>
        <v>0</v>
      </c>
      <c r="E195" s="12">
        <f>ENE!E195+FEB!E195+MAR!E195</f>
        <v>0</v>
      </c>
      <c r="F195" s="12">
        <f>ENE!F195+FEB!F195+MAR!F195</f>
        <v>0</v>
      </c>
      <c r="G195" s="12">
        <f>ENE!G195+FEB!G195+MAR!G195</f>
        <v>0</v>
      </c>
      <c r="H195" s="12">
        <f>ENE!H195+FEB!H195+MAR!H195</f>
        <v>0</v>
      </c>
      <c r="I195" s="12">
        <f>ENE!I195+FEB!I195+MAR!I195</f>
        <v>0</v>
      </c>
      <c r="J195" s="12">
        <f>ENE!J195+FEB!J195+MAR!J195</f>
        <v>0</v>
      </c>
      <c r="K195" s="12">
        <f>ENE!K195+FEB!K195+MAR!K195</f>
        <v>0</v>
      </c>
      <c r="L195" s="12">
        <f>ENE!L195+FEB!L195+MAR!L195</f>
        <v>0</v>
      </c>
      <c r="M195" s="12">
        <f>ENE!M195+FEB!M195+MAR!M195</f>
        <v>0</v>
      </c>
      <c r="N195" s="12">
        <f>ENE!N195+FEB!N195+MAR!N195</f>
        <v>0</v>
      </c>
      <c r="O195" s="12">
        <f>ENE!O195+FEB!O195+MAR!O195</f>
        <v>0</v>
      </c>
      <c r="P195" s="12">
        <f>ENE!P195+FEB!P195+MAR!P195</f>
        <v>0</v>
      </c>
      <c r="Q195" s="12">
        <f>ENE!Q195+FEB!Q195+MAR!Q195</f>
        <v>0</v>
      </c>
    </row>
    <row r="196" spans="1:17" ht="18" customHeight="1">
      <c r="A196" s="11" t="s">
        <v>257</v>
      </c>
      <c r="B196" s="12">
        <f>ENE!B196+FEB!B196+MAR!B196</f>
        <v>0</v>
      </c>
      <c r="C196" s="12">
        <f>ENE!C196+FEB!C196+MAR!C196</f>
        <v>0</v>
      </c>
      <c r="D196" s="12">
        <f>ENE!D196+FEB!D196+MAR!D196</f>
        <v>0</v>
      </c>
      <c r="E196" s="12">
        <f>ENE!E196+FEB!E196+MAR!E196</f>
        <v>0</v>
      </c>
      <c r="F196" s="12">
        <f>ENE!F196+FEB!F196+MAR!F196</f>
        <v>0</v>
      </c>
      <c r="G196" s="12">
        <f>ENE!G196+FEB!G196+MAR!G196</f>
        <v>0</v>
      </c>
      <c r="H196" s="12">
        <f>ENE!H196+FEB!H196+MAR!H196</f>
        <v>0</v>
      </c>
      <c r="I196" s="12">
        <f>ENE!I196+FEB!I196+MAR!I196</f>
        <v>0</v>
      </c>
      <c r="J196" s="12">
        <f>ENE!J196+FEB!J196+MAR!J196</f>
        <v>0</v>
      </c>
      <c r="K196" s="12">
        <f>ENE!K196+FEB!K196+MAR!K196</f>
        <v>0</v>
      </c>
      <c r="L196" s="12">
        <f>ENE!L196+FEB!L196+MAR!L196</f>
        <v>0</v>
      </c>
      <c r="M196" s="12">
        <f>ENE!M196+FEB!M196+MAR!M196</f>
        <v>0</v>
      </c>
      <c r="N196" s="12">
        <f>ENE!N196+FEB!N196+MAR!N196</f>
        <v>0</v>
      </c>
      <c r="O196" s="12">
        <f>ENE!O196+FEB!O196+MAR!O196</f>
        <v>0</v>
      </c>
      <c r="P196" s="12">
        <f>ENE!P196+FEB!P196+MAR!P196</f>
        <v>0</v>
      </c>
      <c r="Q196" s="12">
        <f>ENE!Q196+FEB!Q196+MAR!Q196</f>
        <v>0</v>
      </c>
    </row>
    <row r="197" spans="1:17" ht="20.25" customHeight="1"/>
    <row r="198" spans="1:17" ht="18" customHeight="1">
      <c r="A198" s="36" t="s">
        <v>258</v>
      </c>
      <c r="B198" s="35" t="s">
        <v>4</v>
      </c>
      <c r="C198" s="22"/>
      <c r="D198" s="22"/>
      <c r="E198" s="22"/>
      <c r="F198" s="22"/>
      <c r="G198" s="22"/>
      <c r="H198" s="22"/>
      <c r="I198" s="18"/>
      <c r="K198" s="35" t="s">
        <v>5</v>
      </c>
      <c r="L198" s="22"/>
      <c r="M198" s="22"/>
      <c r="N198" s="22"/>
      <c r="O198" s="18"/>
      <c r="P198" s="35" t="s">
        <v>6</v>
      </c>
      <c r="Q198" s="18"/>
    </row>
    <row r="199" spans="1:17" ht="18" customHeight="1">
      <c r="A199" s="20"/>
      <c r="B199" s="10" t="s">
        <v>157</v>
      </c>
      <c r="D199" s="10" t="s">
        <v>158</v>
      </c>
      <c r="F199" s="10" t="s">
        <v>159</v>
      </c>
      <c r="G199" s="10" t="s">
        <v>160</v>
      </c>
      <c r="I199" s="10" t="s">
        <v>161</v>
      </c>
      <c r="K199" s="10" t="s">
        <v>157</v>
      </c>
      <c r="L199" s="10" t="s">
        <v>158</v>
      </c>
      <c r="M199" s="10" t="s">
        <v>159</v>
      </c>
      <c r="N199" s="10" t="s">
        <v>160</v>
      </c>
      <c r="O199" s="10" t="s">
        <v>161</v>
      </c>
      <c r="P199" s="10" t="s">
        <v>4</v>
      </c>
      <c r="Q199" s="10" t="s">
        <v>5</v>
      </c>
    </row>
    <row r="200" spans="1:17" ht="18" customHeight="1">
      <c r="A200" s="11" t="s">
        <v>259</v>
      </c>
      <c r="B200" s="12">
        <f>ENE!B200+FEB!B200+MAR!B200</f>
        <v>0</v>
      </c>
      <c r="C200" s="12">
        <f>ENE!C200+FEB!C200+MAR!C200</f>
        <v>0</v>
      </c>
      <c r="D200" s="12">
        <f>ENE!D200+FEB!D200+MAR!D200</f>
        <v>0</v>
      </c>
      <c r="E200" s="12">
        <f>ENE!E200+FEB!E200+MAR!E200</f>
        <v>0</v>
      </c>
      <c r="F200" s="12">
        <f>ENE!F200+FEB!F200+MAR!F200</f>
        <v>0</v>
      </c>
      <c r="G200" s="12">
        <f>ENE!G200+FEB!G200+MAR!G200</f>
        <v>0</v>
      </c>
      <c r="H200" s="12">
        <f>ENE!H200+FEB!H200+MAR!H200</f>
        <v>0</v>
      </c>
      <c r="I200" s="12">
        <f>ENE!I200+FEB!I200+MAR!I200</f>
        <v>0</v>
      </c>
      <c r="J200" s="12">
        <f>ENE!J200+FEB!J200+MAR!J200</f>
        <v>0</v>
      </c>
      <c r="K200" s="12">
        <f>ENE!K200+FEB!K200+MAR!K200</f>
        <v>0</v>
      </c>
      <c r="L200" s="12">
        <f>ENE!L200+FEB!L200+MAR!L200</f>
        <v>0</v>
      </c>
      <c r="M200" s="12">
        <f>ENE!M200+FEB!M200+MAR!M200</f>
        <v>0</v>
      </c>
      <c r="N200" s="12">
        <f>ENE!N200+FEB!N200+MAR!N200</f>
        <v>0</v>
      </c>
      <c r="O200" s="12">
        <f>ENE!O200+FEB!O200+MAR!O200</f>
        <v>0</v>
      </c>
      <c r="P200" s="12">
        <f>ENE!P200+FEB!P200+MAR!P200</f>
        <v>0</v>
      </c>
      <c r="Q200" s="12">
        <f>ENE!Q200+FEB!Q200+MAR!Q200</f>
        <v>0</v>
      </c>
    </row>
    <row r="201" spans="1:17" ht="18" customHeight="1">
      <c r="A201" s="11" t="s">
        <v>260</v>
      </c>
      <c r="B201" s="12">
        <v>0</v>
      </c>
      <c r="C201" s="12">
        <f>ENE!C201+FEB!C201+MAR!C201</f>
        <v>0</v>
      </c>
      <c r="D201" s="12">
        <f>ENE!D201+FEB!D201+MAR!D201</f>
        <v>0</v>
      </c>
      <c r="E201" s="12">
        <f>ENE!E201+FEB!E201+MAR!E201</f>
        <v>0</v>
      </c>
      <c r="F201" s="12">
        <f>ENE!F201+FEB!F201+MAR!F201</f>
        <v>0</v>
      </c>
      <c r="G201" s="12">
        <f>ENE!G201+FEB!G201+MAR!G201</f>
        <v>0</v>
      </c>
      <c r="H201" s="12" t="e">
        <f>ENE!H201+FEB!H201+MAR!H201</f>
        <v>#VALUE!</v>
      </c>
      <c r="I201" s="12">
        <f>ENE!I201+FEB!I201+MAR!I201</f>
        <v>0</v>
      </c>
      <c r="J201" s="12">
        <f>ENE!J201+FEB!J201+MAR!J201</f>
        <v>0</v>
      </c>
      <c r="K201" s="12">
        <f>ENE!K201+FEB!K201+MAR!K201</f>
        <v>0</v>
      </c>
      <c r="L201" s="12">
        <f>ENE!L201+FEB!L201+MAR!L201</f>
        <v>0</v>
      </c>
      <c r="M201" s="12">
        <v>0</v>
      </c>
      <c r="N201" s="12">
        <f>ENE!N201+FEB!N201+MAR!N201</f>
        <v>0</v>
      </c>
      <c r="O201" s="12">
        <f>ENE!O201+FEB!O201+MAR!O201</f>
        <v>0</v>
      </c>
      <c r="P201" s="12">
        <f>ENE!P201+FEB!P201+MAR!P201</f>
        <v>0</v>
      </c>
      <c r="Q201" s="12">
        <f>ENE!Q201+FEB!Q201+MAR!Q201</f>
        <v>0</v>
      </c>
    </row>
    <row r="202" spans="1:17" ht="18" customHeight="1">
      <c r="A202" s="11" t="s">
        <v>261</v>
      </c>
      <c r="B202" s="12">
        <v>0</v>
      </c>
      <c r="C202" s="12" t="e">
        <f>ENE!C202+FEB!C202+MAR!C202</f>
        <v>#VALUE!</v>
      </c>
      <c r="D202" s="12">
        <v>0</v>
      </c>
      <c r="E202" s="12" t="e">
        <f>ENE!E202+FEB!E202+MAR!E202</f>
        <v>#VALUE!</v>
      </c>
      <c r="F202" s="12">
        <f>ENE!F202+FEB!F202+MAR!F202</f>
        <v>0</v>
      </c>
      <c r="G202" s="12">
        <v>0</v>
      </c>
      <c r="H202" s="12" t="e">
        <f>ENE!H202+FEB!H202+MAR!H202</f>
        <v>#VALUE!</v>
      </c>
      <c r="I202" s="12">
        <v>0</v>
      </c>
      <c r="J202" s="12" t="e">
        <f>ENE!J202+FEB!J202+MAR!J202</f>
        <v>#VALUE!</v>
      </c>
      <c r="K202" s="12">
        <v>0</v>
      </c>
      <c r="L202" s="12">
        <v>0</v>
      </c>
      <c r="M202" s="12">
        <v>0</v>
      </c>
      <c r="N202" s="12">
        <v>0</v>
      </c>
      <c r="O202" s="12">
        <f>ENE!O202+FEB!O202+MAR!O202</f>
        <v>0</v>
      </c>
      <c r="P202" s="12">
        <f>ENE!P202+FEB!P202+MAR!P202</f>
        <v>0</v>
      </c>
      <c r="Q202" s="12">
        <f>ENE!Q202+FEB!Q202+MAR!Q202</f>
        <v>0</v>
      </c>
    </row>
    <row r="203" spans="1:17" ht="18" customHeight="1">
      <c r="A203" s="11" t="s">
        <v>262</v>
      </c>
      <c r="B203" s="12">
        <f>ENE!B203+FEB!B203+MAR!B203</f>
        <v>0</v>
      </c>
      <c r="C203" s="12">
        <f>ENE!C203+FEB!C203+MAR!C203</f>
        <v>0</v>
      </c>
      <c r="D203" s="12">
        <f>ENE!D203+FEB!D203+MAR!D203</f>
        <v>0</v>
      </c>
      <c r="E203" s="12">
        <f>ENE!E203+FEB!E203+MAR!E203</f>
        <v>0</v>
      </c>
      <c r="F203" s="12">
        <f>ENE!F203+FEB!F203+MAR!F203</f>
        <v>0</v>
      </c>
      <c r="G203" s="12">
        <f>ENE!G203+FEB!G203+MAR!G203</f>
        <v>0</v>
      </c>
      <c r="H203" s="12">
        <f>ENE!H203+FEB!H203+MAR!H203</f>
        <v>0</v>
      </c>
      <c r="I203" s="12">
        <f>ENE!I203+FEB!I203+MAR!I203</f>
        <v>0</v>
      </c>
      <c r="J203" s="12">
        <f>ENE!J203+FEB!J203+MAR!J203</f>
        <v>0</v>
      </c>
      <c r="K203" s="12">
        <f>ENE!K203+FEB!K203+MAR!K203</f>
        <v>0</v>
      </c>
      <c r="L203" s="12">
        <f>ENE!L203+FEB!L203+MAR!L203</f>
        <v>0</v>
      </c>
      <c r="M203" s="12">
        <f>ENE!M203+FEB!M203+MAR!M203</f>
        <v>0</v>
      </c>
      <c r="N203" s="12">
        <f>ENE!N203+FEB!N203+MAR!N203</f>
        <v>0</v>
      </c>
      <c r="O203" s="12">
        <f>ENE!O203+FEB!O203+MAR!O203</f>
        <v>0</v>
      </c>
      <c r="P203" s="12">
        <f>ENE!P203+FEB!P203+MAR!P203</f>
        <v>0</v>
      </c>
      <c r="Q203" s="12">
        <f>ENE!Q203+FEB!Q203+MAR!Q203</f>
        <v>0</v>
      </c>
    </row>
    <row r="204" spans="1:17" ht="18" customHeight="1">
      <c r="A204" s="11" t="s">
        <v>263</v>
      </c>
      <c r="B204" s="12">
        <f>ENE!B204+FEB!B204+MAR!B204</f>
        <v>0</v>
      </c>
      <c r="C204" s="12">
        <f>ENE!C204+FEB!C204+MAR!C204</f>
        <v>0</v>
      </c>
      <c r="D204" s="12">
        <f>ENE!D204+FEB!D204+MAR!D204</f>
        <v>0</v>
      </c>
      <c r="E204" s="12">
        <f>ENE!E204+FEB!E204+MAR!E204</f>
        <v>0</v>
      </c>
      <c r="F204" s="12">
        <f>ENE!F204+FEB!F204+MAR!F204</f>
        <v>0</v>
      </c>
      <c r="G204" s="12">
        <f>ENE!G204+FEB!G204+MAR!G204</f>
        <v>0</v>
      </c>
      <c r="H204" s="12">
        <f>ENE!H204+FEB!H204+MAR!H204</f>
        <v>0</v>
      </c>
      <c r="I204" s="12">
        <f>ENE!I204+FEB!I204+MAR!I204</f>
        <v>0</v>
      </c>
      <c r="J204" s="12">
        <f>ENE!J204+FEB!J204+MAR!J204</f>
        <v>0</v>
      </c>
      <c r="K204" s="12">
        <f>ENE!K204+FEB!K204+MAR!K204</f>
        <v>0</v>
      </c>
      <c r="L204" s="12">
        <f>ENE!L204+FEB!L204+MAR!L204</f>
        <v>0</v>
      </c>
      <c r="M204" s="12">
        <f>ENE!M204+FEB!M204+MAR!M204</f>
        <v>0</v>
      </c>
      <c r="N204" s="12">
        <f>ENE!N204+FEB!N204+MAR!N204</f>
        <v>0</v>
      </c>
      <c r="O204" s="12">
        <f>ENE!O204+FEB!O204+MAR!O204</f>
        <v>0</v>
      </c>
      <c r="P204" s="12">
        <f>ENE!P204+FEB!P204+MAR!P204</f>
        <v>0</v>
      </c>
      <c r="Q204" s="12">
        <f>ENE!Q204+FEB!Q204+MAR!Q204</f>
        <v>0</v>
      </c>
    </row>
    <row r="209" customFormat="1"/>
    <row r="210" customFormat="1"/>
    <row r="211" customFormat="1"/>
    <row r="212" customFormat="1"/>
    <row r="213" customFormat="1"/>
    <row r="214" customFormat="1"/>
    <row r="215" customFormat="1"/>
    <row r="216" customFormat="1"/>
    <row r="217" customFormat="1"/>
    <row r="218" customFormat="1"/>
    <row r="219" customFormat="1"/>
    <row r="220" customFormat="1"/>
    <row r="221" customFormat="1"/>
    <row r="222" customFormat="1"/>
    <row r="223" customFormat="1"/>
    <row r="224" customFormat="1"/>
    <row r="225" customFormat="1"/>
    <row r="226" customFormat="1"/>
    <row r="227" customFormat="1"/>
    <row r="228" customFormat="1"/>
    <row r="229" customFormat="1"/>
    <row r="230" customFormat="1"/>
    <row r="231" customFormat="1"/>
    <row r="232" customFormat="1"/>
    <row r="233" customFormat="1"/>
    <row r="234" customFormat="1"/>
    <row r="235" customFormat="1"/>
    <row r="236" customFormat="1"/>
    <row r="237" customFormat="1"/>
    <row r="238" customFormat="1"/>
    <row r="239" customFormat="1"/>
    <row r="240" customFormat="1"/>
    <row r="241" customFormat="1"/>
    <row r="242" customFormat="1"/>
    <row r="243" customFormat="1"/>
    <row r="244" customFormat="1"/>
    <row r="245" customFormat="1"/>
    <row r="246" customFormat="1"/>
    <row r="247" customFormat="1"/>
  </sheetData>
  <mergeCells count="80">
    <mergeCell ref="A198:A199"/>
    <mergeCell ref="B198:I198"/>
    <mergeCell ref="K198:O198"/>
    <mergeCell ref="P198:Q198"/>
    <mergeCell ref="AK176:AN176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A59:A60"/>
    <mergeCell ref="B59:I59"/>
    <mergeCell ref="K59:O59"/>
    <mergeCell ref="P59:S59"/>
    <mergeCell ref="A71:A72"/>
    <mergeCell ref="B71:I71"/>
    <mergeCell ref="K71:O71"/>
    <mergeCell ref="P71:S71"/>
    <mergeCell ref="A38:A39"/>
    <mergeCell ref="B38:I38"/>
    <mergeCell ref="K38:O38"/>
    <mergeCell ref="P38:S38"/>
    <mergeCell ref="A47:A48"/>
    <mergeCell ref="B47:I47"/>
    <mergeCell ref="K47:O47"/>
    <mergeCell ref="P47:S47"/>
    <mergeCell ref="A27:A28"/>
    <mergeCell ref="B27:I27"/>
    <mergeCell ref="K27:O27"/>
    <mergeCell ref="P27:S27"/>
    <mergeCell ref="W10:AL10"/>
    <mergeCell ref="AG11:AI11"/>
    <mergeCell ref="AJ11:AL11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M11:AN11"/>
    <mergeCell ref="AO11:AP11"/>
    <mergeCell ref="AQ11:AR11"/>
    <mergeCell ref="A2:M2"/>
    <mergeCell ref="A4:M4"/>
    <mergeCell ref="A7:M7"/>
    <mergeCell ref="A8:M8"/>
    <mergeCell ref="A10:A12"/>
    <mergeCell ref="B10:V1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4EE71-E258-441F-A05E-F9F8A1A0AB34}">
  <dimension ref="A1:AW247"/>
  <sheetViews>
    <sheetView workbookViewId="0">
      <selection sqref="A1:XFD1048576"/>
    </sheetView>
  </sheetViews>
  <sheetFormatPr baseColWidth="10" defaultRowHeight="15"/>
  <cols>
    <col min="1" max="1" width="54.85546875" customWidth="1"/>
    <col min="2" max="2" width="13.7109375" customWidth="1"/>
    <col min="3" max="3" width="0" hidden="1" customWidth="1"/>
    <col min="4" max="4" width="13.7109375" customWidth="1"/>
    <col min="5" max="5" width="0" hidden="1" customWidth="1"/>
    <col min="6" max="7" width="13.7109375" customWidth="1"/>
    <col min="8" max="8" width="0" hidden="1" customWidth="1"/>
    <col min="9" max="9" width="13.7109375" customWidth="1"/>
    <col min="10" max="10" width="0" hidden="1" customWidth="1"/>
    <col min="11" max="17" width="13.7109375" customWidth="1"/>
    <col min="18" max="18" width="0" hidden="1" customWidth="1"/>
    <col min="19" max="19" width="13.7109375" customWidth="1"/>
    <col min="20" max="20" width="0" hidden="1" customWidth="1"/>
    <col min="21" max="27" width="13.7109375" customWidth="1"/>
    <col min="28" max="28" width="0" hidden="1" customWidth="1"/>
    <col min="29" max="44" width="13.7109375" customWidth="1"/>
    <col min="45" max="45" width="0" hidden="1" customWidth="1"/>
    <col min="46" max="49" width="13.7109375" customWidth="1"/>
    <col min="50" max="50" width="0" hidden="1" customWidth="1"/>
  </cols>
  <sheetData>
    <row r="1" spans="1:44" ht="10.7" customHeight="1"/>
    <row r="2" spans="1:44" ht="65.4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44" ht="3.95" customHeight="1"/>
    <row r="4" spans="1:44" ht="42.75" customHeight="1">
      <c r="A4" s="31" t="s">
        <v>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44" ht="15.6" customHeight="1"/>
    <row r="6" spans="1:44" ht="0.4" customHeight="1"/>
    <row r="7" spans="1:44" ht="18" customHeight="1">
      <c r="A7" s="32" t="s">
        <v>265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44" ht="18" customHeight="1">
      <c r="A8" s="32" t="s">
        <v>2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44" ht="22.35" customHeight="1"/>
    <row r="10" spans="1:44" ht="18" customHeight="1">
      <c r="A10" s="34" t="s">
        <v>3</v>
      </c>
      <c r="B10" s="35" t="s">
        <v>4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18"/>
      <c r="W10" s="35" t="s">
        <v>5</v>
      </c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18"/>
      <c r="AM10" s="35" t="s">
        <v>6</v>
      </c>
      <c r="AN10" s="22"/>
      <c r="AO10" s="22"/>
      <c r="AP10" s="22"/>
      <c r="AQ10" s="22"/>
      <c r="AR10" s="18"/>
    </row>
    <row r="11" spans="1:44" ht="18" customHeight="1">
      <c r="A11" s="27"/>
      <c r="B11" s="35" t="s">
        <v>157</v>
      </c>
      <c r="C11" s="22"/>
      <c r="D11" s="22"/>
      <c r="E11" s="22"/>
      <c r="F11" s="18"/>
      <c r="G11" s="35" t="s">
        <v>158</v>
      </c>
      <c r="H11" s="22"/>
      <c r="I11" s="22"/>
      <c r="J11" s="22"/>
      <c r="K11" s="18"/>
      <c r="L11" s="35" t="s">
        <v>159</v>
      </c>
      <c r="M11" s="22"/>
      <c r="N11" s="18"/>
      <c r="O11" s="35" t="s">
        <v>160</v>
      </c>
      <c r="P11" s="22"/>
      <c r="Q11" s="18"/>
      <c r="S11" s="35" t="s">
        <v>161</v>
      </c>
      <c r="T11" s="22"/>
      <c r="U11" s="22"/>
      <c r="V11" s="18"/>
      <c r="W11" s="35" t="s">
        <v>157</v>
      </c>
      <c r="X11" s="22"/>
      <c r="Y11" s="18"/>
      <c r="Z11" s="35" t="s">
        <v>158</v>
      </c>
      <c r="AA11" s="22"/>
      <c r="AB11" s="22"/>
      <c r="AC11" s="18"/>
      <c r="AD11" s="35" t="s">
        <v>159</v>
      </c>
      <c r="AE11" s="22"/>
      <c r="AF11" s="18"/>
      <c r="AG11" s="35" t="s">
        <v>160</v>
      </c>
      <c r="AH11" s="22"/>
      <c r="AI11" s="18"/>
      <c r="AJ11" s="35" t="s">
        <v>161</v>
      </c>
      <c r="AK11" s="22"/>
      <c r="AL11" s="18"/>
      <c r="AM11" s="35" t="s">
        <v>12</v>
      </c>
      <c r="AN11" s="18"/>
      <c r="AO11" s="35" t="s">
        <v>13</v>
      </c>
      <c r="AP11" s="18"/>
      <c r="AQ11" s="35" t="s">
        <v>162</v>
      </c>
      <c r="AR11" s="18"/>
    </row>
    <row r="12" spans="1:44" ht="18" customHeight="1">
      <c r="A12" s="20"/>
      <c r="B12" s="10" t="s">
        <v>12</v>
      </c>
      <c r="D12" s="10" t="s">
        <v>13</v>
      </c>
      <c r="F12" s="10" t="s">
        <v>162</v>
      </c>
      <c r="G12" s="10" t="s">
        <v>12</v>
      </c>
      <c r="I12" s="10" t="s">
        <v>13</v>
      </c>
      <c r="K12" s="10" t="s">
        <v>162</v>
      </c>
      <c r="L12" s="10" t="s">
        <v>12</v>
      </c>
      <c r="M12" s="10" t="s">
        <v>13</v>
      </c>
      <c r="N12" s="10" t="s">
        <v>162</v>
      </c>
      <c r="O12" s="10" t="s">
        <v>12</v>
      </c>
      <c r="P12" s="10" t="s">
        <v>13</v>
      </c>
      <c r="Q12" s="10" t="s">
        <v>162</v>
      </c>
      <c r="S12" s="10" t="s">
        <v>12</v>
      </c>
      <c r="U12" s="10" t="s">
        <v>13</v>
      </c>
      <c r="V12" s="10" t="s">
        <v>162</v>
      </c>
      <c r="W12" s="10" t="s">
        <v>12</v>
      </c>
      <c r="X12" s="10" t="s">
        <v>13</v>
      </c>
      <c r="Y12" s="10" t="s">
        <v>162</v>
      </c>
      <c r="Z12" s="10" t="s">
        <v>12</v>
      </c>
      <c r="AA12" s="10" t="s">
        <v>13</v>
      </c>
      <c r="AC12" s="10" t="s">
        <v>162</v>
      </c>
      <c r="AD12" s="10" t="s">
        <v>12</v>
      </c>
      <c r="AE12" s="10" t="s">
        <v>13</v>
      </c>
      <c r="AF12" s="10" t="s">
        <v>162</v>
      </c>
      <c r="AG12" s="10" t="s">
        <v>12</v>
      </c>
      <c r="AH12" s="10" t="s">
        <v>13</v>
      </c>
      <c r="AI12" s="10" t="s">
        <v>162</v>
      </c>
      <c r="AJ12" s="10" t="s">
        <v>12</v>
      </c>
      <c r="AK12" s="10" t="s">
        <v>13</v>
      </c>
      <c r="AL12" s="10" t="s">
        <v>162</v>
      </c>
      <c r="AM12" s="10" t="s">
        <v>4</v>
      </c>
      <c r="AN12" s="10" t="s">
        <v>5</v>
      </c>
      <c r="AO12" s="10" t="s">
        <v>4</v>
      </c>
      <c r="AP12" s="10" t="s">
        <v>5</v>
      </c>
      <c r="AQ12" s="10" t="s">
        <v>4</v>
      </c>
      <c r="AR12" s="10" t="s">
        <v>5</v>
      </c>
    </row>
    <row r="13" spans="1:44" ht="18" customHeight="1">
      <c r="A13" s="11" t="s">
        <v>14</v>
      </c>
      <c r="B13" s="12"/>
      <c r="D13" s="12"/>
      <c r="F13" s="12"/>
      <c r="G13" s="12"/>
      <c r="I13" s="12"/>
      <c r="K13" s="12"/>
      <c r="L13" s="12">
        <v>2</v>
      </c>
      <c r="M13" s="12">
        <v>2</v>
      </c>
      <c r="N13" s="12"/>
      <c r="O13" s="12">
        <v>6</v>
      </c>
      <c r="P13" s="12">
        <v>6</v>
      </c>
      <c r="Q13" s="12"/>
      <c r="S13" s="12"/>
      <c r="U13" s="12"/>
      <c r="V13" s="12"/>
      <c r="W13" s="12"/>
      <c r="X13" s="12"/>
      <c r="Y13" s="12"/>
      <c r="Z13" s="12"/>
      <c r="AA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>
        <v>8</v>
      </c>
      <c r="AN13" s="12"/>
      <c r="AO13" s="12">
        <v>8</v>
      </c>
      <c r="AP13" s="12"/>
      <c r="AQ13" s="12"/>
      <c r="AR13" s="12"/>
    </row>
    <row r="14" spans="1:44" ht="18" customHeight="1">
      <c r="A14" s="11" t="s">
        <v>15</v>
      </c>
      <c r="B14" s="12"/>
      <c r="D14" s="12"/>
      <c r="F14" s="12"/>
      <c r="G14" s="12"/>
      <c r="I14" s="12"/>
      <c r="K14" s="12"/>
      <c r="L14" s="12"/>
      <c r="M14" s="12"/>
      <c r="N14" s="12"/>
      <c r="O14" s="12"/>
      <c r="P14" s="12"/>
      <c r="Q14" s="12"/>
      <c r="S14" s="12"/>
      <c r="U14" s="12"/>
      <c r="V14" s="12"/>
      <c r="W14" s="12"/>
      <c r="X14" s="12"/>
      <c r="Y14" s="12"/>
      <c r="Z14" s="12"/>
      <c r="AA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</row>
    <row r="15" spans="1:44" ht="18" customHeight="1">
      <c r="A15" s="11" t="s">
        <v>16</v>
      </c>
      <c r="B15" s="12"/>
      <c r="D15" s="12"/>
      <c r="F15" s="12"/>
      <c r="G15" s="12"/>
      <c r="I15" s="12"/>
      <c r="K15" s="12"/>
      <c r="L15" s="12">
        <v>2</v>
      </c>
      <c r="M15" s="12">
        <v>2</v>
      </c>
      <c r="N15" s="12"/>
      <c r="O15" s="12">
        <v>6</v>
      </c>
      <c r="P15" s="12">
        <v>6</v>
      </c>
      <c r="Q15" s="12"/>
      <c r="S15" s="12"/>
      <c r="U15" s="12"/>
      <c r="V15" s="12"/>
      <c r="W15" s="12"/>
      <c r="X15" s="12"/>
      <c r="Y15" s="12"/>
      <c r="Z15" s="12"/>
      <c r="AA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>
        <v>8</v>
      </c>
      <c r="AN15" s="12"/>
      <c r="AO15" s="12">
        <v>8</v>
      </c>
      <c r="AP15" s="12"/>
      <c r="AQ15" s="12"/>
      <c r="AR15" s="12"/>
    </row>
    <row r="16" spans="1:44" ht="18" customHeight="1">
      <c r="A16" s="11" t="s">
        <v>17</v>
      </c>
      <c r="B16" s="12"/>
      <c r="D16" s="12"/>
      <c r="F16" s="12"/>
      <c r="G16" s="12"/>
      <c r="I16" s="12"/>
      <c r="K16" s="12"/>
      <c r="L16" s="12"/>
      <c r="M16" s="12"/>
      <c r="N16" s="12"/>
      <c r="O16" s="12"/>
      <c r="P16" s="12"/>
      <c r="Q16" s="12"/>
      <c r="S16" s="12"/>
      <c r="U16" s="12"/>
      <c r="V16" s="12"/>
      <c r="W16" s="12"/>
      <c r="X16" s="12"/>
      <c r="Y16" s="12"/>
      <c r="Z16" s="12"/>
      <c r="AA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</row>
    <row r="17" spans="1:44" ht="18" customHeight="1">
      <c r="A17" s="11" t="s">
        <v>18</v>
      </c>
      <c r="B17" s="12"/>
      <c r="D17" s="12"/>
      <c r="F17" s="12"/>
      <c r="G17" s="12"/>
      <c r="I17" s="12"/>
      <c r="K17" s="12"/>
      <c r="L17" s="12"/>
      <c r="M17" s="12"/>
      <c r="N17" s="12"/>
      <c r="O17" s="12"/>
      <c r="P17" s="12"/>
      <c r="Q17" s="12"/>
      <c r="S17" s="12"/>
      <c r="U17" s="12"/>
      <c r="V17" s="12"/>
      <c r="W17" s="12"/>
      <c r="X17" s="12"/>
      <c r="Y17" s="12"/>
      <c r="Z17" s="12"/>
      <c r="AA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</row>
    <row r="18" spans="1:44" ht="18" customHeight="1">
      <c r="A18" s="11" t="s">
        <v>19</v>
      </c>
      <c r="B18" s="12"/>
      <c r="D18" s="12"/>
      <c r="F18" s="12"/>
      <c r="G18" s="12"/>
      <c r="I18" s="12"/>
      <c r="K18" s="12"/>
      <c r="L18" s="12"/>
      <c r="M18" s="12"/>
      <c r="N18" s="12"/>
      <c r="O18" s="12"/>
      <c r="P18" s="12"/>
      <c r="Q18" s="12"/>
      <c r="S18" s="12"/>
      <c r="U18" s="12"/>
      <c r="V18" s="12"/>
      <c r="W18" s="12"/>
      <c r="X18" s="12"/>
      <c r="Y18" s="12"/>
      <c r="Z18" s="12"/>
      <c r="AA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</row>
    <row r="19" spans="1:44" ht="18" customHeight="1">
      <c r="A19" s="11" t="s">
        <v>163</v>
      </c>
      <c r="B19" s="12"/>
      <c r="D19" s="12"/>
      <c r="F19" s="12"/>
      <c r="G19" s="12"/>
      <c r="I19" s="12"/>
      <c r="K19" s="12"/>
      <c r="L19" s="12"/>
      <c r="M19" s="12"/>
      <c r="N19" s="12"/>
      <c r="O19" s="12"/>
      <c r="P19" s="12"/>
      <c r="Q19" s="12"/>
      <c r="S19" s="12"/>
      <c r="U19" s="12"/>
      <c r="V19" s="12"/>
      <c r="W19" s="12"/>
      <c r="X19" s="12"/>
      <c r="Y19" s="12"/>
      <c r="Z19" s="12"/>
      <c r="AA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</row>
    <row r="20" spans="1:44" ht="18" customHeight="1">
      <c r="A20" s="11" t="s">
        <v>20</v>
      </c>
      <c r="B20" s="12"/>
      <c r="D20" s="12"/>
      <c r="F20" s="12"/>
      <c r="G20" s="12"/>
      <c r="I20" s="12"/>
      <c r="K20" s="12"/>
      <c r="L20" s="12"/>
      <c r="M20" s="12"/>
      <c r="N20" s="12"/>
      <c r="O20" s="12"/>
      <c r="P20" s="12"/>
      <c r="Q20" s="12"/>
      <c r="S20" s="12"/>
      <c r="U20" s="12"/>
      <c r="V20" s="12"/>
      <c r="W20" s="12"/>
      <c r="X20" s="12"/>
      <c r="Y20" s="12"/>
      <c r="Z20" s="12"/>
      <c r="AA20" s="12"/>
      <c r="AC20" s="12"/>
      <c r="AD20" s="12">
        <v>1</v>
      </c>
      <c r="AE20" s="12">
        <v>1</v>
      </c>
      <c r="AF20" s="12"/>
      <c r="AG20" s="12"/>
      <c r="AH20" s="12"/>
      <c r="AI20" s="12"/>
      <c r="AJ20" s="12"/>
      <c r="AK20" s="12"/>
      <c r="AL20" s="12"/>
      <c r="AM20" s="12"/>
      <c r="AN20" s="12">
        <v>1</v>
      </c>
      <c r="AO20" s="12"/>
      <c r="AP20" s="12">
        <v>1</v>
      </c>
      <c r="AQ20" s="12"/>
      <c r="AR20" s="12"/>
    </row>
    <row r="21" spans="1:44" ht="18" customHeight="1">
      <c r="A21" s="11" t="s">
        <v>100</v>
      </c>
      <c r="B21" s="12"/>
      <c r="D21" s="12"/>
      <c r="F21" s="12"/>
      <c r="G21" s="12"/>
      <c r="I21" s="12"/>
      <c r="K21" s="12"/>
      <c r="L21" s="12"/>
      <c r="M21" s="12"/>
      <c r="N21" s="12"/>
      <c r="O21" s="12"/>
      <c r="P21" s="12"/>
      <c r="Q21" s="12"/>
      <c r="S21" s="12"/>
      <c r="U21" s="12"/>
      <c r="V21" s="12"/>
      <c r="W21" s="12"/>
      <c r="X21" s="12"/>
      <c r="Y21" s="12"/>
      <c r="Z21" s="12"/>
      <c r="AA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</row>
    <row r="22" spans="1:44" ht="18" customHeight="1">
      <c r="A22" s="11" t="s">
        <v>164</v>
      </c>
      <c r="B22" s="12"/>
      <c r="D22" s="12"/>
      <c r="F22" s="12"/>
      <c r="G22" s="12"/>
      <c r="I22" s="12"/>
      <c r="K22" s="12"/>
      <c r="L22" s="12"/>
      <c r="M22" s="12"/>
      <c r="N22" s="12"/>
      <c r="O22" s="12"/>
      <c r="P22" s="12"/>
      <c r="Q22" s="12"/>
      <c r="S22" s="12"/>
      <c r="U22" s="12"/>
      <c r="V22" s="12"/>
      <c r="W22" s="12"/>
      <c r="X22" s="12"/>
      <c r="Y22" s="12"/>
      <c r="Z22" s="12"/>
      <c r="AA22" s="12"/>
      <c r="AC22" s="12"/>
      <c r="AD22" s="12">
        <v>1</v>
      </c>
      <c r="AE22" s="12">
        <v>1</v>
      </c>
      <c r="AF22" s="12"/>
      <c r="AG22" s="12"/>
      <c r="AH22" s="12"/>
      <c r="AI22" s="12"/>
      <c r="AJ22" s="12"/>
      <c r="AK22" s="12"/>
      <c r="AL22" s="12"/>
      <c r="AM22" s="12"/>
      <c r="AN22" s="12">
        <v>1</v>
      </c>
      <c r="AO22" s="12"/>
      <c r="AP22" s="12">
        <v>1</v>
      </c>
      <c r="AQ22" s="12"/>
      <c r="AR22" s="12"/>
    </row>
    <row r="23" spans="1:44" ht="18" customHeight="1">
      <c r="A23" s="11" t="s">
        <v>122</v>
      </c>
      <c r="B23" s="12"/>
      <c r="D23" s="12"/>
      <c r="F23" s="12"/>
      <c r="G23" s="12">
        <v>1</v>
      </c>
      <c r="I23" s="12"/>
      <c r="K23" s="12"/>
      <c r="L23" s="12">
        <v>19</v>
      </c>
      <c r="M23" s="12"/>
      <c r="N23" s="12"/>
      <c r="O23" s="12">
        <v>31</v>
      </c>
      <c r="P23" s="12"/>
      <c r="Q23" s="12"/>
      <c r="S23" s="12">
        <v>1</v>
      </c>
      <c r="U23" s="12"/>
      <c r="V23" s="12"/>
      <c r="W23" s="12"/>
      <c r="X23" s="12"/>
      <c r="Y23" s="12"/>
      <c r="Z23" s="12"/>
      <c r="AA23" s="12"/>
      <c r="AC23" s="12"/>
      <c r="AD23" s="12">
        <v>7</v>
      </c>
      <c r="AE23" s="12"/>
      <c r="AF23" s="12"/>
      <c r="AG23" s="12">
        <v>25</v>
      </c>
      <c r="AH23" s="12"/>
      <c r="AI23" s="12"/>
      <c r="AJ23" s="12">
        <v>6</v>
      </c>
      <c r="AK23" s="12"/>
      <c r="AL23" s="12"/>
      <c r="AM23" s="12">
        <v>52</v>
      </c>
      <c r="AN23" s="12">
        <v>38</v>
      </c>
      <c r="AO23" s="12"/>
      <c r="AP23" s="12"/>
      <c r="AQ23" s="12"/>
      <c r="AR23" s="12"/>
    </row>
    <row r="24" spans="1:44" ht="18" customHeight="1">
      <c r="A24" s="11" t="s">
        <v>165</v>
      </c>
      <c r="B24" s="12"/>
      <c r="D24" s="12"/>
      <c r="F24" s="12"/>
      <c r="G24" s="12"/>
      <c r="I24" s="12"/>
      <c r="K24" s="12"/>
      <c r="L24" s="12"/>
      <c r="M24" s="12"/>
      <c r="N24" s="12"/>
      <c r="O24" s="12"/>
      <c r="P24" s="12"/>
      <c r="Q24" s="12"/>
      <c r="S24" s="12"/>
      <c r="U24" s="12"/>
      <c r="V24" s="12"/>
      <c r="W24" s="12"/>
      <c r="X24" s="12"/>
      <c r="Y24" s="12"/>
      <c r="Z24" s="12"/>
      <c r="AA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</row>
    <row r="25" spans="1:44" ht="18" customHeight="1">
      <c r="A25" s="11" t="s">
        <v>23</v>
      </c>
      <c r="B25" s="12"/>
      <c r="D25" s="12"/>
      <c r="F25" s="12"/>
      <c r="G25" s="12">
        <v>1</v>
      </c>
      <c r="I25" s="12"/>
      <c r="K25" s="12"/>
      <c r="L25" s="12">
        <v>31</v>
      </c>
      <c r="M25" s="12"/>
      <c r="N25" s="12"/>
      <c r="O25" s="12">
        <v>34</v>
      </c>
      <c r="P25" s="12"/>
      <c r="Q25" s="12"/>
      <c r="S25" s="12">
        <v>2</v>
      </c>
      <c r="U25" s="12"/>
      <c r="V25" s="12"/>
      <c r="W25" s="12"/>
      <c r="X25" s="12"/>
      <c r="Y25" s="12"/>
      <c r="Z25" s="12"/>
      <c r="AA25" s="12"/>
      <c r="AC25" s="12"/>
      <c r="AD25" s="12">
        <v>4</v>
      </c>
      <c r="AE25" s="12"/>
      <c r="AF25" s="12"/>
      <c r="AG25" s="12">
        <v>17</v>
      </c>
      <c r="AH25" s="12"/>
      <c r="AI25" s="12"/>
      <c r="AJ25" s="12">
        <v>5</v>
      </c>
      <c r="AK25" s="12"/>
      <c r="AL25" s="12"/>
      <c r="AM25" s="12">
        <v>68</v>
      </c>
      <c r="AN25" s="12">
        <v>26</v>
      </c>
      <c r="AO25" s="12"/>
      <c r="AP25" s="12"/>
      <c r="AQ25" s="12"/>
      <c r="AR25" s="12"/>
    </row>
    <row r="26" spans="1:44" ht="16.5" customHeight="1"/>
    <row r="27" spans="1:44" ht="18" customHeight="1">
      <c r="A27" s="36" t="s">
        <v>166</v>
      </c>
      <c r="B27" s="35" t="s">
        <v>4</v>
      </c>
      <c r="C27" s="22"/>
      <c r="D27" s="22"/>
      <c r="E27" s="22"/>
      <c r="F27" s="22"/>
      <c r="G27" s="22"/>
      <c r="H27" s="22"/>
      <c r="I27" s="18"/>
      <c r="K27" s="35" t="s">
        <v>5</v>
      </c>
      <c r="L27" s="22"/>
      <c r="M27" s="22"/>
      <c r="N27" s="22"/>
      <c r="O27" s="18"/>
      <c r="P27" s="35" t="s">
        <v>6</v>
      </c>
      <c r="Q27" s="22"/>
      <c r="R27" s="22"/>
      <c r="S27" s="18"/>
    </row>
    <row r="28" spans="1:44">
      <c r="A28" s="20"/>
      <c r="B28" s="10" t="s">
        <v>157</v>
      </c>
      <c r="D28" s="10" t="s">
        <v>158</v>
      </c>
      <c r="F28" s="10" t="s">
        <v>159</v>
      </c>
      <c r="G28" s="10" t="s">
        <v>160</v>
      </c>
      <c r="I28" s="10" t="s">
        <v>161</v>
      </c>
      <c r="K28" s="10" t="s">
        <v>157</v>
      </c>
      <c r="L28" s="10" t="s">
        <v>158</v>
      </c>
      <c r="M28" s="10" t="s">
        <v>159</v>
      </c>
      <c r="N28" s="10" t="s">
        <v>160</v>
      </c>
      <c r="O28" s="10" t="s">
        <v>161</v>
      </c>
      <c r="P28" s="10" t="s">
        <v>4</v>
      </c>
      <c r="Q28" s="10" t="s">
        <v>5</v>
      </c>
      <c r="S28" s="10" t="s">
        <v>6</v>
      </c>
    </row>
    <row r="29" spans="1:44">
      <c r="A29" s="11" t="s">
        <v>167</v>
      </c>
      <c r="B29" s="12"/>
      <c r="D29" s="12">
        <v>1</v>
      </c>
      <c r="F29" s="12">
        <v>14</v>
      </c>
      <c r="G29" s="12">
        <v>12</v>
      </c>
      <c r="I29" s="12"/>
      <c r="K29" s="12"/>
      <c r="L29" s="12"/>
      <c r="M29" s="12">
        <v>1</v>
      </c>
      <c r="N29" s="12">
        <v>3</v>
      </c>
      <c r="O29" s="12"/>
      <c r="P29" s="12">
        <v>27</v>
      </c>
      <c r="Q29" s="12">
        <v>4</v>
      </c>
      <c r="S29" s="12">
        <v>31</v>
      </c>
    </row>
    <row r="30" spans="1:44">
      <c r="A30" s="11" t="s">
        <v>29</v>
      </c>
      <c r="B30" s="12"/>
      <c r="D30" s="12"/>
      <c r="F30" s="12"/>
      <c r="G30" s="12"/>
      <c r="I30" s="12"/>
      <c r="K30" s="12"/>
      <c r="L30" s="12"/>
      <c r="M30" s="12"/>
      <c r="N30" s="12"/>
      <c r="O30" s="12"/>
      <c r="P30" s="12"/>
      <c r="Q30" s="12"/>
      <c r="S30" s="12"/>
    </row>
    <row r="31" spans="1:44">
      <c r="A31" s="11" t="s">
        <v>168</v>
      </c>
      <c r="B31" s="12"/>
      <c r="D31" s="12"/>
      <c r="F31" s="12"/>
      <c r="G31" s="12"/>
      <c r="I31" s="12"/>
      <c r="K31" s="12"/>
      <c r="L31" s="12"/>
      <c r="M31" s="12"/>
      <c r="N31" s="12"/>
      <c r="O31" s="12"/>
      <c r="P31" s="12"/>
      <c r="Q31" s="12"/>
      <c r="S31" s="12"/>
    </row>
    <row r="32" spans="1:44" ht="25.5">
      <c r="A32" s="11" t="s">
        <v>169</v>
      </c>
      <c r="B32" s="12"/>
      <c r="D32" s="12"/>
      <c r="F32" s="12"/>
      <c r="G32" s="12"/>
      <c r="I32" s="12"/>
      <c r="K32" s="12"/>
      <c r="L32" s="12"/>
      <c r="M32" s="12"/>
      <c r="N32" s="12"/>
      <c r="O32" s="12"/>
      <c r="P32" s="12"/>
      <c r="Q32" s="12"/>
      <c r="S32" s="12"/>
    </row>
    <row r="33" spans="1:19" ht="25.5">
      <c r="A33" s="11" t="s">
        <v>32</v>
      </c>
      <c r="B33" s="12"/>
      <c r="D33" s="12"/>
      <c r="F33" s="12"/>
      <c r="G33" s="12"/>
      <c r="I33" s="12"/>
      <c r="K33" s="12"/>
      <c r="L33" s="12"/>
      <c r="M33" s="12"/>
      <c r="N33" s="12"/>
      <c r="O33" s="12"/>
      <c r="P33" s="12"/>
      <c r="Q33" s="12"/>
      <c r="S33" s="12"/>
    </row>
    <row r="34" spans="1:19" ht="25.5">
      <c r="A34" s="11" t="s">
        <v>170</v>
      </c>
      <c r="B34" s="12"/>
      <c r="D34" s="12"/>
      <c r="F34" s="12"/>
      <c r="G34" s="12"/>
      <c r="I34" s="12"/>
      <c r="K34" s="12"/>
      <c r="L34" s="12"/>
      <c r="M34" s="12"/>
      <c r="N34" s="12"/>
      <c r="O34" s="12"/>
      <c r="P34" s="12"/>
      <c r="Q34" s="12"/>
      <c r="S34" s="12"/>
    </row>
    <row r="35" spans="1:19" ht="25.5">
      <c r="A35" s="11" t="s">
        <v>171</v>
      </c>
      <c r="B35" s="12"/>
      <c r="D35" s="12"/>
      <c r="F35" s="12"/>
      <c r="G35" s="12"/>
      <c r="I35" s="12"/>
      <c r="K35" s="12"/>
      <c r="L35" s="12"/>
      <c r="M35" s="12"/>
      <c r="N35" s="12"/>
      <c r="O35" s="12"/>
      <c r="P35" s="12"/>
      <c r="Q35" s="12"/>
      <c r="S35" s="12"/>
    </row>
    <row r="36" spans="1:19" ht="38.25">
      <c r="A36" s="11" t="s">
        <v>172</v>
      </c>
      <c r="B36" s="12"/>
      <c r="D36" s="12"/>
      <c r="F36" s="12"/>
      <c r="G36" s="12"/>
      <c r="I36" s="12"/>
      <c r="K36" s="12"/>
      <c r="L36" s="12"/>
      <c r="M36" s="12"/>
      <c r="N36" s="12"/>
      <c r="O36" s="12"/>
      <c r="P36" s="12"/>
      <c r="Q36" s="12"/>
      <c r="S36" s="12"/>
    </row>
    <row r="37" spans="1:19" ht="13.5" customHeight="1"/>
    <row r="38" spans="1:19" ht="18" customHeight="1">
      <c r="A38" s="36" t="s">
        <v>173</v>
      </c>
      <c r="B38" s="35" t="s">
        <v>4</v>
      </c>
      <c r="C38" s="22"/>
      <c r="D38" s="22"/>
      <c r="E38" s="22"/>
      <c r="F38" s="22"/>
      <c r="G38" s="22"/>
      <c r="H38" s="22"/>
      <c r="I38" s="18"/>
      <c r="K38" s="35" t="s">
        <v>5</v>
      </c>
      <c r="L38" s="22"/>
      <c r="M38" s="22"/>
      <c r="N38" s="22"/>
      <c r="O38" s="18"/>
      <c r="P38" s="35" t="s">
        <v>6</v>
      </c>
      <c r="Q38" s="22"/>
      <c r="R38" s="22"/>
      <c r="S38" s="18"/>
    </row>
    <row r="39" spans="1:19" ht="18" customHeight="1">
      <c r="A39" s="20"/>
      <c r="B39" s="10" t="s">
        <v>157</v>
      </c>
      <c r="D39" s="10" t="s">
        <v>158</v>
      </c>
      <c r="F39" s="10" t="s">
        <v>159</v>
      </c>
      <c r="G39" s="10" t="s">
        <v>160</v>
      </c>
      <c r="I39" s="10" t="s">
        <v>161</v>
      </c>
      <c r="K39" s="10" t="s">
        <v>157</v>
      </c>
      <c r="L39" s="10" t="s">
        <v>158</v>
      </c>
      <c r="M39" s="10" t="s">
        <v>159</v>
      </c>
      <c r="N39" s="10" t="s">
        <v>160</v>
      </c>
      <c r="O39" s="10" t="s">
        <v>161</v>
      </c>
      <c r="P39" s="10" t="s">
        <v>4</v>
      </c>
      <c r="Q39" s="10" t="s">
        <v>5</v>
      </c>
      <c r="S39" s="10" t="s">
        <v>6</v>
      </c>
    </row>
    <row r="40" spans="1:19" ht="18" customHeight="1">
      <c r="A40" s="9" t="s">
        <v>174</v>
      </c>
      <c r="B40" s="9"/>
      <c r="D40" s="9"/>
      <c r="F40" s="9"/>
      <c r="G40" s="9"/>
      <c r="I40" s="9"/>
      <c r="K40" s="9"/>
      <c r="L40" s="9"/>
      <c r="M40" s="9"/>
      <c r="N40" s="9"/>
      <c r="O40" s="9"/>
      <c r="P40" s="9"/>
      <c r="Q40" s="9"/>
      <c r="S40" s="9"/>
    </row>
    <row r="41" spans="1:19" ht="18" customHeight="1">
      <c r="A41" s="9" t="s">
        <v>119</v>
      </c>
      <c r="B41" s="9"/>
      <c r="D41" s="9"/>
      <c r="F41" s="9"/>
      <c r="G41" s="9"/>
      <c r="I41" s="9"/>
      <c r="K41" s="9"/>
      <c r="L41" s="9"/>
      <c r="M41" s="9"/>
      <c r="N41" s="9"/>
      <c r="O41" s="9"/>
      <c r="P41" s="9"/>
      <c r="Q41" s="9"/>
      <c r="S41" s="9"/>
    </row>
    <row r="42" spans="1:19" ht="18" customHeight="1">
      <c r="A42" s="9" t="s">
        <v>175</v>
      </c>
      <c r="B42" s="9"/>
      <c r="D42" s="9"/>
      <c r="F42" s="9"/>
      <c r="G42" s="9"/>
      <c r="I42" s="9"/>
      <c r="K42" s="9"/>
      <c r="L42" s="9"/>
      <c r="M42" s="9"/>
      <c r="N42" s="9"/>
      <c r="O42" s="9"/>
      <c r="P42" s="9"/>
      <c r="Q42" s="9"/>
      <c r="S42" s="9"/>
    </row>
    <row r="43" spans="1:19" ht="18" customHeight="1">
      <c r="A43" s="9" t="s">
        <v>176</v>
      </c>
      <c r="B43" s="9"/>
      <c r="D43" s="9"/>
      <c r="F43" s="9"/>
      <c r="G43" s="9"/>
      <c r="I43" s="9"/>
      <c r="K43" s="9"/>
      <c r="L43" s="9"/>
      <c r="M43" s="9"/>
      <c r="N43" s="9"/>
      <c r="O43" s="9"/>
      <c r="P43" s="9"/>
      <c r="Q43" s="9"/>
      <c r="S43" s="9"/>
    </row>
    <row r="44" spans="1:19" ht="18" customHeight="1">
      <c r="A44" s="9" t="s">
        <v>177</v>
      </c>
      <c r="B44" s="9"/>
      <c r="D44" s="9"/>
      <c r="F44" s="9"/>
      <c r="G44" s="9"/>
      <c r="I44" s="9"/>
      <c r="K44" s="9"/>
      <c r="L44" s="9"/>
      <c r="M44" s="9"/>
      <c r="N44" s="9"/>
      <c r="O44" s="9"/>
      <c r="P44" s="9"/>
      <c r="Q44" s="9"/>
      <c r="S44" s="9"/>
    </row>
    <row r="45" spans="1:19" ht="18" customHeight="1">
      <c r="A45" s="9" t="s">
        <v>178</v>
      </c>
      <c r="B45" s="9"/>
      <c r="D45" s="9"/>
      <c r="F45" s="9"/>
      <c r="G45" s="9"/>
      <c r="I45" s="9"/>
      <c r="K45" s="9"/>
      <c r="L45" s="9"/>
      <c r="M45" s="9"/>
      <c r="N45" s="9"/>
      <c r="O45" s="9"/>
      <c r="P45" s="9"/>
      <c r="Q45" s="9"/>
      <c r="S45" s="9"/>
    </row>
    <row r="46" spans="1:19" ht="18.75" customHeight="1"/>
    <row r="47" spans="1:19" ht="18" customHeight="1">
      <c r="A47" s="36" t="s">
        <v>179</v>
      </c>
      <c r="B47" s="35" t="s">
        <v>4</v>
      </c>
      <c r="C47" s="22"/>
      <c r="D47" s="22"/>
      <c r="E47" s="22"/>
      <c r="F47" s="22"/>
      <c r="G47" s="22"/>
      <c r="H47" s="22"/>
      <c r="I47" s="18"/>
      <c r="K47" s="35" t="s">
        <v>5</v>
      </c>
      <c r="L47" s="22"/>
      <c r="M47" s="22"/>
      <c r="N47" s="22"/>
      <c r="O47" s="18"/>
      <c r="P47" s="35" t="s">
        <v>6</v>
      </c>
      <c r="Q47" s="22"/>
      <c r="R47" s="22"/>
      <c r="S47" s="18"/>
    </row>
    <row r="48" spans="1:19" ht="18" customHeight="1">
      <c r="A48" s="20"/>
      <c r="B48" s="10" t="s">
        <v>157</v>
      </c>
      <c r="D48" s="10" t="s">
        <v>158</v>
      </c>
      <c r="F48" s="10" t="s">
        <v>159</v>
      </c>
      <c r="G48" s="10" t="s">
        <v>160</v>
      </c>
      <c r="I48" s="10" t="s">
        <v>161</v>
      </c>
      <c r="K48" s="10" t="s">
        <v>157</v>
      </c>
      <c r="L48" s="10" t="s">
        <v>158</v>
      </c>
      <c r="M48" s="10" t="s">
        <v>159</v>
      </c>
      <c r="N48" s="10" t="s">
        <v>160</v>
      </c>
      <c r="O48" s="10" t="s">
        <v>161</v>
      </c>
      <c r="P48" s="10" t="s">
        <v>4</v>
      </c>
      <c r="Q48" s="10" t="s">
        <v>5</v>
      </c>
      <c r="S48" s="10" t="s">
        <v>6</v>
      </c>
    </row>
    <row r="49" spans="1:19" ht="18" customHeight="1">
      <c r="A49" s="11" t="s">
        <v>35</v>
      </c>
      <c r="B49" s="12"/>
      <c r="D49" s="12">
        <v>1</v>
      </c>
      <c r="F49" s="12">
        <v>24</v>
      </c>
      <c r="G49" s="12">
        <v>46</v>
      </c>
      <c r="I49" s="12">
        <v>2</v>
      </c>
      <c r="K49" s="12"/>
      <c r="L49" s="12"/>
      <c r="M49" s="12">
        <v>9</v>
      </c>
      <c r="N49" s="12">
        <v>40</v>
      </c>
      <c r="O49" s="12">
        <v>5</v>
      </c>
      <c r="P49" s="12">
        <v>73</v>
      </c>
      <c r="Q49" s="12">
        <v>54</v>
      </c>
      <c r="S49" s="12">
        <v>127</v>
      </c>
    </row>
    <row r="50" spans="1:19" ht="18" customHeight="1">
      <c r="A50" s="11" t="s">
        <v>36</v>
      </c>
      <c r="B50" s="12"/>
      <c r="D50" s="12"/>
      <c r="F50" s="12"/>
      <c r="G50" s="12"/>
      <c r="I50" s="12"/>
      <c r="K50" s="12"/>
      <c r="L50" s="12"/>
      <c r="M50" s="12"/>
      <c r="N50" s="12"/>
      <c r="O50" s="12"/>
      <c r="P50" s="12"/>
      <c r="Q50" s="12"/>
      <c r="S50" s="12"/>
    </row>
    <row r="51" spans="1:19" ht="18" customHeight="1">
      <c r="A51" s="11" t="s">
        <v>37</v>
      </c>
      <c r="B51" s="12"/>
      <c r="D51" s="12"/>
      <c r="F51" s="12"/>
      <c r="G51" s="12"/>
      <c r="I51" s="12"/>
      <c r="K51" s="12"/>
      <c r="L51" s="12"/>
      <c r="M51" s="12"/>
      <c r="N51" s="12"/>
      <c r="O51" s="12"/>
      <c r="P51" s="12"/>
      <c r="Q51" s="12"/>
      <c r="S51" s="12"/>
    </row>
    <row r="52" spans="1:19" ht="18" customHeight="1">
      <c r="A52" s="11" t="s">
        <v>38</v>
      </c>
      <c r="B52" s="12"/>
      <c r="D52" s="12"/>
      <c r="F52" s="12"/>
      <c r="G52" s="12"/>
      <c r="I52" s="12"/>
      <c r="K52" s="12"/>
      <c r="L52" s="12"/>
      <c r="M52" s="12"/>
      <c r="N52" s="12"/>
      <c r="O52" s="12"/>
      <c r="P52" s="12"/>
      <c r="Q52" s="12"/>
      <c r="S52" s="12"/>
    </row>
    <row r="53" spans="1:19" ht="18" customHeight="1">
      <c r="A53" s="11" t="s">
        <v>39</v>
      </c>
      <c r="B53" s="12"/>
      <c r="D53" s="12"/>
      <c r="F53" s="12"/>
      <c r="G53" s="12"/>
      <c r="I53" s="12"/>
      <c r="K53" s="12"/>
      <c r="L53" s="12"/>
      <c r="M53" s="12"/>
      <c r="N53" s="12"/>
      <c r="O53" s="12"/>
      <c r="P53" s="12"/>
      <c r="Q53" s="12"/>
      <c r="S53" s="12"/>
    </row>
    <row r="54" spans="1:19" ht="18" customHeight="1">
      <c r="A54" s="11" t="s">
        <v>40</v>
      </c>
      <c r="B54" s="12"/>
      <c r="D54" s="12"/>
      <c r="F54" s="12"/>
      <c r="G54" s="12"/>
      <c r="I54" s="12"/>
      <c r="K54" s="12"/>
      <c r="L54" s="12"/>
      <c r="M54" s="12"/>
      <c r="N54" s="12"/>
      <c r="O54" s="12"/>
      <c r="P54" s="12"/>
      <c r="Q54" s="12"/>
      <c r="S54" s="12"/>
    </row>
    <row r="55" spans="1:19" ht="18" customHeight="1">
      <c r="A55" s="11" t="s">
        <v>128</v>
      </c>
      <c r="B55" s="12"/>
      <c r="D55" s="12"/>
      <c r="F55" s="12"/>
      <c r="G55" s="12"/>
      <c r="I55" s="12"/>
      <c r="K55" s="12"/>
      <c r="L55" s="12"/>
      <c r="M55" s="12"/>
      <c r="N55" s="12"/>
      <c r="O55" s="12"/>
      <c r="P55" s="12"/>
      <c r="Q55" s="12"/>
      <c r="S55" s="12"/>
    </row>
    <row r="56" spans="1:19" ht="18" customHeight="1">
      <c r="A56" s="11" t="s">
        <v>129</v>
      </c>
      <c r="B56" s="12"/>
      <c r="D56" s="12"/>
      <c r="F56" s="12"/>
      <c r="G56" s="12"/>
      <c r="I56" s="12"/>
      <c r="K56" s="12"/>
      <c r="L56" s="12"/>
      <c r="M56" s="12"/>
      <c r="N56" s="12"/>
      <c r="O56" s="12"/>
      <c r="P56" s="12"/>
      <c r="Q56" s="12"/>
      <c r="S56" s="12"/>
    </row>
    <row r="57" spans="1:19" ht="18" customHeight="1">
      <c r="A57" s="11" t="s">
        <v>180</v>
      </c>
      <c r="B57" s="12"/>
      <c r="D57" s="12"/>
      <c r="F57" s="12"/>
      <c r="G57" s="12"/>
      <c r="I57" s="12"/>
      <c r="K57" s="12"/>
      <c r="L57" s="12"/>
      <c r="M57" s="12"/>
      <c r="N57" s="12"/>
      <c r="O57" s="12"/>
      <c r="P57" s="12"/>
      <c r="Q57" s="12"/>
      <c r="S57" s="12"/>
    </row>
    <row r="58" spans="1:19" ht="14.25" customHeight="1"/>
    <row r="59" spans="1:19" ht="18" customHeight="1">
      <c r="A59" s="36" t="s">
        <v>181</v>
      </c>
      <c r="B59" s="35" t="s">
        <v>4</v>
      </c>
      <c r="C59" s="22"/>
      <c r="D59" s="22"/>
      <c r="E59" s="22"/>
      <c r="F59" s="22"/>
      <c r="G59" s="22"/>
      <c r="H59" s="22"/>
      <c r="I59" s="18"/>
      <c r="K59" s="35" t="s">
        <v>5</v>
      </c>
      <c r="L59" s="22"/>
      <c r="M59" s="22"/>
      <c r="N59" s="22"/>
      <c r="O59" s="18"/>
      <c r="P59" s="35" t="s">
        <v>6</v>
      </c>
      <c r="Q59" s="22"/>
      <c r="R59" s="22"/>
      <c r="S59" s="18"/>
    </row>
    <row r="60" spans="1:19" ht="18" customHeight="1">
      <c r="A60" s="20"/>
      <c r="B60" s="10" t="s">
        <v>157</v>
      </c>
      <c r="D60" s="10" t="s">
        <v>158</v>
      </c>
      <c r="F60" s="10" t="s">
        <v>159</v>
      </c>
      <c r="G60" s="10" t="s">
        <v>160</v>
      </c>
      <c r="I60" s="10" t="s">
        <v>161</v>
      </c>
      <c r="K60" s="10" t="s">
        <v>157</v>
      </c>
      <c r="L60" s="10" t="s">
        <v>158</v>
      </c>
      <c r="M60" s="10" t="s">
        <v>159</v>
      </c>
      <c r="N60" s="10" t="s">
        <v>160</v>
      </c>
      <c r="O60" s="10" t="s">
        <v>161</v>
      </c>
      <c r="P60" s="10" t="s">
        <v>4</v>
      </c>
      <c r="Q60" s="10" t="s">
        <v>5</v>
      </c>
      <c r="S60" s="10" t="s">
        <v>6</v>
      </c>
    </row>
    <row r="61" spans="1:19" ht="18" customHeight="1">
      <c r="A61" s="11" t="s">
        <v>182</v>
      </c>
      <c r="B61" s="12"/>
      <c r="D61" s="12"/>
      <c r="F61" s="12"/>
      <c r="G61" s="12"/>
      <c r="I61" s="12"/>
      <c r="K61" s="12"/>
      <c r="L61" s="12"/>
      <c r="M61" s="12"/>
      <c r="N61" s="12"/>
      <c r="O61" s="12"/>
      <c r="P61" s="12"/>
      <c r="Q61" s="12"/>
      <c r="S61" s="12"/>
    </row>
    <row r="62" spans="1:19" ht="18" customHeight="1">
      <c r="A62" s="11" t="s">
        <v>183</v>
      </c>
      <c r="B62" s="12"/>
      <c r="D62" s="12"/>
      <c r="F62" s="12"/>
      <c r="G62" s="12"/>
      <c r="I62" s="12"/>
      <c r="K62" s="12"/>
      <c r="L62" s="12"/>
      <c r="M62" s="12"/>
      <c r="N62" s="12"/>
      <c r="O62" s="12"/>
      <c r="P62" s="12"/>
      <c r="Q62" s="12"/>
      <c r="S62" s="12"/>
    </row>
    <row r="63" spans="1:19" ht="18" customHeight="1">
      <c r="A63" s="11" t="s">
        <v>44</v>
      </c>
      <c r="B63" s="12"/>
      <c r="D63" s="12"/>
      <c r="F63" s="12"/>
      <c r="G63" s="12"/>
      <c r="I63" s="12"/>
      <c r="K63" s="12"/>
      <c r="L63" s="12"/>
      <c r="M63" s="12"/>
      <c r="N63" s="12"/>
      <c r="O63" s="12"/>
      <c r="P63" s="12"/>
      <c r="Q63" s="12"/>
      <c r="S63" s="12"/>
    </row>
    <row r="64" spans="1:19" ht="18" customHeight="1">
      <c r="A64" s="11" t="s">
        <v>45</v>
      </c>
      <c r="B64" s="12"/>
      <c r="D64" s="12"/>
      <c r="F64" s="12"/>
      <c r="G64" s="12"/>
      <c r="I64" s="12"/>
      <c r="K64" s="12"/>
      <c r="L64" s="12"/>
      <c r="M64" s="12"/>
      <c r="N64" s="12"/>
      <c r="O64" s="12"/>
      <c r="P64" s="12"/>
      <c r="Q64" s="12"/>
      <c r="S64" s="12"/>
    </row>
    <row r="65" spans="1:19" ht="18" customHeight="1">
      <c r="A65" s="11" t="s">
        <v>184</v>
      </c>
      <c r="B65" s="12"/>
      <c r="D65" s="12"/>
      <c r="F65" s="12"/>
      <c r="G65" s="12"/>
      <c r="I65" s="12"/>
      <c r="K65" s="12"/>
      <c r="L65" s="12"/>
      <c r="M65" s="12"/>
      <c r="N65" s="12"/>
      <c r="O65" s="12"/>
      <c r="P65" s="12"/>
      <c r="Q65" s="12"/>
      <c r="S65" s="12"/>
    </row>
    <row r="66" spans="1:19" ht="18" customHeight="1">
      <c r="A66" s="11" t="s">
        <v>185</v>
      </c>
      <c r="B66" s="12"/>
      <c r="D66" s="12"/>
      <c r="F66" s="12"/>
      <c r="G66" s="12"/>
      <c r="I66" s="12"/>
      <c r="K66" s="12"/>
      <c r="L66" s="12"/>
      <c r="M66" s="12"/>
      <c r="N66" s="12"/>
      <c r="O66" s="12"/>
      <c r="P66" s="12"/>
      <c r="Q66" s="12"/>
      <c r="S66" s="12"/>
    </row>
    <row r="67" spans="1:19" ht="18" customHeight="1">
      <c r="A67" s="11" t="s">
        <v>186</v>
      </c>
      <c r="B67" s="12"/>
      <c r="D67" s="12"/>
      <c r="F67" s="12"/>
      <c r="G67" s="12"/>
      <c r="I67" s="12"/>
      <c r="K67" s="12"/>
      <c r="L67" s="12"/>
      <c r="M67" s="12"/>
      <c r="N67" s="12"/>
      <c r="O67" s="12"/>
      <c r="P67" s="12"/>
      <c r="Q67" s="12"/>
      <c r="S67" s="12"/>
    </row>
    <row r="68" spans="1:19" ht="18" customHeight="1">
      <c r="A68" s="11" t="s">
        <v>187</v>
      </c>
      <c r="B68" s="12"/>
      <c r="D68" s="12"/>
      <c r="F68" s="12"/>
      <c r="G68" s="12"/>
      <c r="I68" s="12"/>
      <c r="K68" s="12"/>
      <c r="L68" s="12"/>
      <c r="M68" s="12"/>
      <c r="N68" s="12"/>
      <c r="O68" s="12"/>
      <c r="P68" s="12"/>
      <c r="Q68" s="12"/>
      <c r="S68" s="12"/>
    </row>
    <row r="69" spans="1:19" ht="18" customHeight="1">
      <c r="A69" s="11" t="s">
        <v>188</v>
      </c>
      <c r="B69" s="12"/>
      <c r="D69" s="12"/>
      <c r="F69" s="12"/>
      <c r="G69" s="12"/>
      <c r="I69" s="12"/>
      <c r="K69" s="12"/>
      <c r="L69" s="12"/>
      <c r="M69" s="12"/>
      <c r="N69" s="12"/>
      <c r="O69" s="12"/>
      <c r="P69" s="12"/>
      <c r="Q69" s="12"/>
      <c r="S69" s="12"/>
    </row>
    <row r="70" spans="1:19" ht="18" customHeight="1"/>
    <row r="71" spans="1:19" ht="18" customHeight="1">
      <c r="A71" s="36" t="s">
        <v>189</v>
      </c>
      <c r="B71" s="35" t="s">
        <v>4</v>
      </c>
      <c r="C71" s="22"/>
      <c r="D71" s="22"/>
      <c r="E71" s="22"/>
      <c r="F71" s="22"/>
      <c r="G71" s="22"/>
      <c r="H71" s="22"/>
      <c r="I71" s="18"/>
      <c r="K71" s="35" t="s">
        <v>5</v>
      </c>
      <c r="L71" s="22"/>
      <c r="M71" s="22"/>
      <c r="N71" s="22"/>
      <c r="O71" s="18"/>
      <c r="P71" s="35" t="s">
        <v>6</v>
      </c>
      <c r="Q71" s="22"/>
      <c r="R71" s="22"/>
      <c r="S71" s="18"/>
    </row>
    <row r="72" spans="1:19" ht="18" customHeight="1">
      <c r="A72" s="20"/>
      <c r="B72" s="10" t="s">
        <v>157</v>
      </c>
      <c r="D72" s="10" t="s">
        <v>158</v>
      </c>
      <c r="F72" s="10" t="s">
        <v>159</v>
      </c>
      <c r="G72" s="10" t="s">
        <v>160</v>
      </c>
      <c r="I72" s="10" t="s">
        <v>161</v>
      </c>
      <c r="K72" s="10" t="s">
        <v>157</v>
      </c>
      <c r="L72" s="10" t="s">
        <v>158</v>
      </c>
      <c r="M72" s="10" t="s">
        <v>159</v>
      </c>
      <c r="N72" s="10" t="s">
        <v>160</v>
      </c>
      <c r="O72" s="10" t="s">
        <v>161</v>
      </c>
      <c r="P72" s="10" t="s">
        <v>4</v>
      </c>
      <c r="Q72" s="10" t="s">
        <v>5</v>
      </c>
      <c r="S72" s="10" t="s">
        <v>6</v>
      </c>
    </row>
    <row r="73" spans="1:19" ht="18" customHeight="1">
      <c r="A73" s="11" t="s">
        <v>190</v>
      </c>
      <c r="B73" s="12"/>
      <c r="D73" s="12"/>
      <c r="F73" s="12"/>
      <c r="G73" s="12"/>
      <c r="I73" s="12"/>
      <c r="K73" s="12"/>
      <c r="L73" s="12"/>
      <c r="M73" s="12"/>
      <c r="N73" s="12"/>
      <c r="O73" s="12"/>
      <c r="P73" s="12"/>
      <c r="Q73" s="12"/>
      <c r="S73" s="12"/>
    </row>
    <row r="74" spans="1:19" ht="18" customHeight="1">
      <c r="A74" s="11" t="s">
        <v>191</v>
      </c>
      <c r="B74" s="12"/>
      <c r="D74" s="12"/>
      <c r="F74" s="12"/>
      <c r="G74" s="12"/>
      <c r="I74" s="12"/>
      <c r="K74" s="12"/>
      <c r="L74" s="12"/>
      <c r="M74" s="12"/>
      <c r="N74" s="12"/>
      <c r="O74" s="12"/>
      <c r="P74" s="12"/>
      <c r="Q74" s="12"/>
      <c r="S74" s="12"/>
    </row>
    <row r="75" spans="1:19" ht="18" customHeight="1">
      <c r="A75" s="11" t="s">
        <v>192</v>
      </c>
      <c r="B75" s="12"/>
      <c r="D75" s="12"/>
      <c r="F75" s="12"/>
      <c r="G75" s="12"/>
      <c r="I75" s="12"/>
      <c r="K75" s="12"/>
      <c r="L75" s="12"/>
      <c r="M75" s="12"/>
      <c r="N75" s="12"/>
      <c r="O75" s="12"/>
      <c r="P75" s="12"/>
      <c r="Q75" s="12"/>
      <c r="S75" s="12"/>
    </row>
    <row r="76" spans="1:19" ht="18" customHeight="1">
      <c r="A76" s="11" t="s">
        <v>193</v>
      </c>
      <c r="B76" s="12"/>
      <c r="D76" s="12"/>
      <c r="F76" s="12"/>
      <c r="G76" s="12"/>
      <c r="I76" s="12"/>
      <c r="K76" s="12"/>
      <c r="L76" s="12"/>
      <c r="M76" s="12"/>
      <c r="N76" s="12"/>
      <c r="O76" s="12"/>
      <c r="P76" s="12"/>
      <c r="Q76" s="12"/>
      <c r="S76" s="12"/>
    </row>
    <row r="77" spans="1:19" ht="18" customHeight="1">
      <c r="A77" s="11" t="s">
        <v>194</v>
      </c>
      <c r="B77" s="12"/>
      <c r="D77" s="12"/>
      <c r="F77" s="12"/>
      <c r="G77" s="12"/>
      <c r="I77" s="12"/>
      <c r="K77" s="12"/>
      <c r="L77" s="12"/>
      <c r="M77" s="12"/>
      <c r="N77" s="12"/>
      <c r="O77" s="12"/>
      <c r="P77" s="12"/>
      <c r="Q77" s="12"/>
      <c r="S77" s="12"/>
    </row>
    <row r="78" spans="1:19" ht="15" customHeight="1"/>
    <row r="79" spans="1:19" ht="18" customHeight="1">
      <c r="A79" s="36" t="s">
        <v>195</v>
      </c>
      <c r="B79" s="35" t="s">
        <v>4</v>
      </c>
      <c r="C79" s="22"/>
      <c r="D79" s="22"/>
      <c r="E79" s="22"/>
      <c r="F79" s="22"/>
      <c r="G79" s="22"/>
      <c r="H79" s="22"/>
      <c r="I79" s="18"/>
      <c r="K79" s="35" t="s">
        <v>5</v>
      </c>
      <c r="L79" s="22"/>
      <c r="M79" s="22"/>
      <c r="N79" s="22"/>
      <c r="O79" s="18"/>
      <c r="P79" s="35" t="s">
        <v>6</v>
      </c>
      <c r="Q79" s="22"/>
      <c r="R79" s="22"/>
      <c r="S79" s="18"/>
    </row>
    <row r="80" spans="1:19" ht="18" customHeight="1">
      <c r="A80" s="20"/>
      <c r="B80" s="10" t="s">
        <v>157</v>
      </c>
      <c r="D80" s="10" t="s">
        <v>158</v>
      </c>
      <c r="F80" s="10" t="s">
        <v>159</v>
      </c>
      <c r="G80" s="10" t="s">
        <v>160</v>
      </c>
      <c r="I80" s="10" t="s">
        <v>161</v>
      </c>
      <c r="K80" s="10" t="s">
        <v>157</v>
      </c>
      <c r="L80" s="10" t="s">
        <v>158</v>
      </c>
      <c r="M80" s="10" t="s">
        <v>159</v>
      </c>
      <c r="N80" s="10" t="s">
        <v>160</v>
      </c>
      <c r="O80" s="10" t="s">
        <v>161</v>
      </c>
      <c r="P80" s="10" t="s">
        <v>4</v>
      </c>
      <c r="Q80" s="10" t="s">
        <v>5</v>
      </c>
      <c r="S80" s="10" t="s">
        <v>6</v>
      </c>
    </row>
    <row r="81" spans="1:19" ht="18" customHeight="1">
      <c r="A81" s="11" t="s">
        <v>196</v>
      </c>
      <c r="B81" s="12"/>
      <c r="D81" s="12"/>
      <c r="F81" s="12"/>
      <c r="G81" s="12"/>
      <c r="I81" s="12"/>
      <c r="K81" s="12"/>
      <c r="L81" s="12"/>
      <c r="M81" s="12"/>
      <c r="N81" s="12"/>
      <c r="O81" s="12"/>
      <c r="P81" s="12"/>
      <c r="Q81" s="12"/>
      <c r="S81" s="12"/>
    </row>
    <row r="82" spans="1:19" ht="18" customHeight="1">
      <c r="A82" s="11" t="s">
        <v>197</v>
      </c>
      <c r="B82" s="12"/>
      <c r="D82" s="12"/>
      <c r="F82" s="12"/>
      <c r="G82" s="12"/>
      <c r="I82" s="12"/>
      <c r="K82" s="12"/>
      <c r="L82" s="12"/>
      <c r="M82" s="12"/>
      <c r="N82" s="12"/>
      <c r="O82" s="12"/>
      <c r="P82" s="12"/>
      <c r="Q82" s="12"/>
      <c r="S82" s="12"/>
    </row>
    <row r="83" spans="1:19" ht="18" customHeight="1">
      <c r="A83" s="11" t="s">
        <v>198</v>
      </c>
      <c r="B83" s="12"/>
      <c r="D83" s="12"/>
      <c r="F83" s="12"/>
      <c r="G83" s="12"/>
      <c r="I83" s="12"/>
      <c r="K83" s="12"/>
      <c r="L83" s="12"/>
      <c r="M83" s="12"/>
      <c r="N83" s="12"/>
      <c r="O83" s="12"/>
      <c r="P83" s="12"/>
      <c r="Q83" s="12"/>
      <c r="S83" s="12"/>
    </row>
    <row r="84" spans="1:19" ht="18" customHeight="1">
      <c r="A84" s="11" t="s">
        <v>199</v>
      </c>
      <c r="B84" s="12"/>
      <c r="D84" s="12"/>
      <c r="F84" s="12"/>
      <c r="G84" s="12"/>
      <c r="I84" s="12"/>
      <c r="K84" s="12"/>
      <c r="L84" s="12"/>
      <c r="M84" s="12"/>
      <c r="N84" s="12"/>
      <c r="O84" s="12"/>
      <c r="P84" s="12"/>
      <c r="Q84" s="12"/>
      <c r="S84" s="12"/>
    </row>
    <row r="85" spans="1:19" ht="18" customHeight="1">
      <c r="A85" s="11" t="s">
        <v>200</v>
      </c>
      <c r="B85" s="12"/>
      <c r="D85" s="12"/>
      <c r="F85" s="12"/>
      <c r="G85" s="12"/>
      <c r="I85" s="12"/>
      <c r="K85" s="12"/>
      <c r="L85" s="12"/>
      <c r="M85" s="12"/>
      <c r="N85" s="12"/>
      <c r="O85" s="12"/>
      <c r="P85" s="12"/>
      <c r="Q85" s="12"/>
      <c r="S85" s="12"/>
    </row>
    <row r="86" spans="1:19" ht="18" customHeight="1">
      <c r="A86" s="11" t="s">
        <v>201</v>
      </c>
      <c r="B86" s="12"/>
      <c r="D86" s="12"/>
      <c r="F86" s="12"/>
      <c r="G86" s="12"/>
      <c r="I86" s="12"/>
      <c r="K86" s="12"/>
      <c r="L86" s="12"/>
      <c r="M86" s="12"/>
      <c r="N86" s="12"/>
      <c r="O86" s="12"/>
      <c r="P86" s="12"/>
      <c r="Q86" s="12"/>
      <c r="S86" s="12"/>
    </row>
    <row r="87" spans="1:19" ht="18" customHeight="1">
      <c r="A87" s="11" t="s">
        <v>202</v>
      </c>
      <c r="B87" s="12"/>
      <c r="D87" s="12"/>
      <c r="F87" s="12"/>
      <c r="G87" s="12"/>
      <c r="I87" s="12"/>
      <c r="K87" s="12"/>
      <c r="L87" s="12"/>
      <c r="M87" s="12"/>
      <c r="N87" s="12"/>
      <c r="O87" s="12"/>
      <c r="P87" s="12"/>
      <c r="Q87" s="12"/>
      <c r="S87" s="12"/>
    </row>
    <row r="88" spans="1:19" ht="18" customHeight="1">
      <c r="A88" s="11" t="s">
        <v>203</v>
      </c>
      <c r="B88" s="12"/>
      <c r="D88" s="12"/>
      <c r="F88" s="12"/>
      <c r="G88" s="12"/>
      <c r="I88" s="12"/>
      <c r="K88" s="12"/>
      <c r="L88" s="12"/>
      <c r="M88" s="12"/>
      <c r="N88" s="12"/>
      <c r="O88" s="12"/>
      <c r="P88" s="12"/>
      <c r="Q88" s="12"/>
      <c r="S88" s="12"/>
    </row>
    <row r="89" spans="1:19" ht="18" customHeight="1">
      <c r="A89" s="11" t="s">
        <v>204</v>
      </c>
      <c r="B89" s="12"/>
      <c r="D89" s="12"/>
      <c r="F89" s="12"/>
      <c r="G89" s="12"/>
      <c r="I89" s="12"/>
      <c r="K89" s="12"/>
      <c r="L89" s="12"/>
      <c r="M89" s="12"/>
      <c r="N89" s="12"/>
      <c r="O89" s="12"/>
      <c r="P89" s="12"/>
      <c r="Q89" s="12"/>
      <c r="S89" s="12"/>
    </row>
    <row r="90" spans="1:19" ht="18" customHeight="1">
      <c r="A90" s="11" t="s">
        <v>205</v>
      </c>
      <c r="B90" s="12"/>
      <c r="D90" s="12"/>
      <c r="F90" s="12"/>
      <c r="G90" s="12"/>
      <c r="I90" s="12"/>
      <c r="K90" s="12"/>
      <c r="L90" s="12"/>
      <c r="M90" s="12"/>
      <c r="N90" s="12"/>
      <c r="O90" s="12"/>
      <c r="P90" s="12"/>
      <c r="Q90" s="12"/>
      <c r="S90" s="12"/>
    </row>
    <row r="91" spans="1:19" ht="18" customHeight="1">
      <c r="A91" s="11" t="s">
        <v>206</v>
      </c>
      <c r="B91" s="12"/>
      <c r="D91" s="12"/>
      <c r="F91" s="12"/>
      <c r="G91" s="12"/>
      <c r="I91" s="12"/>
      <c r="K91" s="12"/>
      <c r="L91" s="12"/>
      <c r="M91" s="12"/>
      <c r="N91" s="12"/>
      <c r="O91" s="12"/>
      <c r="P91" s="12"/>
      <c r="Q91" s="12"/>
      <c r="S91" s="12"/>
    </row>
    <row r="92" spans="1:19" ht="18" customHeight="1">
      <c r="A92" s="11" t="s">
        <v>207</v>
      </c>
      <c r="B92" s="12"/>
      <c r="D92" s="12"/>
      <c r="F92" s="12"/>
      <c r="G92" s="12"/>
      <c r="I92" s="12"/>
      <c r="K92" s="12"/>
      <c r="L92" s="12"/>
      <c r="M92" s="12"/>
      <c r="N92" s="12"/>
      <c r="O92" s="12"/>
      <c r="P92" s="12"/>
      <c r="Q92" s="12"/>
      <c r="S92" s="12"/>
    </row>
    <row r="93" spans="1:19" ht="16.5" customHeight="1"/>
    <row r="94" spans="1:19" ht="25.5">
      <c r="A94" s="13" t="s">
        <v>208</v>
      </c>
      <c r="B94" s="10" t="s">
        <v>158</v>
      </c>
      <c r="D94" s="10" t="s">
        <v>159</v>
      </c>
      <c r="F94" s="10" t="s">
        <v>160</v>
      </c>
      <c r="G94" s="10" t="s">
        <v>161</v>
      </c>
      <c r="I94" s="10" t="s">
        <v>6</v>
      </c>
    </row>
    <row r="95" spans="1:19">
      <c r="A95" s="11" t="s">
        <v>61</v>
      </c>
      <c r="B95" s="12"/>
      <c r="D95" s="12">
        <v>11</v>
      </c>
      <c r="F95" s="12">
        <v>3</v>
      </c>
      <c r="G95" s="12"/>
      <c r="I95" s="12">
        <v>14</v>
      </c>
    </row>
    <row r="96" spans="1:19">
      <c r="A96" s="11" t="s">
        <v>62</v>
      </c>
      <c r="B96" s="12"/>
      <c r="D96" s="12">
        <v>1</v>
      </c>
      <c r="F96" s="12"/>
      <c r="G96" s="12"/>
      <c r="I96" s="12">
        <v>1</v>
      </c>
    </row>
    <row r="97" spans="1:9" ht="25.5">
      <c r="A97" s="11" t="s">
        <v>63</v>
      </c>
      <c r="B97" s="12"/>
      <c r="D97" s="12"/>
      <c r="F97" s="12"/>
      <c r="G97" s="12"/>
      <c r="I97" s="12"/>
    </row>
    <row r="98" spans="1:9">
      <c r="A98" s="11" t="s">
        <v>64</v>
      </c>
      <c r="B98" s="12"/>
      <c r="D98" s="12">
        <v>10</v>
      </c>
      <c r="F98" s="12">
        <v>3</v>
      </c>
      <c r="G98" s="12"/>
      <c r="I98" s="12">
        <v>13</v>
      </c>
    </row>
    <row r="99" spans="1:9">
      <c r="A99" s="11" t="s">
        <v>65</v>
      </c>
      <c r="B99" s="12"/>
      <c r="D99" s="12"/>
      <c r="F99" s="12"/>
      <c r="G99" s="12"/>
      <c r="I99" s="12"/>
    </row>
    <row r="100" spans="1:9">
      <c r="A100" s="11" t="s">
        <v>209</v>
      </c>
      <c r="B100" s="12"/>
      <c r="D100" s="12"/>
      <c r="F100" s="12"/>
      <c r="G100" s="12"/>
      <c r="I100" s="12"/>
    </row>
    <row r="101" spans="1:9">
      <c r="A101" s="11" t="s">
        <v>68</v>
      </c>
      <c r="B101" s="12"/>
      <c r="D101" s="12">
        <v>10</v>
      </c>
      <c r="F101" s="12">
        <v>3</v>
      </c>
      <c r="G101" s="12"/>
      <c r="I101" s="12">
        <v>13</v>
      </c>
    </row>
    <row r="102" spans="1:9">
      <c r="A102" s="11" t="s">
        <v>69</v>
      </c>
      <c r="B102" s="12"/>
      <c r="D102" s="12"/>
      <c r="F102" s="12"/>
      <c r="G102" s="12"/>
      <c r="I102" s="12"/>
    </row>
    <row r="103" spans="1:9" ht="25.5">
      <c r="A103" s="11" t="s">
        <v>210</v>
      </c>
      <c r="B103" s="12"/>
      <c r="D103" s="12"/>
      <c r="F103" s="12"/>
      <c r="G103" s="12"/>
      <c r="I103" s="12"/>
    </row>
    <row r="104" spans="1:9">
      <c r="A104" s="11" t="s">
        <v>211</v>
      </c>
      <c r="B104" s="12"/>
      <c r="D104" s="12"/>
      <c r="F104" s="12"/>
      <c r="G104" s="12"/>
      <c r="I104" s="12"/>
    </row>
    <row r="105" spans="1:9" ht="25.5">
      <c r="A105" s="11" t="s">
        <v>212</v>
      </c>
      <c r="B105" s="12"/>
      <c r="D105" s="12"/>
      <c r="F105" s="12"/>
      <c r="G105" s="12"/>
      <c r="I105" s="12"/>
    </row>
    <row r="106" spans="1:9" ht="0" hidden="1" customHeight="1"/>
    <row r="107" spans="1:9" ht="18" customHeight="1"/>
    <row r="108" spans="1:9" ht="25.5">
      <c r="A108" s="13" t="s">
        <v>208</v>
      </c>
      <c r="B108" s="10" t="s">
        <v>213</v>
      </c>
      <c r="D108" s="10" t="s">
        <v>72</v>
      </c>
      <c r="F108" s="10" t="s">
        <v>73</v>
      </c>
      <c r="G108" s="10" t="s">
        <v>6</v>
      </c>
    </row>
    <row r="109" spans="1:9">
      <c r="A109" s="11" t="s">
        <v>61</v>
      </c>
      <c r="B109" s="11">
        <v>8</v>
      </c>
      <c r="D109" s="11">
        <v>5</v>
      </c>
      <c r="F109" s="11">
        <v>1</v>
      </c>
      <c r="G109" s="11">
        <v>14</v>
      </c>
    </row>
    <row r="110" spans="1:9">
      <c r="A110" s="11" t="s">
        <v>62</v>
      </c>
      <c r="B110" s="11">
        <v>1</v>
      </c>
      <c r="D110" s="11"/>
      <c r="F110" s="11"/>
      <c r="G110" s="11">
        <v>1</v>
      </c>
    </row>
    <row r="111" spans="1:9" ht="25.5">
      <c r="A111" s="11" t="s">
        <v>63</v>
      </c>
      <c r="B111" s="11"/>
      <c r="D111" s="11"/>
      <c r="F111" s="11"/>
      <c r="G111" s="11"/>
    </row>
    <row r="112" spans="1:9">
      <c r="A112" s="11" t="s">
        <v>64</v>
      </c>
      <c r="B112" s="11">
        <v>7</v>
      </c>
      <c r="D112" s="11">
        <v>5</v>
      </c>
      <c r="F112" s="11">
        <v>1</v>
      </c>
      <c r="G112" s="11">
        <v>13</v>
      </c>
    </row>
    <row r="113" spans="1:7">
      <c r="A113" s="11" t="s">
        <v>65</v>
      </c>
      <c r="B113" s="11"/>
      <c r="D113" s="11"/>
      <c r="F113" s="11"/>
      <c r="G113" s="11"/>
    </row>
    <row r="114" spans="1:7">
      <c r="A114" s="11" t="s">
        <v>209</v>
      </c>
      <c r="B114" s="11"/>
      <c r="D114" s="11"/>
      <c r="F114" s="11"/>
      <c r="G114" s="11"/>
    </row>
    <row r="115" spans="1:7">
      <c r="A115" s="11" t="s">
        <v>68</v>
      </c>
      <c r="B115" s="11">
        <v>7</v>
      </c>
      <c r="D115" s="11">
        <v>5</v>
      </c>
      <c r="F115" s="11">
        <v>1</v>
      </c>
      <c r="G115" s="11">
        <v>13</v>
      </c>
    </row>
    <row r="116" spans="1:7">
      <c r="A116" s="11" t="s">
        <v>69</v>
      </c>
      <c r="B116" s="11"/>
      <c r="D116" s="11"/>
      <c r="F116" s="11"/>
      <c r="G116" s="11"/>
    </row>
    <row r="117" spans="1:7" ht="25.5">
      <c r="A117" s="11" t="s">
        <v>210</v>
      </c>
      <c r="B117" s="11"/>
      <c r="D117" s="11"/>
      <c r="F117" s="11"/>
      <c r="G117" s="11"/>
    </row>
    <row r="118" spans="1:7">
      <c r="A118" s="11" t="s">
        <v>211</v>
      </c>
      <c r="B118" s="11"/>
      <c r="D118" s="11"/>
      <c r="F118" s="11"/>
      <c r="G118" s="11"/>
    </row>
    <row r="119" spans="1:7" ht="25.5">
      <c r="A119" s="11" t="s">
        <v>212</v>
      </c>
      <c r="B119" s="11"/>
      <c r="D119" s="11"/>
      <c r="F119" s="11"/>
      <c r="G119" s="11"/>
    </row>
    <row r="120" spans="1:7" ht="21.75" customHeight="1"/>
    <row r="121" spans="1:7" ht="18" customHeight="1">
      <c r="A121" s="14" t="s">
        <v>214</v>
      </c>
      <c r="B121" s="15" t="s">
        <v>6</v>
      </c>
    </row>
    <row r="122" spans="1:7" ht="18" customHeight="1">
      <c r="A122" s="9" t="s">
        <v>75</v>
      </c>
      <c r="B122" s="16"/>
    </row>
    <row r="123" spans="1:7" ht="18" customHeight="1">
      <c r="A123" s="9" t="s">
        <v>76</v>
      </c>
      <c r="B123" s="16"/>
    </row>
    <row r="124" spans="1:7" ht="18" customHeight="1">
      <c r="A124" s="9" t="s">
        <v>77</v>
      </c>
      <c r="B124" s="16"/>
    </row>
    <row r="125" spans="1:7" ht="18" customHeight="1">
      <c r="A125" s="9" t="s">
        <v>215</v>
      </c>
      <c r="B125" s="16"/>
    </row>
    <row r="126" spans="1:7" ht="18" customHeight="1">
      <c r="A126" s="9" t="s">
        <v>216</v>
      </c>
      <c r="B126" s="16"/>
    </row>
    <row r="127" spans="1:7" ht="18" customHeight="1">
      <c r="A127" s="9" t="s">
        <v>217</v>
      </c>
      <c r="B127" s="16"/>
    </row>
    <row r="128" spans="1:7" ht="18" customHeight="1">
      <c r="A128" s="9" t="s">
        <v>218</v>
      </c>
      <c r="B128" s="16"/>
    </row>
    <row r="129" spans="1:27" ht="18" customHeight="1">
      <c r="A129" s="9" t="s">
        <v>219</v>
      </c>
      <c r="B129" s="16"/>
    </row>
    <row r="130" spans="1:27" ht="18" customHeight="1">
      <c r="A130" s="9" t="s">
        <v>220</v>
      </c>
      <c r="B130" s="16"/>
    </row>
    <row r="131" spans="1:27" ht="18" customHeight="1">
      <c r="A131" s="9" t="s">
        <v>221</v>
      </c>
      <c r="B131" s="16"/>
    </row>
    <row r="132" spans="1:27" ht="23.25" customHeight="1"/>
    <row r="133" spans="1:27" ht="18" customHeight="1">
      <c r="A133" s="36" t="s">
        <v>222</v>
      </c>
      <c r="B133" s="35" t="s">
        <v>104</v>
      </c>
      <c r="C133" s="22"/>
      <c r="D133" s="22"/>
      <c r="E133" s="22"/>
      <c r="F133" s="18"/>
      <c r="G133" s="35" t="s">
        <v>105</v>
      </c>
      <c r="H133" s="22"/>
      <c r="I133" s="22"/>
      <c r="J133" s="22"/>
      <c r="K133" s="18"/>
      <c r="L133" s="35" t="s">
        <v>223</v>
      </c>
      <c r="M133" s="22"/>
      <c r="N133" s="18"/>
      <c r="O133" s="35" t="s">
        <v>132</v>
      </c>
      <c r="P133" s="22"/>
      <c r="Q133" s="18"/>
      <c r="S133" s="35" t="s">
        <v>224</v>
      </c>
      <c r="T133" s="22"/>
      <c r="U133" s="22"/>
      <c r="V133" s="18"/>
      <c r="W133" s="35" t="s">
        <v>6</v>
      </c>
      <c r="X133" s="22"/>
      <c r="Y133" s="22"/>
      <c r="Z133" s="22"/>
      <c r="AA133" s="18"/>
    </row>
    <row r="134" spans="1:27" ht="18" customHeight="1">
      <c r="A134" s="20"/>
      <c r="B134" s="10" t="s">
        <v>159</v>
      </c>
      <c r="D134" s="10" t="s">
        <v>160</v>
      </c>
      <c r="F134" s="10" t="s">
        <v>161</v>
      </c>
      <c r="G134" s="10" t="s">
        <v>159</v>
      </c>
      <c r="I134" s="10" t="s">
        <v>160</v>
      </c>
      <c r="K134" s="10" t="s">
        <v>161</v>
      </c>
      <c r="L134" s="10" t="s">
        <v>159</v>
      </c>
      <c r="M134" s="10" t="s">
        <v>160</v>
      </c>
      <c r="N134" s="10" t="s">
        <v>161</v>
      </c>
      <c r="O134" s="10" t="s">
        <v>159</v>
      </c>
      <c r="P134" s="10" t="s">
        <v>160</v>
      </c>
      <c r="Q134" s="10" t="s">
        <v>161</v>
      </c>
      <c r="S134" s="10" t="s">
        <v>159</v>
      </c>
      <c r="U134" s="10" t="s">
        <v>160</v>
      </c>
      <c r="V134" s="10" t="s">
        <v>161</v>
      </c>
      <c r="W134" s="10" t="s">
        <v>104</v>
      </c>
      <c r="X134" s="10" t="s">
        <v>105</v>
      </c>
      <c r="Y134" s="10" t="s">
        <v>223</v>
      </c>
      <c r="Z134" s="10" t="s">
        <v>132</v>
      </c>
      <c r="AA134" s="10" t="s">
        <v>224</v>
      </c>
    </row>
    <row r="135" spans="1:27" ht="18" customHeight="1">
      <c r="A135" s="11" t="s">
        <v>225</v>
      </c>
      <c r="B135" s="12"/>
      <c r="D135" s="12"/>
      <c r="F135" s="12"/>
      <c r="G135" s="12"/>
      <c r="I135" s="12"/>
      <c r="K135" s="12"/>
      <c r="L135" s="12"/>
      <c r="M135" s="12"/>
      <c r="N135" s="12"/>
      <c r="O135" s="12"/>
      <c r="P135" s="12"/>
      <c r="Q135" s="12"/>
      <c r="S135" s="12"/>
      <c r="U135" s="12"/>
      <c r="V135" s="12"/>
      <c r="W135" s="12"/>
      <c r="X135" s="12"/>
      <c r="Y135" s="12"/>
      <c r="Z135" s="12"/>
      <c r="AA135" s="12"/>
    </row>
    <row r="136" spans="1:27" ht="18" customHeight="1">
      <c r="A136" s="11" t="s">
        <v>107</v>
      </c>
      <c r="B136" s="12"/>
      <c r="D136" s="12"/>
      <c r="F136" s="12"/>
      <c r="G136" s="12"/>
      <c r="I136" s="12"/>
      <c r="K136" s="12"/>
      <c r="L136" s="12"/>
      <c r="M136" s="12"/>
      <c r="N136" s="12"/>
      <c r="O136" s="12"/>
      <c r="P136" s="12"/>
      <c r="Q136" s="12"/>
      <c r="S136" s="12"/>
      <c r="U136" s="12"/>
      <c r="V136" s="12"/>
      <c r="W136" s="12"/>
      <c r="X136" s="12"/>
      <c r="Y136" s="12"/>
      <c r="Z136" s="12"/>
      <c r="AA136" s="12"/>
    </row>
    <row r="137" spans="1:27" ht="18" customHeight="1">
      <c r="A137" s="11" t="s">
        <v>126</v>
      </c>
      <c r="B137" s="12"/>
      <c r="D137" s="12"/>
      <c r="F137" s="12"/>
      <c r="G137" s="12"/>
      <c r="I137" s="12"/>
      <c r="K137" s="12"/>
      <c r="L137" s="12"/>
      <c r="M137" s="12"/>
      <c r="N137" s="12"/>
      <c r="O137" s="12"/>
      <c r="P137" s="12"/>
      <c r="Q137" s="12"/>
      <c r="S137" s="12"/>
      <c r="U137" s="12"/>
      <c r="V137" s="12"/>
      <c r="W137" s="12"/>
      <c r="X137" s="12"/>
      <c r="Y137" s="12"/>
      <c r="Z137" s="12"/>
      <c r="AA137" s="12"/>
    </row>
    <row r="138" spans="1:27" ht="18" customHeight="1">
      <c r="A138" s="11" t="s">
        <v>226</v>
      </c>
      <c r="B138" s="12"/>
      <c r="D138" s="12"/>
      <c r="F138" s="12"/>
      <c r="G138" s="12"/>
      <c r="I138" s="12"/>
      <c r="K138" s="12"/>
      <c r="L138" s="12"/>
      <c r="M138" s="12"/>
      <c r="N138" s="12"/>
      <c r="O138" s="12"/>
      <c r="P138" s="12"/>
      <c r="Q138" s="12"/>
      <c r="S138" s="12"/>
      <c r="U138" s="12"/>
      <c r="V138" s="12"/>
      <c r="W138" s="12"/>
      <c r="X138" s="12"/>
      <c r="Y138" s="12"/>
      <c r="Z138" s="12"/>
      <c r="AA138" s="12"/>
    </row>
    <row r="139" spans="1:27" ht="18" customHeight="1">
      <c r="A139" s="11" t="s">
        <v>227</v>
      </c>
      <c r="B139" s="12"/>
      <c r="D139" s="12"/>
      <c r="F139" s="12"/>
      <c r="G139" s="12"/>
      <c r="I139" s="12"/>
      <c r="K139" s="12"/>
      <c r="L139" s="12"/>
      <c r="M139" s="12"/>
      <c r="N139" s="12"/>
      <c r="O139" s="12"/>
      <c r="P139" s="12"/>
      <c r="Q139" s="12"/>
      <c r="S139" s="12"/>
      <c r="U139" s="12"/>
      <c r="V139" s="12"/>
      <c r="W139" s="12"/>
      <c r="X139" s="12"/>
      <c r="Y139" s="12"/>
      <c r="Z139" s="12"/>
      <c r="AA139" s="12"/>
    </row>
    <row r="140" spans="1:27" ht="18" customHeight="1">
      <c r="A140" s="11" t="s">
        <v>228</v>
      </c>
      <c r="B140" s="12"/>
      <c r="D140" s="12"/>
      <c r="F140" s="12"/>
      <c r="G140" s="12"/>
      <c r="I140" s="12"/>
      <c r="K140" s="12"/>
      <c r="L140" s="12"/>
      <c r="M140" s="12"/>
      <c r="N140" s="12"/>
      <c r="O140" s="12"/>
      <c r="P140" s="12"/>
      <c r="Q140" s="12"/>
      <c r="S140" s="12"/>
      <c r="U140" s="12"/>
      <c r="V140" s="12"/>
      <c r="W140" s="12"/>
      <c r="X140" s="12"/>
      <c r="Y140" s="12"/>
      <c r="Z140" s="12"/>
      <c r="AA140" s="12"/>
    </row>
    <row r="141" spans="1:27" ht="18" customHeight="1">
      <c r="A141" s="11" t="s">
        <v>229</v>
      </c>
      <c r="B141" s="12"/>
      <c r="D141" s="12"/>
      <c r="F141" s="12"/>
      <c r="G141" s="12"/>
      <c r="I141" s="12"/>
      <c r="K141" s="12"/>
      <c r="L141" s="12"/>
      <c r="M141" s="12"/>
      <c r="N141" s="12"/>
      <c r="O141" s="12"/>
      <c r="P141" s="12"/>
      <c r="Q141" s="12"/>
      <c r="S141" s="12"/>
      <c r="U141" s="12"/>
      <c r="V141" s="12"/>
      <c r="W141" s="12"/>
      <c r="X141" s="12"/>
      <c r="Y141" s="12"/>
      <c r="Z141" s="12"/>
      <c r="AA141" s="12"/>
    </row>
    <row r="142" spans="1:27" ht="18" customHeight="1">
      <c r="A142" s="11" t="s">
        <v>230</v>
      </c>
      <c r="B142" s="12"/>
      <c r="D142" s="12"/>
      <c r="F142" s="12"/>
      <c r="G142" s="12"/>
      <c r="I142" s="12"/>
      <c r="K142" s="12"/>
      <c r="L142" s="12"/>
      <c r="M142" s="12"/>
      <c r="N142" s="12"/>
      <c r="O142" s="12"/>
      <c r="P142" s="12"/>
      <c r="Q142" s="12"/>
      <c r="S142" s="12"/>
      <c r="U142" s="12"/>
      <c r="V142" s="12"/>
      <c r="W142" s="12"/>
      <c r="X142" s="12"/>
      <c r="Y142" s="12"/>
      <c r="Z142" s="12"/>
      <c r="AA142" s="12"/>
    </row>
    <row r="143" spans="1:27" ht="18" customHeight="1">
      <c r="A143" s="11" t="s">
        <v>231</v>
      </c>
      <c r="B143" s="12"/>
      <c r="D143" s="12"/>
      <c r="F143" s="12"/>
      <c r="G143" s="12"/>
      <c r="I143" s="12"/>
      <c r="K143" s="12"/>
      <c r="L143" s="12"/>
      <c r="M143" s="12"/>
      <c r="N143" s="12"/>
      <c r="O143" s="12"/>
      <c r="P143" s="12"/>
      <c r="Q143" s="12"/>
      <c r="S143" s="12"/>
      <c r="U143" s="12"/>
      <c r="V143" s="12"/>
      <c r="W143" s="12"/>
      <c r="X143" s="12"/>
      <c r="Y143" s="12"/>
      <c r="Z143" s="12"/>
      <c r="AA143" s="12"/>
    </row>
    <row r="144" spans="1:27" ht="18" customHeight="1">
      <c r="A144" s="11" t="s">
        <v>232</v>
      </c>
      <c r="B144" s="12"/>
      <c r="D144" s="12"/>
      <c r="F144" s="12"/>
      <c r="G144" s="12"/>
      <c r="I144" s="12"/>
      <c r="K144" s="12"/>
      <c r="L144" s="12"/>
      <c r="M144" s="12"/>
      <c r="N144" s="12"/>
      <c r="O144" s="12"/>
      <c r="P144" s="12"/>
      <c r="Q144" s="12"/>
      <c r="S144" s="12"/>
      <c r="U144" s="12"/>
      <c r="V144" s="12"/>
      <c r="W144" s="12"/>
      <c r="X144" s="12"/>
      <c r="Y144" s="12"/>
      <c r="Z144" s="12"/>
      <c r="AA144" s="12"/>
    </row>
    <row r="145" spans="1:27" ht="18" customHeight="1">
      <c r="A145" s="11" t="s">
        <v>233</v>
      </c>
      <c r="B145" s="12"/>
      <c r="D145" s="12"/>
      <c r="F145" s="12"/>
      <c r="G145" s="12"/>
      <c r="I145" s="12"/>
      <c r="K145" s="12"/>
      <c r="L145" s="12"/>
      <c r="M145" s="12"/>
      <c r="N145" s="12"/>
      <c r="O145" s="12"/>
      <c r="P145" s="12"/>
      <c r="Q145" s="12"/>
      <c r="S145" s="12"/>
      <c r="U145" s="12"/>
      <c r="V145" s="12"/>
      <c r="W145" s="12"/>
      <c r="X145" s="12"/>
      <c r="Y145" s="12"/>
      <c r="Z145" s="12"/>
      <c r="AA145" s="12"/>
    </row>
    <row r="146" spans="1:27" ht="18" customHeight="1">
      <c r="A146" s="11" t="s">
        <v>234</v>
      </c>
      <c r="B146" s="12"/>
      <c r="D146" s="12"/>
      <c r="F146" s="12"/>
      <c r="G146" s="12"/>
      <c r="I146" s="12"/>
      <c r="K146" s="12"/>
      <c r="L146" s="12"/>
      <c r="M146" s="12"/>
      <c r="N146" s="12"/>
      <c r="O146" s="12"/>
      <c r="P146" s="12"/>
      <c r="Q146" s="12"/>
      <c r="S146" s="12"/>
      <c r="U146" s="12"/>
      <c r="V146" s="12"/>
      <c r="W146" s="12"/>
      <c r="X146" s="12"/>
      <c r="Y146" s="12"/>
      <c r="Z146" s="12"/>
      <c r="AA146" s="12"/>
    </row>
    <row r="147" spans="1:27" ht="17.25" customHeight="1"/>
    <row r="148" spans="1:27" ht="18" customHeight="1">
      <c r="A148" s="36" t="s">
        <v>235</v>
      </c>
      <c r="B148" s="35" t="s">
        <v>104</v>
      </c>
      <c r="C148" s="22"/>
      <c r="D148" s="22"/>
      <c r="E148" s="22"/>
      <c r="F148" s="18"/>
      <c r="G148" s="35" t="s">
        <v>105</v>
      </c>
      <c r="H148" s="22"/>
      <c r="I148" s="22"/>
      <c r="J148" s="22"/>
      <c r="K148" s="18"/>
      <c r="L148" s="35" t="s">
        <v>223</v>
      </c>
      <c r="M148" s="22"/>
      <c r="N148" s="18"/>
      <c r="O148" s="35" t="s">
        <v>132</v>
      </c>
      <c r="P148" s="22"/>
      <c r="Q148" s="18"/>
      <c r="S148" s="35" t="s">
        <v>224</v>
      </c>
      <c r="T148" s="22"/>
      <c r="U148" s="22"/>
      <c r="V148" s="18"/>
      <c r="W148" s="35" t="s">
        <v>116</v>
      </c>
      <c r="X148" s="22"/>
      <c r="Y148" s="22"/>
      <c r="Z148" s="22"/>
      <c r="AA148" s="18"/>
    </row>
    <row r="149" spans="1:27">
      <c r="A149" s="20"/>
      <c r="B149" s="10" t="s">
        <v>159</v>
      </c>
      <c r="D149" s="10" t="s">
        <v>160</v>
      </c>
      <c r="F149" s="10" t="s">
        <v>161</v>
      </c>
      <c r="G149" s="10" t="s">
        <v>159</v>
      </c>
      <c r="I149" s="10" t="s">
        <v>160</v>
      </c>
      <c r="K149" s="10" t="s">
        <v>161</v>
      </c>
      <c r="L149" s="10" t="s">
        <v>159</v>
      </c>
      <c r="M149" s="10" t="s">
        <v>160</v>
      </c>
      <c r="N149" s="10" t="s">
        <v>161</v>
      </c>
      <c r="O149" s="10" t="s">
        <v>159</v>
      </c>
      <c r="P149" s="10" t="s">
        <v>160</v>
      </c>
      <c r="Q149" s="10" t="s">
        <v>161</v>
      </c>
      <c r="S149" s="10" t="s">
        <v>159</v>
      </c>
      <c r="U149" s="10" t="s">
        <v>160</v>
      </c>
      <c r="V149" s="10" t="s">
        <v>161</v>
      </c>
      <c r="W149" s="10" t="s">
        <v>104</v>
      </c>
      <c r="X149" s="10" t="s">
        <v>105</v>
      </c>
      <c r="Y149" s="10" t="s">
        <v>223</v>
      </c>
      <c r="Z149" s="10" t="s">
        <v>132</v>
      </c>
      <c r="AA149" s="10" t="s">
        <v>224</v>
      </c>
    </row>
    <row r="150" spans="1:27">
      <c r="A150" s="11" t="s">
        <v>14</v>
      </c>
      <c r="B150" s="12"/>
      <c r="D150" s="12"/>
      <c r="F150" s="12"/>
      <c r="G150" s="12"/>
      <c r="I150" s="12"/>
      <c r="K150" s="12"/>
      <c r="L150" s="12"/>
      <c r="M150" s="12"/>
      <c r="N150" s="12"/>
      <c r="O150" s="12"/>
      <c r="P150" s="12"/>
      <c r="Q150" s="12"/>
      <c r="S150" s="12"/>
      <c r="U150" s="12"/>
      <c r="V150" s="12"/>
      <c r="W150" s="12"/>
      <c r="X150" s="12"/>
      <c r="Y150" s="12"/>
      <c r="Z150" s="12"/>
      <c r="AA150" s="12"/>
    </row>
    <row r="151" spans="1:27">
      <c r="A151" s="11" t="s">
        <v>15</v>
      </c>
      <c r="B151" s="12"/>
      <c r="D151" s="12"/>
      <c r="F151" s="12"/>
      <c r="G151" s="12"/>
      <c r="I151" s="12"/>
      <c r="K151" s="12"/>
      <c r="L151" s="12"/>
      <c r="M151" s="12"/>
      <c r="N151" s="12"/>
      <c r="O151" s="12"/>
      <c r="P151" s="12"/>
      <c r="Q151" s="12"/>
      <c r="S151" s="12"/>
      <c r="U151" s="12"/>
      <c r="V151" s="12"/>
      <c r="W151" s="12"/>
      <c r="X151" s="12"/>
      <c r="Y151" s="12"/>
      <c r="Z151" s="12"/>
      <c r="AA151" s="12"/>
    </row>
    <row r="152" spans="1:27">
      <c r="A152" s="11" t="s">
        <v>16</v>
      </c>
      <c r="B152" s="12"/>
      <c r="D152" s="12"/>
      <c r="F152" s="12"/>
      <c r="G152" s="12"/>
      <c r="I152" s="12"/>
      <c r="K152" s="12"/>
      <c r="L152" s="12"/>
      <c r="M152" s="12"/>
      <c r="N152" s="12"/>
      <c r="O152" s="12"/>
      <c r="P152" s="12"/>
      <c r="Q152" s="12"/>
      <c r="S152" s="12"/>
      <c r="U152" s="12"/>
      <c r="V152" s="12"/>
      <c r="W152" s="12"/>
      <c r="X152" s="12"/>
      <c r="Y152" s="12"/>
      <c r="Z152" s="12"/>
      <c r="AA152" s="12"/>
    </row>
    <row r="153" spans="1:27">
      <c r="A153" s="11" t="s">
        <v>17</v>
      </c>
      <c r="B153" s="12"/>
      <c r="D153" s="12"/>
      <c r="F153" s="12"/>
      <c r="G153" s="12"/>
      <c r="I153" s="12"/>
      <c r="K153" s="12"/>
      <c r="L153" s="12"/>
      <c r="M153" s="12"/>
      <c r="N153" s="12"/>
      <c r="O153" s="12"/>
      <c r="P153" s="12"/>
      <c r="Q153" s="12"/>
      <c r="S153" s="12"/>
      <c r="U153" s="12"/>
      <c r="V153" s="12"/>
      <c r="W153" s="12"/>
      <c r="X153" s="12"/>
      <c r="Y153" s="12"/>
      <c r="Z153" s="12"/>
      <c r="AA153" s="12"/>
    </row>
    <row r="154" spans="1:27">
      <c r="A154" s="11" t="s">
        <v>18</v>
      </c>
      <c r="B154" s="12"/>
      <c r="D154" s="12"/>
      <c r="F154" s="12"/>
      <c r="G154" s="12"/>
      <c r="I154" s="12"/>
      <c r="K154" s="12"/>
      <c r="L154" s="12"/>
      <c r="M154" s="12"/>
      <c r="N154" s="12"/>
      <c r="O154" s="12"/>
      <c r="P154" s="12"/>
      <c r="Q154" s="12"/>
      <c r="S154" s="12"/>
      <c r="U154" s="12"/>
      <c r="V154" s="12"/>
      <c r="W154" s="12"/>
      <c r="X154" s="12"/>
      <c r="Y154" s="12"/>
      <c r="Z154" s="12"/>
      <c r="AA154" s="12"/>
    </row>
    <row r="155" spans="1:27">
      <c r="A155" s="11" t="s">
        <v>236</v>
      </c>
      <c r="B155" s="12"/>
      <c r="D155" s="12"/>
      <c r="F155" s="12"/>
      <c r="G155" s="12"/>
      <c r="I155" s="12"/>
      <c r="K155" s="12"/>
      <c r="L155" s="12"/>
      <c r="M155" s="12"/>
      <c r="N155" s="12"/>
      <c r="O155" s="12"/>
      <c r="P155" s="12"/>
      <c r="Q155" s="12"/>
      <c r="S155" s="12"/>
      <c r="U155" s="12"/>
      <c r="V155" s="12"/>
      <c r="W155" s="12"/>
      <c r="X155" s="12"/>
      <c r="Y155" s="12"/>
      <c r="Z155" s="12"/>
      <c r="AA155" s="12"/>
    </row>
    <row r="156" spans="1:27">
      <c r="A156" s="11" t="s">
        <v>163</v>
      </c>
      <c r="B156" s="12"/>
      <c r="D156" s="12"/>
      <c r="F156" s="12"/>
      <c r="G156" s="12"/>
      <c r="I156" s="12"/>
      <c r="K156" s="12"/>
      <c r="L156" s="12"/>
      <c r="M156" s="12"/>
      <c r="N156" s="12"/>
      <c r="O156" s="12"/>
      <c r="P156" s="12"/>
      <c r="Q156" s="12"/>
      <c r="S156" s="12"/>
      <c r="U156" s="12"/>
      <c r="V156" s="12"/>
      <c r="W156" s="12"/>
      <c r="X156" s="12"/>
      <c r="Y156" s="12"/>
      <c r="Z156" s="12"/>
      <c r="AA156" s="12"/>
    </row>
    <row r="157" spans="1:27">
      <c r="A157" s="11" t="s">
        <v>237</v>
      </c>
      <c r="B157" s="12"/>
      <c r="D157" s="12"/>
      <c r="F157" s="12"/>
      <c r="G157" s="12"/>
      <c r="I157" s="12"/>
      <c r="K157" s="12"/>
      <c r="L157" s="12"/>
      <c r="M157" s="12"/>
      <c r="N157" s="12"/>
      <c r="O157" s="12"/>
      <c r="P157" s="12"/>
      <c r="Q157" s="12"/>
      <c r="S157" s="12"/>
      <c r="U157" s="12"/>
      <c r="V157" s="12"/>
      <c r="W157" s="12"/>
      <c r="X157" s="12"/>
      <c r="Y157" s="12"/>
      <c r="Z157" s="12"/>
      <c r="AA157" s="12"/>
    </row>
    <row r="158" spans="1:27">
      <c r="A158" s="11" t="s">
        <v>20</v>
      </c>
      <c r="B158" s="12"/>
      <c r="D158" s="12"/>
      <c r="F158" s="12"/>
      <c r="G158" s="12"/>
      <c r="I158" s="12"/>
      <c r="K158" s="12"/>
      <c r="L158" s="12"/>
      <c r="M158" s="12"/>
      <c r="N158" s="12"/>
      <c r="O158" s="12"/>
      <c r="P158" s="12"/>
      <c r="Q158" s="12"/>
      <c r="S158" s="12"/>
      <c r="U158" s="12"/>
      <c r="V158" s="12"/>
      <c r="W158" s="12"/>
      <c r="X158" s="12"/>
      <c r="Y158" s="12"/>
      <c r="Z158" s="12"/>
      <c r="AA158" s="12"/>
    </row>
    <row r="159" spans="1:27">
      <c r="A159" s="11" t="s">
        <v>100</v>
      </c>
      <c r="B159" s="12"/>
      <c r="D159" s="12"/>
      <c r="F159" s="12"/>
      <c r="G159" s="12"/>
      <c r="I159" s="12"/>
      <c r="K159" s="12"/>
      <c r="L159" s="12"/>
      <c r="M159" s="12"/>
      <c r="N159" s="12"/>
      <c r="O159" s="12"/>
      <c r="P159" s="12"/>
      <c r="Q159" s="12"/>
      <c r="S159" s="12"/>
      <c r="U159" s="12"/>
      <c r="V159" s="12"/>
      <c r="W159" s="12"/>
      <c r="X159" s="12"/>
      <c r="Y159" s="12"/>
      <c r="Z159" s="12"/>
      <c r="AA159" s="12"/>
    </row>
    <row r="160" spans="1:27">
      <c r="A160" s="11" t="s">
        <v>164</v>
      </c>
      <c r="B160" s="12"/>
      <c r="D160" s="12"/>
      <c r="F160" s="12"/>
      <c r="G160" s="12"/>
      <c r="I160" s="12"/>
      <c r="K160" s="12"/>
      <c r="L160" s="12"/>
      <c r="M160" s="12"/>
      <c r="N160" s="12"/>
      <c r="O160" s="12"/>
      <c r="P160" s="12"/>
      <c r="Q160" s="12"/>
      <c r="S160" s="12"/>
      <c r="U160" s="12"/>
      <c r="V160" s="12"/>
      <c r="W160" s="12"/>
      <c r="X160" s="12"/>
      <c r="Y160" s="12"/>
      <c r="Z160" s="12"/>
      <c r="AA160" s="12"/>
    </row>
    <row r="161" spans="1:49" ht="23.25" customHeight="1"/>
    <row r="162" spans="1:49" ht="25.5">
      <c r="A162" s="13" t="s">
        <v>235</v>
      </c>
      <c r="B162" s="10" t="s">
        <v>25</v>
      </c>
      <c r="D162" s="10" t="s">
        <v>26</v>
      </c>
    </row>
    <row r="163" spans="1:49" ht="18" customHeight="1">
      <c r="A163" s="11" t="s">
        <v>14</v>
      </c>
      <c r="B163" s="12"/>
      <c r="D163" s="12"/>
    </row>
    <row r="164" spans="1:49" ht="18" customHeight="1">
      <c r="A164" s="11" t="s">
        <v>15</v>
      </c>
      <c r="B164" s="12"/>
      <c r="D164" s="12"/>
    </row>
    <row r="165" spans="1:49" ht="18" customHeight="1">
      <c r="A165" s="11" t="s">
        <v>16</v>
      </c>
      <c r="B165" s="12"/>
      <c r="D165" s="12"/>
    </row>
    <row r="166" spans="1:49" ht="18" customHeight="1">
      <c r="A166" s="11" t="s">
        <v>17</v>
      </c>
      <c r="B166" s="12"/>
      <c r="D166" s="12"/>
    </row>
    <row r="167" spans="1:49" ht="18" customHeight="1">
      <c r="A167" s="11" t="s">
        <v>18</v>
      </c>
      <c r="B167" s="12"/>
      <c r="D167" s="12"/>
    </row>
    <row r="168" spans="1:49" ht="18" customHeight="1">
      <c r="A168" s="11" t="s">
        <v>236</v>
      </c>
      <c r="B168" s="12"/>
      <c r="D168" s="12"/>
    </row>
    <row r="169" spans="1:49" ht="18" customHeight="1">
      <c r="A169" s="11" t="s">
        <v>163</v>
      </c>
      <c r="B169" s="12"/>
      <c r="D169" s="12"/>
    </row>
    <row r="170" spans="1:49" ht="18" customHeight="1">
      <c r="A170" s="11" t="s">
        <v>237</v>
      </c>
      <c r="B170" s="12"/>
      <c r="D170" s="12"/>
    </row>
    <row r="171" spans="1:49" ht="18" customHeight="1">
      <c r="A171" s="11" t="s">
        <v>20</v>
      </c>
      <c r="B171" s="12"/>
      <c r="D171" s="12"/>
    </row>
    <row r="172" spans="1:49" ht="18" customHeight="1">
      <c r="A172" s="11" t="s">
        <v>100</v>
      </c>
      <c r="B172" s="12"/>
      <c r="D172" s="12"/>
    </row>
    <row r="173" spans="1:49" ht="18" customHeight="1">
      <c r="A173" s="11" t="s">
        <v>164</v>
      </c>
      <c r="B173" s="12"/>
      <c r="D173" s="12"/>
    </row>
    <row r="174" spans="1:49" ht="20.25" customHeight="1"/>
    <row r="175" spans="1:49" ht="18" customHeight="1">
      <c r="A175" s="36" t="s">
        <v>238</v>
      </c>
      <c r="B175" s="35" t="s">
        <v>239</v>
      </c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18"/>
      <c r="AC175" s="35" t="s">
        <v>240</v>
      </c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18"/>
    </row>
    <row r="176" spans="1:49" ht="18" customHeight="1">
      <c r="A176" s="27"/>
      <c r="B176" s="35" t="s">
        <v>104</v>
      </c>
      <c r="C176" s="22"/>
      <c r="D176" s="22"/>
      <c r="E176" s="22"/>
      <c r="F176" s="22"/>
      <c r="G176" s="18"/>
      <c r="I176" s="35" t="s">
        <v>105</v>
      </c>
      <c r="J176" s="22"/>
      <c r="K176" s="22"/>
      <c r="L176" s="22"/>
      <c r="M176" s="18"/>
      <c r="N176" s="35" t="s">
        <v>223</v>
      </c>
      <c r="O176" s="22"/>
      <c r="P176" s="22"/>
      <c r="Q176" s="18"/>
      <c r="S176" s="35" t="s">
        <v>224</v>
      </c>
      <c r="T176" s="22"/>
      <c r="U176" s="22"/>
      <c r="V176" s="22"/>
      <c r="W176" s="18"/>
      <c r="X176" s="35" t="s">
        <v>132</v>
      </c>
      <c r="Y176" s="22"/>
      <c r="Z176" s="22"/>
      <c r="AA176" s="18"/>
      <c r="AC176" s="35" t="s">
        <v>104</v>
      </c>
      <c r="AD176" s="22"/>
      <c r="AE176" s="22"/>
      <c r="AF176" s="18"/>
      <c r="AG176" s="35" t="s">
        <v>105</v>
      </c>
      <c r="AH176" s="22"/>
      <c r="AI176" s="22"/>
      <c r="AJ176" s="18"/>
      <c r="AK176" s="35" t="s">
        <v>223</v>
      </c>
      <c r="AL176" s="22"/>
      <c r="AM176" s="22"/>
      <c r="AN176" s="18"/>
      <c r="AO176" s="35" t="s">
        <v>224</v>
      </c>
      <c r="AP176" s="22"/>
      <c r="AQ176" s="22"/>
      <c r="AR176" s="18"/>
      <c r="AT176" s="35" t="s">
        <v>132</v>
      </c>
      <c r="AU176" s="22"/>
      <c r="AV176" s="22"/>
      <c r="AW176" s="18"/>
    </row>
    <row r="177" spans="1:49" ht="18" customHeight="1">
      <c r="A177" s="20"/>
      <c r="B177" s="10" t="s">
        <v>158</v>
      </c>
      <c r="D177" s="10" t="s">
        <v>159</v>
      </c>
      <c r="F177" s="10" t="s">
        <v>160</v>
      </c>
      <c r="G177" s="10" t="s">
        <v>161</v>
      </c>
      <c r="I177" s="10" t="s">
        <v>158</v>
      </c>
      <c r="K177" s="10" t="s">
        <v>159</v>
      </c>
      <c r="L177" s="10" t="s">
        <v>160</v>
      </c>
      <c r="M177" s="10" t="s">
        <v>161</v>
      </c>
      <c r="N177" s="10" t="s">
        <v>158</v>
      </c>
      <c r="O177" s="10" t="s">
        <v>159</v>
      </c>
      <c r="P177" s="10" t="s">
        <v>160</v>
      </c>
      <c r="Q177" s="10" t="s">
        <v>161</v>
      </c>
      <c r="S177" s="10" t="s">
        <v>158</v>
      </c>
      <c r="U177" s="10" t="s">
        <v>159</v>
      </c>
      <c r="V177" s="10" t="s">
        <v>160</v>
      </c>
      <c r="W177" s="10" t="s">
        <v>161</v>
      </c>
      <c r="X177" s="10" t="s">
        <v>158</v>
      </c>
      <c r="Y177" s="10" t="s">
        <v>159</v>
      </c>
      <c r="Z177" s="10" t="s">
        <v>160</v>
      </c>
      <c r="AA177" s="10" t="s">
        <v>161</v>
      </c>
      <c r="AC177" s="10" t="s">
        <v>158</v>
      </c>
      <c r="AD177" s="10" t="s">
        <v>159</v>
      </c>
      <c r="AE177" s="10" t="s">
        <v>160</v>
      </c>
      <c r="AF177" s="10" t="s">
        <v>161</v>
      </c>
      <c r="AG177" s="10" t="s">
        <v>158</v>
      </c>
      <c r="AH177" s="10" t="s">
        <v>159</v>
      </c>
      <c r="AI177" s="10" t="s">
        <v>160</v>
      </c>
      <c r="AJ177" s="10" t="s">
        <v>161</v>
      </c>
      <c r="AK177" s="10" t="s">
        <v>158</v>
      </c>
      <c r="AL177" s="10" t="s">
        <v>159</v>
      </c>
      <c r="AM177" s="10" t="s">
        <v>160</v>
      </c>
      <c r="AN177" s="10" t="s">
        <v>161</v>
      </c>
      <c r="AO177" s="10" t="s">
        <v>158</v>
      </c>
      <c r="AP177" s="10" t="s">
        <v>159</v>
      </c>
      <c r="AQ177" s="10" t="s">
        <v>160</v>
      </c>
      <c r="AR177" s="10" t="s">
        <v>161</v>
      </c>
      <c r="AT177" s="10" t="s">
        <v>158</v>
      </c>
      <c r="AU177" s="10" t="s">
        <v>159</v>
      </c>
      <c r="AV177" s="10" t="s">
        <v>160</v>
      </c>
      <c r="AW177" s="10" t="s">
        <v>161</v>
      </c>
    </row>
    <row r="178" spans="1:49" ht="18" customHeight="1">
      <c r="A178" s="11" t="s">
        <v>241</v>
      </c>
      <c r="B178" s="12"/>
      <c r="D178" s="12"/>
      <c r="F178" s="12"/>
      <c r="G178" s="12"/>
      <c r="I178" s="12"/>
      <c r="K178" s="12"/>
      <c r="L178" s="12"/>
      <c r="M178" s="12"/>
      <c r="N178" s="12"/>
      <c r="O178" s="12"/>
      <c r="P178" s="12"/>
      <c r="Q178" s="12"/>
      <c r="S178" s="12"/>
      <c r="U178" s="12"/>
      <c r="V178" s="12"/>
      <c r="W178" s="12"/>
      <c r="X178" s="12"/>
      <c r="Y178" s="12"/>
      <c r="Z178" s="12"/>
      <c r="AA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T178" s="12"/>
      <c r="AU178" s="12"/>
      <c r="AV178" s="12"/>
      <c r="AW178" s="12"/>
    </row>
    <row r="179" spans="1:49" ht="18" customHeight="1">
      <c r="A179" s="11" t="s">
        <v>242</v>
      </c>
      <c r="B179" s="12"/>
      <c r="D179" s="12"/>
      <c r="F179" s="12"/>
      <c r="G179" s="12"/>
      <c r="I179" s="12"/>
      <c r="K179" s="12"/>
      <c r="L179" s="12"/>
      <c r="M179" s="12"/>
      <c r="N179" s="12"/>
      <c r="O179" s="12"/>
      <c r="P179" s="12"/>
      <c r="Q179" s="12"/>
      <c r="S179" s="12"/>
      <c r="U179" s="12"/>
      <c r="V179" s="12"/>
      <c r="W179" s="12"/>
      <c r="X179" s="12"/>
      <c r="Y179" s="12"/>
      <c r="Z179" s="12"/>
      <c r="AA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T179" s="12"/>
      <c r="AU179" s="12"/>
      <c r="AV179" s="12"/>
      <c r="AW179" s="12"/>
    </row>
    <row r="180" spans="1:49" ht="18" customHeight="1">
      <c r="A180" s="11" t="s">
        <v>243</v>
      </c>
      <c r="B180" s="12"/>
      <c r="D180" s="12"/>
      <c r="F180" s="12"/>
      <c r="G180" s="12"/>
      <c r="I180" s="12"/>
      <c r="K180" s="12"/>
      <c r="L180" s="12"/>
      <c r="M180" s="12"/>
      <c r="N180" s="12"/>
      <c r="O180" s="12"/>
      <c r="P180" s="12"/>
      <c r="Q180" s="12"/>
      <c r="S180" s="12"/>
      <c r="U180" s="12"/>
      <c r="V180" s="12"/>
      <c r="W180" s="12"/>
      <c r="X180" s="12"/>
      <c r="Y180" s="12"/>
      <c r="Z180" s="12"/>
      <c r="AA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T180" s="12"/>
      <c r="AU180" s="12"/>
      <c r="AV180" s="12"/>
      <c r="AW180" s="12"/>
    </row>
    <row r="181" spans="1:49" ht="18" customHeight="1">
      <c r="A181" s="11" t="s">
        <v>244</v>
      </c>
      <c r="B181" s="12"/>
      <c r="D181" s="12"/>
      <c r="F181" s="12"/>
      <c r="G181" s="12"/>
      <c r="I181" s="12"/>
      <c r="K181" s="12"/>
      <c r="L181" s="12"/>
      <c r="M181" s="12"/>
      <c r="N181" s="12"/>
      <c r="O181" s="12"/>
      <c r="P181" s="12"/>
      <c r="Q181" s="12"/>
      <c r="S181" s="12"/>
      <c r="U181" s="12"/>
      <c r="V181" s="12"/>
      <c r="W181" s="12"/>
      <c r="X181" s="12"/>
      <c r="Y181" s="12"/>
      <c r="Z181" s="12"/>
      <c r="AA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T181" s="12"/>
      <c r="AU181" s="12"/>
      <c r="AV181" s="12"/>
      <c r="AW181" s="12"/>
    </row>
    <row r="182" spans="1:49" ht="18" customHeight="1">
      <c r="A182" s="11" t="s">
        <v>245</v>
      </c>
      <c r="B182" s="12"/>
      <c r="D182" s="12"/>
      <c r="F182" s="12"/>
      <c r="G182" s="12"/>
      <c r="I182" s="12"/>
      <c r="K182" s="12"/>
      <c r="L182" s="12"/>
      <c r="M182" s="12"/>
      <c r="N182" s="12"/>
      <c r="O182" s="12"/>
      <c r="P182" s="12"/>
      <c r="Q182" s="12"/>
      <c r="S182" s="12"/>
      <c r="U182" s="12"/>
      <c r="V182" s="12"/>
      <c r="W182" s="12"/>
      <c r="X182" s="12"/>
      <c r="Y182" s="12"/>
      <c r="Z182" s="12"/>
      <c r="AA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T182" s="12"/>
      <c r="AU182" s="12"/>
      <c r="AV182" s="12"/>
      <c r="AW182" s="12"/>
    </row>
    <row r="183" spans="1:49" ht="18" customHeight="1">
      <c r="A183" s="11" t="s">
        <v>246</v>
      </c>
      <c r="B183" s="12"/>
      <c r="D183" s="12"/>
      <c r="F183" s="12"/>
      <c r="G183" s="12"/>
      <c r="I183" s="12"/>
      <c r="K183" s="12"/>
      <c r="L183" s="12"/>
      <c r="M183" s="12"/>
      <c r="N183" s="12"/>
      <c r="O183" s="12"/>
      <c r="P183" s="12"/>
      <c r="Q183" s="12"/>
      <c r="S183" s="12"/>
      <c r="U183" s="12"/>
      <c r="V183" s="12"/>
      <c r="W183" s="12"/>
      <c r="X183" s="12"/>
      <c r="Y183" s="12"/>
      <c r="Z183" s="12"/>
      <c r="AA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T183" s="12"/>
      <c r="AU183" s="12"/>
      <c r="AV183" s="12"/>
      <c r="AW183" s="12"/>
    </row>
    <row r="184" spans="1:49" ht="18" customHeight="1">
      <c r="A184" s="11" t="s">
        <v>247</v>
      </c>
      <c r="B184" s="12"/>
      <c r="D184" s="12"/>
      <c r="F184" s="12"/>
      <c r="G184" s="12"/>
      <c r="I184" s="12"/>
      <c r="K184" s="12"/>
      <c r="L184" s="12"/>
      <c r="M184" s="12"/>
      <c r="N184" s="12"/>
      <c r="O184" s="12"/>
      <c r="P184" s="12"/>
      <c r="Q184" s="12"/>
      <c r="S184" s="12"/>
      <c r="U184" s="12"/>
      <c r="V184" s="12"/>
      <c r="W184" s="12"/>
      <c r="X184" s="12"/>
      <c r="Y184" s="12"/>
      <c r="Z184" s="12"/>
      <c r="AA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T184" s="12"/>
      <c r="AU184" s="12"/>
      <c r="AV184" s="12"/>
      <c r="AW184" s="12"/>
    </row>
    <row r="185" spans="1:49" ht="18" customHeight="1">
      <c r="A185" s="11" t="s">
        <v>248</v>
      </c>
      <c r="B185" s="12"/>
      <c r="D185" s="12"/>
      <c r="F185" s="12"/>
      <c r="G185" s="12"/>
      <c r="I185" s="12"/>
      <c r="K185" s="12"/>
      <c r="L185" s="12"/>
      <c r="M185" s="12"/>
      <c r="N185" s="12"/>
      <c r="O185" s="12"/>
      <c r="P185" s="12"/>
      <c r="Q185" s="12"/>
      <c r="S185" s="12"/>
      <c r="U185" s="12"/>
      <c r="V185" s="12"/>
      <c r="W185" s="12"/>
      <c r="X185" s="12"/>
      <c r="Y185" s="12"/>
      <c r="Z185" s="12"/>
      <c r="AA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T185" s="12"/>
      <c r="AU185" s="12"/>
      <c r="AV185" s="12"/>
      <c r="AW185" s="12"/>
    </row>
    <row r="186" spans="1:49" ht="18" customHeight="1"/>
    <row r="187" spans="1:49" ht="18" customHeight="1">
      <c r="A187" s="36" t="s">
        <v>249</v>
      </c>
      <c r="B187" s="35" t="s">
        <v>4</v>
      </c>
      <c r="C187" s="22"/>
      <c r="D187" s="22"/>
      <c r="E187" s="22"/>
      <c r="F187" s="22"/>
      <c r="G187" s="22"/>
      <c r="H187" s="22"/>
      <c r="I187" s="18"/>
      <c r="K187" s="35" t="s">
        <v>5</v>
      </c>
      <c r="L187" s="22"/>
      <c r="M187" s="22"/>
      <c r="N187" s="22"/>
      <c r="O187" s="18"/>
      <c r="P187" s="35" t="s">
        <v>6</v>
      </c>
      <c r="Q187" s="18"/>
    </row>
    <row r="188" spans="1:49" ht="18" customHeight="1">
      <c r="A188" s="20"/>
      <c r="B188" s="10" t="s">
        <v>157</v>
      </c>
      <c r="D188" s="10" t="s">
        <v>158</v>
      </c>
      <c r="F188" s="10" t="s">
        <v>159</v>
      </c>
      <c r="G188" s="10" t="s">
        <v>160</v>
      </c>
      <c r="I188" s="10" t="s">
        <v>161</v>
      </c>
      <c r="K188" s="10" t="s">
        <v>157</v>
      </c>
      <c r="L188" s="10" t="s">
        <v>158</v>
      </c>
      <c r="M188" s="10" t="s">
        <v>159</v>
      </c>
      <c r="N188" s="10" t="s">
        <v>160</v>
      </c>
      <c r="O188" s="10" t="s">
        <v>161</v>
      </c>
      <c r="P188" s="10" t="s">
        <v>4</v>
      </c>
      <c r="Q188" s="10" t="s">
        <v>5</v>
      </c>
    </row>
    <row r="189" spans="1:49" ht="18" customHeight="1">
      <c r="A189" s="11" t="s">
        <v>250</v>
      </c>
      <c r="B189" s="12"/>
      <c r="D189" s="12"/>
      <c r="F189" s="12"/>
      <c r="G189" s="12"/>
      <c r="I189" s="12"/>
      <c r="K189" s="12"/>
      <c r="L189" s="12"/>
      <c r="M189" s="12"/>
      <c r="N189" s="12"/>
      <c r="O189" s="12"/>
      <c r="P189" s="12"/>
      <c r="Q189" s="12"/>
    </row>
    <row r="190" spans="1:49" ht="18" customHeight="1">
      <c r="A190" s="11" t="s">
        <v>251</v>
      </c>
      <c r="B190" s="12"/>
      <c r="D190" s="12"/>
      <c r="F190" s="12"/>
      <c r="G190" s="12"/>
      <c r="I190" s="12"/>
      <c r="K190" s="12"/>
      <c r="L190" s="12"/>
      <c r="M190" s="12"/>
      <c r="N190" s="12"/>
      <c r="O190" s="12"/>
      <c r="P190" s="12"/>
      <c r="Q190" s="12"/>
    </row>
    <row r="191" spans="1:49" ht="18" customHeight="1">
      <c r="A191" s="11" t="s">
        <v>252</v>
      </c>
      <c r="B191" s="12"/>
      <c r="D191" s="12"/>
      <c r="F191" s="12"/>
      <c r="G191" s="12"/>
      <c r="I191" s="12"/>
      <c r="K191" s="12"/>
      <c r="L191" s="12"/>
      <c r="M191" s="12"/>
      <c r="N191" s="12"/>
      <c r="O191" s="12"/>
      <c r="P191" s="12"/>
      <c r="Q191" s="12"/>
    </row>
    <row r="192" spans="1:49" ht="18" customHeight="1">
      <c r="A192" s="11" t="s">
        <v>253</v>
      </c>
      <c r="B192" s="12"/>
      <c r="D192" s="12"/>
      <c r="F192" s="12"/>
      <c r="G192" s="12"/>
      <c r="I192" s="12"/>
      <c r="K192" s="12"/>
      <c r="L192" s="12"/>
      <c r="M192" s="12"/>
      <c r="N192" s="12"/>
      <c r="O192" s="12"/>
      <c r="P192" s="12"/>
      <c r="Q192" s="12"/>
    </row>
    <row r="193" spans="1:17" ht="18" customHeight="1">
      <c r="A193" s="11" t="s">
        <v>254</v>
      </c>
      <c r="B193" s="12"/>
      <c r="D193" s="12"/>
      <c r="F193" s="12"/>
      <c r="G193" s="12"/>
      <c r="I193" s="12"/>
      <c r="K193" s="12"/>
      <c r="L193" s="12"/>
      <c r="M193" s="12"/>
      <c r="N193" s="12"/>
      <c r="O193" s="12"/>
      <c r="P193" s="12"/>
      <c r="Q193" s="12"/>
    </row>
    <row r="194" spans="1:17" ht="18" customHeight="1">
      <c r="A194" s="11" t="s">
        <v>255</v>
      </c>
      <c r="B194" s="12"/>
      <c r="D194" s="12"/>
      <c r="F194" s="12"/>
      <c r="G194" s="12"/>
      <c r="I194" s="12"/>
      <c r="K194" s="12"/>
      <c r="L194" s="12"/>
      <c r="M194" s="12"/>
      <c r="N194" s="12"/>
      <c r="O194" s="12"/>
      <c r="P194" s="12"/>
      <c r="Q194" s="12"/>
    </row>
    <row r="195" spans="1:17" ht="18" customHeight="1">
      <c r="A195" s="11" t="s">
        <v>256</v>
      </c>
      <c r="B195" s="12"/>
      <c r="D195" s="12"/>
      <c r="F195" s="12"/>
      <c r="G195" s="12"/>
      <c r="I195" s="12"/>
      <c r="K195" s="12"/>
      <c r="L195" s="12"/>
      <c r="M195" s="12"/>
      <c r="N195" s="12"/>
      <c r="O195" s="12"/>
      <c r="P195" s="12"/>
      <c r="Q195" s="12"/>
    </row>
    <row r="196" spans="1:17" ht="18" customHeight="1">
      <c r="A196" s="11" t="s">
        <v>257</v>
      </c>
      <c r="B196" s="12"/>
      <c r="D196" s="12"/>
      <c r="F196" s="12"/>
      <c r="G196" s="12"/>
      <c r="I196" s="12"/>
      <c r="K196" s="12"/>
      <c r="L196" s="12"/>
      <c r="M196" s="12"/>
      <c r="N196" s="12"/>
      <c r="O196" s="12"/>
      <c r="P196" s="12"/>
      <c r="Q196" s="12"/>
    </row>
    <row r="197" spans="1:17" ht="20.25" customHeight="1"/>
    <row r="198" spans="1:17" ht="18" customHeight="1">
      <c r="A198" s="36" t="s">
        <v>258</v>
      </c>
      <c r="B198" s="35" t="s">
        <v>4</v>
      </c>
      <c r="C198" s="22"/>
      <c r="D198" s="22"/>
      <c r="E198" s="22"/>
      <c r="F198" s="22"/>
      <c r="G198" s="22"/>
      <c r="H198" s="22"/>
      <c r="I198" s="18"/>
      <c r="K198" s="35" t="s">
        <v>5</v>
      </c>
      <c r="L198" s="22"/>
      <c r="M198" s="22"/>
      <c r="N198" s="22"/>
      <c r="O198" s="18"/>
      <c r="P198" s="35" t="s">
        <v>6</v>
      </c>
      <c r="Q198" s="18"/>
    </row>
    <row r="199" spans="1:17" ht="18" customHeight="1">
      <c r="A199" s="20"/>
      <c r="B199" s="10" t="s">
        <v>157</v>
      </c>
      <c r="D199" s="10" t="s">
        <v>158</v>
      </c>
      <c r="F199" s="10" t="s">
        <v>159</v>
      </c>
      <c r="G199" s="10" t="s">
        <v>160</v>
      </c>
      <c r="I199" s="10" t="s">
        <v>161</v>
      </c>
      <c r="K199" s="10" t="s">
        <v>157</v>
      </c>
      <c r="L199" s="10" t="s">
        <v>158</v>
      </c>
      <c r="M199" s="10" t="s">
        <v>159</v>
      </c>
      <c r="N199" s="10" t="s">
        <v>160</v>
      </c>
      <c r="O199" s="10" t="s">
        <v>161</v>
      </c>
      <c r="P199" s="10" t="s">
        <v>4</v>
      </c>
      <c r="Q199" s="10" t="s">
        <v>5</v>
      </c>
    </row>
    <row r="200" spans="1:17" ht="18" customHeight="1">
      <c r="A200" s="11" t="s">
        <v>259</v>
      </c>
      <c r="B200" s="12"/>
      <c r="D200" s="12"/>
      <c r="F200" s="12"/>
      <c r="G200" s="12"/>
      <c r="I200" s="12"/>
      <c r="K200" s="12"/>
      <c r="L200" s="12"/>
      <c r="M200" s="12"/>
      <c r="N200" s="12"/>
      <c r="O200" s="12"/>
      <c r="P200" s="12"/>
      <c r="Q200" s="12"/>
    </row>
    <row r="201" spans="1:17" ht="18" customHeight="1">
      <c r="A201" s="11" t="s">
        <v>260</v>
      </c>
      <c r="B201" s="12"/>
      <c r="D201" s="12"/>
      <c r="F201" s="12"/>
      <c r="G201" s="12"/>
      <c r="I201" s="12"/>
      <c r="K201" s="12"/>
      <c r="L201" s="12"/>
      <c r="M201" s="12"/>
      <c r="N201" s="12"/>
      <c r="O201" s="12"/>
      <c r="P201" s="12"/>
      <c r="Q201" s="12"/>
    </row>
    <row r="202" spans="1:17" ht="18" customHeight="1">
      <c r="A202" s="11" t="s">
        <v>261</v>
      </c>
      <c r="B202" s="12"/>
      <c r="D202" s="12"/>
      <c r="F202" s="12"/>
      <c r="G202" s="12"/>
      <c r="I202" s="12"/>
      <c r="K202" s="12"/>
      <c r="L202" s="12"/>
      <c r="M202" s="12"/>
      <c r="N202" s="12"/>
      <c r="O202" s="12"/>
      <c r="P202" s="12"/>
      <c r="Q202" s="12"/>
    </row>
    <row r="203" spans="1:17" ht="18" customHeight="1">
      <c r="A203" s="11" t="s">
        <v>262</v>
      </c>
      <c r="B203" s="12"/>
      <c r="D203" s="12"/>
      <c r="F203" s="12"/>
      <c r="G203" s="12"/>
      <c r="I203" s="12"/>
      <c r="K203" s="12"/>
      <c r="L203" s="12"/>
      <c r="M203" s="12"/>
      <c r="N203" s="12"/>
      <c r="O203" s="12"/>
      <c r="P203" s="12"/>
      <c r="Q203" s="12"/>
    </row>
    <row r="204" spans="1:17" ht="18" customHeight="1">
      <c r="A204" s="11" t="s">
        <v>263</v>
      </c>
      <c r="B204" s="12"/>
      <c r="D204" s="12"/>
      <c r="F204" s="12"/>
      <c r="G204" s="12"/>
      <c r="I204" s="12"/>
      <c r="K204" s="12"/>
      <c r="L204" s="12"/>
      <c r="M204" s="12"/>
      <c r="N204" s="12"/>
      <c r="O204" s="12"/>
      <c r="P204" s="12"/>
      <c r="Q204" s="12"/>
    </row>
    <row r="209" customFormat="1"/>
    <row r="210" customFormat="1"/>
    <row r="211" customFormat="1"/>
    <row r="212" customFormat="1"/>
    <row r="213" customFormat="1"/>
    <row r="214" customFormat="1"/>
    <row r="215" customFormat="1"/>
    <row r="216" customFormat="1"/>
    <row r="217" customFormat="1"/>
    <row r="218" customFormat="1"/>
    <row r="219" customFormat="1"/>
    <row r="220" customFormat="1"/>
    <row r="221" customFormat="1"/>
    <row r="222" customFormat="1"/>
    <row r="223" customFormat="1"/>
    <row r="224" customFormat="1"/>
    <row r="225" customFormat="1"/>
    <row r="226" customFormat="1"/>
    <row r="227" customFormat="1"/>
    <row r="228" customFormat="1"/>
    <row r="229" customFormat="1"/>
    <row r="230" customFormat="1"/>
    <row r="231" customFormat="1"/>
    <row r="232" customFormat="1"/>
    <row r="233" customFormat="1"/>
    <row r="234" customFormat="1"/>
    <row r="235" customFormat="1"/>
    <row r="236" customFormat="1"/>
    <row r="237" customFormat="1"/>
    <row r="238" customFormat="1"/>
    <row r="239" customFormat="1"/>
    <row r="240" customFormat="1"/>
    <row r="241" customFormat="1"/>
    <row r="242" customFormat="1"/>
    <row r="243" customFormat="1"/>
    <row r="244" customFormat="1"/>
    <row r="245" customFormat="1"/>
    <row r="246" customFormat="1"/>
    <row r="247" customFormat="1"/>
  </sheetData>
  <mergeCells count="80">
    <mergeCell ref="A2:M2"/>
    <mergeCell ref="A4:M4"/>
    <mergeCell ref="A7:M7"/>
    <mergeCell ref="A8:M8"/>
    <mergeCell ref="A10:A12"/>
    <mergeCell ref="B10:V10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M11:AN11"/>
    <mergeCell ref="AO11:AP11"/>
    <mergeCell ref="AQ11:AR11"/>
    <mergeCell ref="A27:A28"/>
    <mergeCell ref="B27:I27"/>
    <mergeCell ref="K27:O27"/>
    <mergeCell ref="P27:S27"/>
    <mergeCell ref="W10:AL10"/>
    <mergeCell ref="AG11:AI11"/>
    <mergeCell ref="AJ11:AL11"/>
    <mergeCell ref="A38:A39"/>
    <mergeCell ref="B38:I38"/>
    <mergeCell ref="K38:O38"/>
    <mergeCell ref="P38:S38"/>
    <mergeCell ref="A47:A48"/>
    <mergeCell ref="B47:I47"/>
    <mergeCell ref="K47:O47"/>
    <mergeCell ref="P47:S47"/>
    <mergeCell ref="A59:A60"/>
    <mergeCell ref="B59:I59"/>
    <mergeCell ref="K59:O59"/>
    <mergeCell ref="P59:S59"/>
    <mergeCell ref="A71:A72"/>
    <mergeCell ref="B71:I71"/>
    <mergeCell ref="K71:O71"/>
    <mergeCell ref="P71:S71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A198:A199"/>
    <mergeCell ref="B198:I198"/>
    <mergeCell ref="K198:O198"/>
    <mergeCell ref="P198:Q198"/>
    <mergeCell ref="AK176:AN17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1F7B6-8B36-4CD2-9328-42C243A41FEE}">
  <dimension ref="A1:AW247"/>
  <sheetViews>
    <sheetView workbookViewId="0">
      <selection sqref="A1:XFD1048576"/>
    </sheetView>
  </sheetViews>
  <sheetFormatPr baseColWidth="10" defaultRowHeight="15"/>
  <cols>
    <col min="1" max="1" width="54.85546875" customWidth="1"/>
    <col min="2" max="2" width="13.7109375" customWidth="1"/>
    <col min="3" max="3" width="0" hidden="1" customWidth="1"/>
    <col min="4" max="4" width="13.7109375" customWidth="1"/>
    <col min="5" max="5" width="0" hidden="1" customWidth="1"/>
    <col min="6" max="7" width="13.7109375" customWidth="1"/>
    <col min="8" max="8" width="0" hidden="1" customWidth="1"/>
    <col min="9" max="9" width="13.7109375" customWidth="1"/>
    <col min="10" max="10" width="0" hidden="1" customWidth="1"/>
    <col min="11" max="17" width="13.7109375" customWidth="1"/>
    <col min="18" max="18" width="0" hidden="1" customWidth="1"/>
    <col min="19" max="19" width="13.7109375" customWidth="1"/>
    <col min="20" max="20" width="0" hidden="1" customWidth="1"/>
    <col min="21" max="27" width="13.7109375" customWidth="1"/>
    <col min="28" max="28" width="0" hidden="1" customWidth="1"/>
    <col min="29" max="44" width="13.7109375" customWidth="1"/>
    <col min="45" max="45" width="0" hidden="1" customWidth="1"/>
    <col min="46" max="49" width="13.7109375" customWidth="1"/>
    <col min="50" max="50" width="0" hidden="1" customWidth="1"/>
  </cols>
  <sheetData>
    <row r="1" spans="1:44" ht="10.7" customHeight="1"/>
    <row r="2" spans="1:44" ht="65.4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44" ht="3.95" customHeight="1"/>
    <row r="4" spans="1:44" ht="42.75" customHeight="1">
      <c r="A4" s="31" t="s">
        <v>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44" ht="15.6" customHeight="1"/>
    <row r="6" spans="1:44" ht="0.4" customHeight="1"/>
    <row r="7" spans="1:44" ht="18" customHeight="1">
      <c r="A7" s="32" t="s">
        <v>266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44" ht="18" customHeight="1">
      <c r="A8" s="32" t="s">
        <v>2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44" ht="22.35" customHeight="1"/>
    <row r="10" spans="1:44" ht="18" customHeight="1">
      <c r="A10" s="34" t="s">
        <v>3</v>
      </c>
      <c r="B10" s="35" t="s">
        <v>4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18"/>
      <c r="W10" s="35" t="s">
        <v>5</v>
      </c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18"/>
      <c r="AM10" s="35" t="s">
        <v>6</v>
      </c>
      <c r="AN10" s="22"/>
      <c r="AO10" s="22"/>
      <c r="AP10" s="22"/>
      <c r="AQ10" s="22"/>
      <c r="AR10" s="18"/>
    </row>
    <row r="11" spans="1:44" ht="18" customHeight="1">
      <c r="A11" s="27"/>
      <c r="B11" s="35" t="s">
        <v>157</v>
      </c>
      <c r="C11" s="22"/>
      <c r="D11" s="22"/>
      <c r="E11" s="22"/>
      <c r="F11" s="18"/>
      <c r="G11" s="35" t="s">
        <v>158</v>
      </c>
      <c r="H11" s="22"/>
      <c r="I11" s="22"/>
      <c r="J11" s="22"/>
      <c r="K11" s="18"/>
      <c r="L11" s="35" t="s">
        <v>159</v>
      </c>
      <c r="M11" s="22"/>
      <c r="N11" s="18"/>
      <c r="O11" s="35" t="s">
        <v>160</v>
      </c>
      <c r="P11" s="22"/>
      <c r="Q11" s="18"/>
      <c r="S11" s="35" t="s">
        <v>161</v>
      </c>
      <c r="T11" s="22"/>
      <c r="U11" s="22"/>
      <c r="V11" s="18"/>
      <c r="W11" s="35" t="s">
        <v>157</v>
      </c>
      <c r="X11" s="22"/>
      <c r="Y11" s="18"/>
      <c r="Z11" s="35" t="s">
        <v>158</v>
      </c>
      <c r="AA11" s="22"/>
      <c r="AB11" s="22"/>
      <c r="AC11" s="18"/>
      <c r="AD11" s="35" t="s">
        <v>159</v>
      </c>
      <c r="AE11" s="22"/>
      <c r="AF11" s="18"/>
      <c r="AG11" s="35" t="s">
        <v>160</v>
      </c>
      <c r="AH11" s="22"/>
      <c r="AI11" s="18"/>
      <c r="AJ11" s="35" t="s">
        <v>161</v>
      </c>
      <c r="AK11" s="22"/>
      <c r="AL11" s="18"/>
      <c r="AM11" s="35" t="s">
        <v>12</v>
      </c>
      <c r="AN11" s="18"/>
      <c r="AO11" s="35" t="s">
        <v>13</v>
      </c>
      <c r="AP11" s="18"/>
      <c r="AQ11" s="35" t="s">
        <v>162</v>
      </c>
      <c r="AR11" s="18"/>
    </row>
    <row r="12" spans="1:44" ht="18" customHeight="1">
      <c r="A12" s="20"/>
      <c r="B12" s="10" t="s">
        <v>12</v>
      </c>
      <c r="D12" s="10" t="s">
        <v>13</v>
      </c>
      <c r="F12" s="10" t="s">
        <v>162</v>
      </c>
      <c r="G12" s="10" t="s">
        <v>12</v>
      </c>
      <c r="I12" s="10" t="s">
        <v>13</v>
      </c>
      <c r="K12" s="10" t="s">
        <v>162</v>
      </c>
      <c r="L12" s="10" t="s">
        <v>12</v>
      </c>
      <c r="M12" s="10" t="s">
        <v>13</v>
      </c>
      <c r="N12" s="10" t="s">
        <v>162</v>
      </c>
      <c r="O12" s="10" t="s">
        <v>12</v>
      </c>
      <c r="P12" s="10" t="s">
        <v>13</v>
      </c>
      <c r="Q12" s="10" t="s">
        <v>162</v>
      </c>
      <c r="S12" s="10" t="s">
        <v>12</v>
      </c>
      <c r="U12" s="10" t="s">
        <v>13</v>
      </c>
      <c r="V12" s="10" t="s">
        <v>162</v>
      </c>
      <c r="W12" s="10" t="s">
        <v>12</v>
      </c>
      <c r="X12" s="10" t="s">
        <v>13</v>
      </c>
      <c r="Y12" s="10" t="s">
        <v>162</v>
      </c>
      <c r="Z12" s="10" t="s">
        <v>12</v>
      </c>
      <c r="AA12" s="10" t="s">
        <v>13</v>
      </c>
      <c r="AC12" s="10" t="s">
        <v>162</v>
      </c>
      <c r="AD12" s="10" t="s">
        <v>12</v>
      </c>
      <c r="AE12" s="10" t="s">
        <v>13</v>
      </c>
      <c r="AF12" s="10" t="s">
        <v>162</v>
      </c>
      <c r="AG12" s="10" t="s">
        <v>12</v>
      </c>
      <c r="AH12" s="10" t="s">
        <v>13</v>
      </c>
      <c r="AI12" s="10" t="s">
        <v>162</v>
      </c>
      <c r="AJ12" s="10" t="s">
        <v>12</v>
      </c>
      <c r="AK12" s="10" t="s">
        <v>13</v>
      </c>
      <c r="AL12" s="10" t="s">
        <v>162</v>
      </c>
      <c r="AM12" s="10" t="s">
        <v>4</v>
      </c>
      <c r="AN12" s="10" t="s">
        <v>5</v>
      </c>
      <c r="AO12" s="10" t="s">
        <v>4</v>
      </c>
      <c r="AP12" s="10" t="s">
        <v>5</v>
      </c>
      <c r="AQ12" s="10" t="s">
        <v>4</v>
      </c>
      <c r="AR12" s="10" t="s">
        <v>5</v>
      </c>
    </row>
    <row r="13" spans="1:44" ht="18" customHeight="1">
      <c r="A13" s="11" t="s">
        <v>14</v>
      </c>
      <c r="B13" s="12"/>
      <c r="D13" s="12"/>
      <c r="F13" s="12"/>
      <c r="G13" s="12"/>
      <c r="I13" s="12"/>
      <c r="K13" s="12"/>
      <c r="L13" s="12">
        <v>8</v>
      </c>
      <c r="M13" s="12">
        <v>8</v>
      </c>
      <c r="N13" s="12"/>
      <c r="O13" s="12">
        <v>12</v>
      </c>
      <c r="P13" s="12">
        <v>10</v>
      </c>
      <c r="Q13" s="12"/>
      <c r="S13" s="12"/>
      <c r="U13" s="12"/>
      <c r="V13" s="12"/>
      <c r="W13" s="12"/>
      <c r="X13" s="12"/>
      <c r="Y13" s="12"/>
      <c r="Z13" s="12"/>
      <c r="AA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>
        <v>20</v>
      </c>
      <c r="AN13" s="12"/>
      <c r="AO13" s="12">
        <v>18</v>
      </c>
      <c r="AP13" s="12"/>
      <c r="AQ13" s="12"/>
      <c r="AR13" s="12"/>
    </row>
    <row r="14" spans="1:44" ht="18" customHeight="1">
      <c r="A14" s="11" t="s">
        <v>15</v>
      </c>
      <c r="B14" s="12"/>
      <c r="D14" s="12"/>
      <c r="F14" s="12"/>
      <c r="G14" s="12"/>
      <c r="I14" s="12"/>
      <c r="K14" s="12"/>
      <c r="L14" s="12"/>
      <c r="M14" s="12"/>
      <c r="N14" s="12"/>
      <c r="O14" s="12"/>
      <c r="P14" s="12"/>
      <c r="Q14" s="12"/>
      <c r="S14" s="12"/>
      <c r="U14" s="12"/>
      <c r="V14" s="12"/>
      <c r="W14" s="12"/>
      <c r="X14" s="12"/>
      <c r="Y14" s="12"/>
      <c r="Z14" s="12"/>
      <c r="AA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</row>
    <row r="15" spans="1:44" ht="18" customHeight="1">
      <c r="A15" s="11" t="s">
        <v>16</v>
      </c>
      <c r="B15" s="12"/>
      <c r="D15" s="12"/>
      <c r="F15" s="12"/>
      <c r="G15" s="12"/>
      <c r="I15" s="12"/>
      <c r="K15" s="12"/>
      <c r="L15" s="12">
        <v>8</v>
      </c>
      <c r="M15" s="12">
        <v>8</v>
      </c>
      <c r="N15" s="12"/>
      <c r="O15" s="12">
        <v>12</v>
      </c>
      <c r="P15" s="12">
        <v>10</v>
      </c>
      <c r="Q15" s="12"/>
      <c r="S15" s="12"/>
      <c r="U15" s="12"/>
      <c r="V15" s="12"/>
      <c r="W15" s="12"/>
      <c r="X15" s="12"/>
      <c r="Y15" s="12"/>
      <c r="Z15" s="12"/>
      <c r="AA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>
        <v>20</v>
      </c>
      <c r="AN15" s="12"/>
      <c r="AO15" s="12">
        <v>18</v>
      </c>
      <c r="AP15" s="12"/>
      <c r="AQ15" s="12"/>
      <c r="AR15" s="12"/>
    </row>
    <row r="16" spans="1:44" ht="18" customHeight="1">
      <c r="A16" s="11" t="s">
        <v>17</v>
      </c>
      <c r="B16" s="12"/>
      <c r="D16" s="12"/>
      <c r="F16" s="12"/>
      <c r="G16" s="12"/>
      <c r="I16" s="12"/>
      <c r="K16" s="12"/>
      <c r="L16" s="12"/>
      <c r="M16" s="12"/>
      <c r="N16" s="12"/>
      <c r="O16" s="12"/>
      <c r="P16" s="12"/>
      <c r="Q16" s="12"/>
      <c r="S16" s="12"/>
      <c r="U16" s="12"/>
      <c r="V16" s="12"/>
      <c r="W16" s="12"/>
      <c r="X16" s="12"/>
      <c r="Y16" s="12"/>
      <c r="Z16" s="12"/>
      <c r="AA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</row>
    <row r="17" spans="1:44" ht="18" customHeight="1">
      <c r="A17" s="11" t="s">
        <v>18</v>
      </c>
      <c r="B17" s="12"/>
      <c r="D17" s="12"/>
      <c r="F17" s="12"/>
      <c r="G17" s="12"/>
      <c r="I17" s="12"/>
      <c r="K17" s="12"/>
      <c r="L17" s="12"/>
      <c r="M17" s="12"/>
      <c r="N17" s="12"/>
      <c r="O17" s="12"/>
      <c r="P17" s="12"/>
      <c r="Q17" s="12"/>
      <c r="S17" s="12"/>
      <c r="U17" s="12"/>
      <c r="V17" s="12"/>
      <c r="W17" s="12"/>
      <c r="X17" s="12"/>
      <c r="Y17" s="12"/>
      <c r="Z17" s="12"/>
      <c r="AA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</row>
    <row r="18" spans="1:44" ht="18" customHeight="1">
      <c r="A18" s="11" t="s">
        <v>19</v>
      </c>
      <c r="B18" s="12"/>
      <c r="D18" s="12"/>
      <c r="F18" s="12"/>
      <c r="G18" s="12"/>
      <c r="I18" s="12"/>
      <c r="K18" s="12"/>
      <c r="L18" s="12"/>
      <c r="M18" s="12"/>
      <c r="N18" s="12"/>
      <c r="O18" s="12"/>
      <c r="P18" s="12"/>
      <c r="Q18" s="12"/>
      <c r="S18" s="12"/>
      <c r="U18" s="12"/>
      <c r="V18" s="12"/>
      <c r="W18" s="12"/>
      <c r="X18" s="12"/>
      <c r="Y18" s="12"/>
      <c r="Z18" s="12"/>
      <c r="AA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</row>
    <row r="19" spans="1:44" ht="18" customHeight="1">
      <c r="A19" s="11" t="s">
        <v>163</v>
      </c>
      <c r="B19" s="12"/>
      <c r="D19" s="12"/>
      <c r="F19" s="12"/>
      <c r="G19" s="12"/>
      <c r="I19" s="12"/>
      <c r="K19" s="12"/>
      <c r="L19" s="12"/>
      <c r="M19" s="12"/>
      <c r="N19" s="12"/>
      <c r="O19" s="12"/>
      <c r="P19" s="12"/>
      <c r="Q19" s="12"/>
      <c r="S19" s="12"/>
      <c r="U19" s="12"/>
      <c r="V19" s="12"/>
      <c r="W19" s="12"/>
      <c r="X19" s="12"/>
      <c r="Y19" s="12"/>
      <c r="Z19" s="12"/>
      <c r="AA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</row>
    <row r="20" spans="1:44" ht="18" customHeight="1">
      <c r="A20" s="11" t="s">
        <v>20</v>
      </c>
      <c r="B20" s="12"/>
      <c r="D20" s="12"/>
      <c r="F20" s="12"/>
      <c r="G20" s="12"/>
      <c r="I20" s="12"/>
      <c r="K20" s="12"/>
      <c r="L20" s="12"/>
      <c r="M20" s="12"/>
      <c r="N20" s="12"/>
      <c r="O20" s="12"/>
      <c r="P20" s="12"/>
      <c r="Q20" s="12"/>
      <c r="S20" s="12"/>
      <c r="U20" s="12"/>
      <c r="V20" s="12"/>
      <c r="W20" s="12"/>
      <c r="X20" s="12"/>
      <c r="Y20" s="12"/>
      <c r="Z20" s="12"/>
      <c r="AA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</row>
    <row r="21" spans="1:44" ht="18" customHeight="1">
      <c r="A21" s="11" t="s">
        <v>100</v>
      </c>
      <c r="B21" s="12"/>
      <c r="D21" s="12"/>
      <c r="F21" s="12"/>
      <c r="G21" s="12"/>
      <c r="I21" s="12"/>
      <c r="K21" s="12"/>
      <c r="L21" s="12"/>
      <c r="M21" s="12"/>
      <c r="N21" s="12"/>
      <c r="O21" s="12"/>
      <c r="P21" s="12"/>
      <c r="Q21" s="12"/>
      <c r="S21" s="12"/>
      <c r="U21" s="12"/>
      <c r="V21" s="12"/>
      <c r="W21" s="12"/>
      <c r="X21" s="12"/>
      <c r="Y21" s="12"/>
      <c r="Z21" s="12"/>
      <c r="AA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</row>
    <row r="22" spans="1:44" ht="18" customHeight="1">
      <c r="A22" s="11" t="s">
        <v>164</v>
      </c>
      <c r="B22" s="12"/>
      <c r="D22" s="12"/>
      <c r="F22" s="12"/>
      <c r="G22" s="12"/>
      <c r="I22" s="12"/>
      <c r="K22" s="12"/>
      <c r="L22" s="12"/>
      <c r="M22" s="12"/>
      <c r="N22" s="12"/>
      <c r="O22" s="12"/>
      <c r="P22" s="12"/>
      <c r="Q22" s="12"/>
      <c r="S22" s="12"/>
      <c r="U22" s="12"/>
      <c r="V22" s="12"/>
      <c r="W22" s="12"/>
      <c r="X22" s="12"/>
      <c r="Y22" s="12"/>
      <c r="Z22" s="12"/>
      <c r="AA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</row>
    <row r="23" spans="1:44" ht="18" customHeight="1">
      <c r="A23" s="11" t="s">
        <v>122</v>
      </c>
      <c r="B23" s="12"/>
      <c r="D23" s="12"/>
      <c r="F23" s="12"/>
      <c r="G23" s="12">
        <v>1</v>
      </c>
      <c r="I23" s="12"/>
      <c r="K23" s="12"/>
      <c r="L23" s="12">
        <v>19</v>
      </c>
      <c r="M23" s="12"/>
      <c r="N23" s="12"/>
      <c r="O23" s="12">
        <v>12</v>
      </c>
      <c r="P23" s="12"/>
      <c r="Q23" s="12"/>
      <c r="S23" s="12"/>
      <c r="U23" s="12"/>
      <c r="V23" s="12"/>
      <c r="W23" s="12"/>
      <c r="X23" s="12"/>
      <c r="Y23" s="12"/>
      <c r="Z23" s="12">
        <v>1</v>
      </c>
      <c r="AA23" s="12"/>
      <c r="AC23" s="12"/>
      <c r="AD23" s="12">
        <v>5</v>
      </c>
      <c r="AE23" s="12"/>
      <c r="AF23" s="12"/>
      <c r="AG23" s="12">
        <v>3</v>
      </c>
      <c r="AH23" s="12"/>
      <c r="AI23" s="12"/>
      <c r="AJ23" s="12"/>
      <c r="AK23" s="12"/>
      <c r="AL23" s="12"/>
      <c r="AM23" s="12">
        <v>32</v>
      </c>
      <c r="AN23" s="12">
        <v>9</v>
      </c>
      <c r="AO23" s="12"/>
      <c r="AP23" s="12"/>
      <c r="AQ23" s="12"/>
      <c r="AR23" s="12"/>
    </row>
    <row r="24" spans="1:44" ht="18" customHeight="1">
      <c r="A24" s="11" t="s">
        <v>165</v>
      </c>
      <c r="B24" s="12"/>
      <c r="D24" s="12"/>
      <c r="F24" s="12"/>
      <c r="G24" s="12"/>
      <c r="I24" s="12"/>
      <c r="K24" s="12"/>
      <c r="L24" s="12"/>
      <c r="M24" s="12"/>
      <c r="N24" s="12"/>
      <c r="O24" s="12"/>
      <c r="P24" s="12"/>
      <c r="Q24" s="12"/>
      <c r="S24" s="12"/>
      <c r="U24" s="12"/>
      <c r="V24" s="12"/>
      <c r="W24" s="12"/>
      <c r="X24" s="12"/>
      <c r="Y24" s="12"/>
      <c r="Z24" s="12"/>
      <c r="AA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</row>
    <row r="25" spans="1:44" ht="18" customHeight="1">
      <c r="A25" s="11" t="s">
        <v>23</v>
      </c>
      <c r="B25" s="12"/>
      <c r="D25" s="12"/>
      <c r="F25" s="12"/>
      <c r="G25" s="12"/>
      <c r="I25" s="12"/>
      <c r="K25" s="12"/>
      <c r="L25" s="12">
        <v>40</v>
      </c>
      <c r="M25" s="12"/>
      <c r="N25" s="12"/>
      <c r="O25" s="12">
        <v>50</v>
      </c>
      <c r="P25" s="12"/>
      <c r="Q25" s="12"/>
      <c r="S25" s="12"/>
      <c r="U25" s="12"/>
      <c r="V25" s="12"/>
      <c r="W25" s="12"/>
      <c r="X25" s="12"/>
      <c r="Y25" s="12"/>
      <c r="Z25" s="12"/>
      <c r="AA25" s="12"/>
      <c r="AC25" s="12"/>
      <c r="AD25" s="12">
        <v>1</v>
      </c>
      <c r="AE25" s="12"/>
      <c r="AF25" s="12"/>
      <c r="AG25" s="12">
        <v>3</v>
      </c>
      <c r="AH25" s="12"/>
      <c r="AI25" s="12"/>
      <c r="AJ25" s="12">
        <v>1</v>
      </c>
      <c r="AK25" s="12"/>
      <c r="AL25" s="12"/>
      <c r="AM25" s="12">
        <v>90</v>
      </c>
      <c r="AN25" s="12">
        <v>5</v>
      </c>
      <c r="AO25" s="12"/>
      <c r="AP25" s="12"/>
      <c r="AQ25" s="12"/>
      <c r="AR25" s="12"/>
    </row>
    <row r="26" spans="1:44" ht="16.5" customHeight="1"/>
    <row r="27" spans="1:44" ht="18" customHeight="1">
      <c r="A27" s="36" t="s">
        <v>166</v>
      </c>
      <c r="B27" s="35" t="s">
        <v>4</v>
      </c>
      <c r="C27" s="22"/>
      <c r="D27" s="22"/>
      <c r="E27" s="22"/>
      <c r="F27" s="22"/>
      <c r="G27" s="22"/>
      <c r="H27" s="22"/>
      <c r="I27" s="18"/>
      <c r="K27" s="35" t="s">
        <v>5</v>
      </c>
      <c r="L27" s="22"/>
      <c r="M27" s="22"/>
      <c r="N27" s="22"/>
      <c r="O27" s="18"/>
      <c r="P27" s="35" t="s">
        <v>6</v>
      </c>
      <c r="Q27" s="22"/>
      <c r="R27" s="22"/>
      <c r="S27" s="18"/>
    </row>
    <row r="28" spans="1:44">
      <c r="A28" s="20"/>
      <c r="B28" s="10" t="s">
        <v>157</v>
      </c>
      <c r="D28" s="10" t="s">
        <v>158</v>
      </c>
      <c r="F28" s="10" t="s">
        <v>159</v>
      </c>
      <c r="G28" s="10" t="s">
        <v>160</v>
      </c>
      <c r="I28" s="10" t="s">
        <v>161</v>
      </c>
      <c r="K28" s="10" t="s">
        <v>157</v>
      </c>
      <c r="L28" s="10" t="s">
        <v>158</v>
      </c>
      <c r="M28" s="10" t="s">
        <v>159</v>
      </c>
      <c r="N28" s="10" t="s">
        <v>160</v>
      </c>
      <c r="O28" s="10" t="s">
        <v>161</v>
      </c>
      <c r="P28" s="10" t="s">
        <v>4</v>
      </c>
      <c r="Q28" s="10" t="s">
        <v>5</v>
      </c>
      <c r="S28" s="10" t="s">
        <v>6</v>
      </c>
    </row>
    <row r="29" spans="1:44">
      <c r="A29" s="11" t="s">
        <v>167</v>
      </c>
      <c r="B29" s="12"/>
      <c r="D29" s="12"/>
      <c r="F29" s="12">
        <v>24</v>
      </c>
      <c r="G29" s="12">
        <v>23</v>
      </c>
      <c r="I29" s="12"/>
      <c r="K29" s="12"/>
      <c r="L29" s="12"/>
      <c r="M29" s="12">
        <v>4</v>
      </c>
      <c r="N29" s="12">
        <v>5</v>
      </c>
      <c r="O29" s="12">
        <v>1</v>
      </c>
      <c r="P29" s="12">
        <v>47</v>
      </c>
      <c r="Q29" s="12">
        <v>10</v>
      </c>
      <c r="S29" s="12">
        <v>57</v>
      </c>
    </row>
    <row r="30" spans="1:44">
      <c r="A30" s="11" t="s">
        <v>29</v>
      </c>
      <c r="B30" s="12"/>
      <c r="D30" s="12"/>
      <c r="F30" s="12"/>
      <c r="G30" s="12"/>
      <c r="I30" s="12"/>
      <c r="K30" s="12"/>
      <c r="L30" s="12"/>
      <c r="M30" s="12"/>
      <c r="N30" s="12"/>
      <c r="O30" s="12"/>
      <c r="P30" s="12"/>
      <c r="Q30" s="12"/>
      <c r="S30" s="12"/>
    </row>
    <row r="31" spans="1:44">
      <c r="A31" s="11" t="s">
        <v>168</v>
      </c>
      <c r="B31" s="12"/>
      <c r="D31" s="12"/>
      <c r="F31" s="12"/>
      <c r="G31" s="12"/>
      <c r="I31" s="12"/>
      <c r="K31" s="12"/>
      <c r="L31" s="12"/>
      <c r="M31" s="12"/>
      <c r="N31" s="12"/>
      <c r="O31" s="12"/>
      <c r="P31" s="12"/>
      <c r="Q31" s="12"/>
      <c r="S31" s="12"/>
    </row>
    <row r="32" spans="1:44" ht="25.5">
      <c r="A32" s="11" t="s">
        <v>169</v>
      </c>
      <c r="B32" s="12"/>
      <c r="D32" s="12"/>
      <c r="F32" s="12"/>
      <c r="G32" s="12"/>
      <c r="I32" s="12"/>
      <c r="K32" s="12"/>
      <c r="L32" s="12"/>
      <c r="M32" s="12"/>
      <c r="N32" s="12"/>
      <c r="O32" s="12"/>
      <c r="P32" s="12"/>
      <c r="Q32" s="12"/>
      <c r="S32" s="12"/>
    </row>
    <row r="33" spans="1:19" ht="25.5">
      <c r="A33" s="11" t="s">
        <v>32</v>
      </c>
      <c r="B33" s="12"/>
      <c r="D33" s="12"/>
      <c r="F33" s="12"/>
      <c r="G33" s="12"/>
      <c r="I33" s="12"/>
      <c r="K33" s="12"/>
      <c r="L33" s="12"/>
      <c r="M33" s="12"/>
      <c r="N33" s="12"/>
      <c r="O33" s="12"/>
      <c r="P33" s="12"/>
      <c r="Q33" s="12"/>
      <c r="S33" s="12"/>
    </row>
    <row r="34" spans="1:19" ht="25.5">
      <c r="A34" s="11" t="s">
        <v>170</v>
      </c>
      <c r="B34" s="12"/>
      <c r="D34" s="12"/>
      <c r="F34" s="12"/>
      <c r="G34" s="12"/>
      <c r="I34" s="12"/>
      <c r="K34" s="12"/>
      <c r="L34" s="12"/>
      <c r="M34" s="12"/>
      <c r="N34" s="12"/>
      <c r="O34" s="12"/>
      <c r="P34" s="12"/>
      <c r="Q34" s="12"/>
      <c r="S34" s="12"/>
    </row>
    <row r="35" spans="1:19" ht="25.5">
      <c r="A35" s="11" t="s">
        <v>171</v>
      </c>
      <c r="B35" s="12"/>
      <c r="D35" s="12"/>
      <c r="F35" s="12"/>
      <c r="G35" s="12"/>
      <c r="I35" s="12"/>
      <c r="K35" s="12"/>
      <c r="L35" s="12"/>
      <c r="M35" s="12"/>
      <c r="N35" s="12"/>
      <c r="O35" s="12"/>
      <c r="P35" s="12"/>
      <c r="Q35" s="12"/>
      <c r="S35" s="12"/>
    </row>
    <row r="36" spans="1:19" ht="38.25">
      <c r="A36" s="11" t="s">
        <v>172</v>
      </c>
      <c r="B36" s="12"/>
      <c r="D36" s="12"/>
      <c r="F36" s="12"/>
      <c r="G36" s="12"/>
      <c r="I36" s="12"/>
      <c r="K36" s="12"/>
      <c r="L36" s="12"/>
      <c r="M36" s="12"/>
      <c r="N36" s="12"/>
      <c r="O36" s="12"/>
      <c r="P36" s="12"/>
      <c r="Q36" s="12"/>
      <c r="S36" s="12"/>
    </row>
    <row r="37" spans="1:19" ht="13.5" customHeight="1"/>
    <row r="38" spans="1:19" ht="18" customHeight="1">
      <c r="A38" s="36" t="s">
        <v>173</v>
      </c>
      <c r="B38" s="35" t="s">
        <v>4</v>
      </c>
      <c r="C38" s="22"/>
      <c r="D38" s="22"/>
      <c r="E38" s="22"/>
      <c r="F38" s="22"/>
      <c r="G38" s="22"/>
      <c r="H38" s="22"/>
      <c r="I38" s="18"/>
      <c r="K38" s="35" t="s">
        <v>5</v>
      </c>
      <c r="L38" s="22"/>
      <c r="M38" s="22"/>
      <c r="N38" s="22"/>
      <c r="O38" s="18"/>
      <c r="P38" s="35" t="s">
        <v>6</v>
      </c>
      <c r="Q38" s="22"/>
      <c r="R38" s="22"/>
      <c r="S38" s="18"/>
    </row>
    <row r="39" spans="1:19" ht="18" customHeight="1">
      <c r="A39" s="20"/>
      <c r="B39" s="10" t="s">
        <v>157</v>
      </c>
      <c r="D39" s="10" t="s">
        <v>158</v>
      </c>
      <c r="F39" s="10" t="s">
        <v>159</v>
      </c>
      <c r="G39" s="10" t="s">
        <v>160</v>
      </c>
      <c r="I39" s="10" t="s">
        <v>161</v>
      </c>
      <c r="K39" s="10" t="s">
        <v>157</v>
      </c>
      <c r="L39" s="10" t="s">
        <v>158</v>
      </c>
      <c r="M39" s="10" t="s">
        <v>159</v>
      </c>
      <c r="N39" s="10" t="s">
        <v>160</v>
      </c>
      <c r="O39" s="10" t="s">
        <v>161</v>
      </c>
      <c r="P39" s="10" t="s">
        <v>4</v>
      </c>
      <c r="Q39" s="10" t="s">
        <v>5</v>
      </c>
      <c r="S39" s="10" t="s">
        <v>6</v>
      </c>
    </row>
    <row r="40" spans="1:19" ht="18" customHeight="1">
      <c r="A40" s="9" t="s">
        <v>174</v>
      </c>
      <c r="B40" s="9"/>
      <c r="D40" s="9"/>
      <c r="F40" s="9"/>
      <c r="G40" s="9"/>
      <c r="I40" s="9"/>
      <c r="K40" s="9"/>
      <c r="L40" s="9"/>
      <c r="M40" s="9"/>
      <c r="N40" s="9"/>
      <c r="O40" s="9"/>
      <c r="P40" s="9"/>
      <c r="Q40" s="9"/>
      <c r="S40" s="9"/>
    </row>
    <row r="41" spans="1:19" ht="18" customHeight="1">
      <c r="A41" s="9" t="s">
        <v>119</v>
      </c>
      <c r="B41" s="9"/>
      <c r="D41" s="9"/>
      <c r="F41" s="9"/>
      <c r="G41" s="9"/>
      <c r="I41" s="9"/>
      <c r="K41" s="9"/>
      <c r="L41" s="9"/>
      <c r="M41" s="9"/>
      <c r="N41" s="9"/>
      <c r="O41" s="9"/>
      <c r="P41" s="9"/>
      <c r="Q41" s="9"/>
      <c r="S41" s="9"/>
    </row>
    <row r="42" spans="1:19" ht="18" customHeight="1">
      <c r="A42" s="9" t="s">
        <v>175</v>
      </c>
      <c r="B42" s="9"/>
      <c r="D42" s="9"/>
      <c r="F42" s="9"/>
      <c r="G42" s="9"/>
      <c r="I42" s="9"/>
      <c r="K42" s="9"/>
      <c r="L42" s="9"/>
      <c r="M42" s="9"/>
      <c r="N42" s="9"/>
      <c r="O42" s="9"/>
      <c r="P42" s="9"/>
      <c r="Q42" s="9"/>
      <c r="S42" s="9"/>
    </row>
    <row r="43" spans="1:19" ht="18" customHeight="1">
      <c r="A43" s="9" t="s">
        <v>176</v>
      </c>
      <c r="B43" s="9"/>
      <c r="D43" s="9"/>
      <c r="F43" s="9"/>
      <c r="G43" s="9"/>
      <c r="I43" s="9"/>
      <c r="K43" s="9"/>
      <c r="L43" s="9"/>
      <c r="M43" s="9"/>
      <c r="N43" s="9"/>
      <c r="O43" s="9"/>
      <c r="P43" s="9"/>
      <c r="Q43" s="9"/>
      <c r="S43" s="9"/>
    </row>
    <row r="44" spans="1:19" ht="18" customHeight="1">
      <c r="A44" s="9" t="s">
        <v>177</v>
      </c>
      <c r="B44" s="9"/>
      <c r="D44" s="9"/>
      <c r="F44" s="9"/>
      <c r="G44" s="9"/>
      <c r="I44" s="9"/>
      <c r="K44" s="9"/>
      <c r="L44" s="9"/>
      <c r="M44" s="9"/>
      <c r="N44" s="9"/>
      <c r="O44" s="9"/>
      <c r="P44" s="9"/>
      <c r="Q44" s="9"/>
      <c r="S44" s="9"/>
    </row>
    <row r="45" spans="1:19" ht="18" customHeight="1">
      <c r="A45" s="9" t="s">
        <v>178</v>
      </c>
      <c r="B45" s="9"/>
      <c r="D45" s="9"/>
      <c r="F45" s="9"/>
      <c r="G45" s="9"/>
      <c r="I45" s="9"/>
      <c r="K45" s="9"/>
      <c r="L45" s="9"/>
      <c r="M45" s="9"/>
      <c r="N45" s="9"/>
      <c r="O45" s="9"/>
      <c r="P45" s="9"/>
      <c r="Q45" s="9"/>
      <c r="S45" s="9"/>
    </row>
    <row r="46" spans="1:19" ht="18.75" customHeight="1"/>
    <row r="47" spans="1:19" ht="18" customHeight="1">
      <c r="A47" s="36" t="s">
        <v>179</v>
      </c>
      <c r="B47" s="35" t="s">
        <v>4</v>
      </c>
      <c r="C47" s="22"/>
      <c r="D47" s="22"/>
      <c r="E47" s="22"/>
      <c r="F47" s="22"/>
      <c r="G47" s="22"/>
      <c r="H47" s="22"/>
      <c r="I47" s="18"/>
      <c r="K47" s="35" t="s">
        <v>5</v>
      </c>
      <c r="L47" s="22"/>
      <c r="M47" s="22"/>
      <c r="N47" s="22"/>
      <c r="O47" s="18"/>
      <c r="P47" s="35" t="s">
        <v>6</v>
      </c>
      <c r="Q47" s="22"/>
      <c r="R47" s="22"/>
      <c r="S47" s="18"/>
    </row>
    <row r="48" spans="1:19" ht="18" customHeight="1">
      <c r="A48" s="20"/>
      <c r="B48" s="10" t="s">
        <v>157</v>
      </c>
      <c r="D48" s="10" t="s">
        <v>158</v>
      </c>
      <c r="F48" s="10" t="s">
        <v>159</v>
      </c>
      <c r="G48" s="10" t="s">
        <v>160</v>
      </c>
      <c r="I48" s="10" t="s">
        <v>161</v>
      </c>
      <c r="K48" s="10" t="s">
        <v>157</v>
      </c>
      <c r="L48" s="10" t="s">
        <v>158</v>
      </c>
      <c r="M48" s="10" t="s">
        <v>159</v>
      </c>
      <c r="N48" s="10" t="s">
        <v>160</v>
      </c>
      <c r="O48" s="10" t="s">
        <v>161</v>
      </c>
      <c r="P48" s="10" t="s">
        <v>4</v>
      </c>
      <c r="Q48" s="10" t="s">
        <v>5</v>
      </c>
      <c r="S48" s="10" t="s">
        <v>6</v>
      </c>
    </row>
    <row r="49" spans="1:19" ht="18" customHeight="1">
      <c r="A49" s="11" t="s">
        <v>35</v>
      </c>
      <c r="B49" s="12"/>
      <c r="D49" s="12"/>
      <c r="F49" s="12">
        <v>34</v>
      </c>
      <c r="G49" s="12">
        <v>33</v>
      </c>
      <c r="I49" s="12"/>
      <c r="K49" s="12"/>
      <c r="L49" s="12">
        <v>2</v>
      </c>
      <c r="M49" s="12">
        <v>34</v>
      </c>
      <c r="N49" s="12">
        <v>11</v>
      </c>
      <c r="O49" s="12">
        <v>1</v>
      </c>
      <c r="P49" s="12">
        <v>67</v>
      </c>
      <c r="Q49" s="12">
        <v>48</v>
      </c>
      <c r="S49" s="12">
        <v>115</v>
      </c>
    </row>
    <row r="50" spans="1:19" ht="18" customHeight="1">
      <c r="A50" s="11" t="s">
        <v>36</v>
      </c>
      <c r="B50" s="12"/>
      <c r="D50" s="12"/>
      <c r="F50" s="12"/>
      <c r="G50" s="12"/>
      <c r="I50" s="12"/>
      <c r="K50" s="12"/>
      <c r="L50" s="12"/>
      <c r="M50" s="12"/>
      <c r="N50" s="12"/>
      <c r="O50" s="12"/>
      <c r="P50" s="12"/>
      <c r="Q50" s="12"/>
      <c r="S50" s="12"/>
    </row>
    <row r="51" spans="1:19" ht="18" customHeight="1">
      <c r="A51" s="11" t="s">
        <v>37</v>
      </c>
      <c r="B51" s="12"/>
      <c r="D51" s="12"/>
      <c r="F51" s="12"/>
      <c r="G51" s="12"/>
      <c r="I51" s="12"/>
      <c r="K51" s="12"/>
      <c r="L51" s="12"/>
      <c r="M51" s="12"/>
      <c r="N51" s="12"/>
      <c r="O51" s="12"/>
      <c r="P51" s="12"/>
      <c r="Q51" s="12"/>
      <c r="S51" s="12"/>
    </row>
    <row r="52" spans="1:19" ht="18" customHeight="1">
      <c r="A52" s="11" t="s">
        <v>38</v>
      </c>
      <c r="B52" s="12"/>
      <c r="D52" s="12"/>
      <c r="F52" s="12"/>
      <c r="G52" s="12"/>
      <c r="I52" s="12"/>
      <c r="K52" s="12"/>
      <c r="L52" s="12"/>
      <c r="M52" s="12"/>
      <c r="N52" s="12"/>
      <c r="O52" s="12"/>
      <c r="P52" s="12"/>
      <c r="Q52" s="12"/>
      <c r="S52" s="12"/>
    </row>
    <row r="53" spans="1:19" ht="18" customHeight="1">
      <c r="A53" s="11" t="s">
        <v>39</v>
      </c>
      <c r="B53" s="12"/>
      <c r="D53" s="12"/>
      <c r="F53" s="12"/>
      <c r="G53" s="12"/>
      <c r="I53" s="12"/>
      <c r="K53" s="12"/>
      <c r="L53" s="12"/>
      <c r="M53" s="12"/>
      <c r="N53" s="12"/>
      <c r="O53" s="12"/>
      <c r="P53" s="12"/>
      <c r="Q53" s="12"/>
      <c r="S53" s="12"/>
    </row>
    <row r="54" spans="1:19" ht="18" customHeight="1">
      <c r="A54" s="11" t="s">
        <v>40</v>
      </c>
      <c r="B54" s="12"/>
      <c r="D54" s="12"/>
      <c r="F54" s="12"/>
      <c r="G54" s="12"/>
      <c r="I54" s="12"/>
      <c r="K54" s="12"/>
      <c r="L54" s="12"/>
      <c r="M54" s="12"/>
      <c r="N54" s="12"/>
      <c r="O54" s="12"/>
      <c r="P54" s="12"/>
      <c r="Q54" s="12"/>
      <c r="S54" s="12"/>
    </row>
    <row r="55" spans="1:19" ht="18" customHeight="1">
      <c r="A55" s="11" t="s">
        <v>128</v>
      </c>
      <c r="B55" s="12"/>
      <c r="D55" s="12"/>
      <c r="F55" s="12"/>
      <c r="G55" s="12"/>
      <c r="I55" s="12"/>
      <c r="K55" s="12"/>
      <c r="L55" s="12"/>
      <c r="M55" s="12"/>
      <c r="N55" s="12"/>
      <c r="O55" s="12"/>
      <c r="P55" s="12"/>
      <c r="Q55" s="12"/>
      <c r="S55" s="12"/>
    </row>
    <row r="56" spans="1:19" ht="18" customHeight="1">
      <c r="A56" s="11" t="s">
        <v>129</v>
      </c>
      <c r="B56" s="12"/>
      <c r="D56" s="12"/>
      <c r="F56" s="12"/>
      <c r="G56" s="12"/>
      <c r="I56" s="12"/>
      <c r="K56" s="12"/>
      <c r="L56" s="12"/>
      <c r="M56" s="12"/>
      <c r="N56" s="12"/>
      <c r="O56" s="12"/>
      <c r="P56" s="12"/>
      <c r="Q56" s="12"/>
      <c r="S56" s="12"/>
    </row>
    <row r="57" spans="1:19" ht="18" customHeight="1">
      <c r="A57" s="11" t="s">
        <v>180</v>
      </c>
      <c r="B57" s="12"/>
      <c r="D57" s="12"/>
      <c r="F57" s="12"/>
      <c r="G57" s="12"/>
      <c r="I57" s="12"/>
      <c r="K57" s="12"/>
      <c r="L57" s="12"/>
      <c r="M57" s="12"/>
      <c r="N57" s="12"/>
      <c r="O57" s="12"/>
      <c r="P57" s="12"/>
      <c r="Q57" s="12"/>
      <c r="S57" s="12"/>
    </row>
    <row r="58" spans="1:19" ht="14.25" customHeight="1"/>
    <row r="59" spans="1:19" ht="18" customHeight="1">
      <c r="A59" s="36" t="s">
        <v>181</v>
      </c>
      <c r="B59" s="35" t="s">
        <v>4</v>
      </c>
      <c r="C59" s="22"/>
      <c r="D59" s="22"/>
      <c r="E59" s="22"/>
      <c r="F59" s="22"/>
      <c r="G59" s="22"/>
      <c r="H59" s="22"/>
      <c r="I59" s="18"/>
      <c r="K59" s="35" t="s">
        <v>5</v>
      </c>
      <c r="L59" s="22"/>
      <c r="M59" s="22"/>
      <c r="N59" s="22"/>
      <c r="O59" s="18"/>
      <c r="P59" s="35" t="s">
        <v>6</v>
      </c>
      <c r="Q59" s="22"/>
      <c r="R59" s="22"/>
      <c r="S59" s="18"/>
    </row>
    <row r="60" spans="1:19" ht="18" customHeight="1">
      <c r="A60" s="20"/>
      <c r="B60" s="10" t="s">
        <v>157</v>
      </c>
      <c r="D60" s="10" t="s">
        <v>158</v>
      </c>
      <c r="F60" s="10" t="s">
        <v>159</v>
      </c>
      <c r="G60" s="10" t="s">
        <v>160</v>
      </c>
      <c r="I60" s="10" t="s">
        <v>161</v>
      </c>
      <c r="K60" s="10" t="s">
        <v>157</v>
      </c>
      <c r="L60" s="10" t="s">
        <v>158</v>
      </c>
      <c r="M60" s="10" t="s">
        <v>159</v>
      </c>
      <c r="N60" s="10" t="s">
        <v>160</v>
      </c>
      <c r="O60" s="10" t="s">
        <v>161</v>
      </c>
      <c r="P60" s="10" t="s">
        <v>4</v>
      </c>
      <c r="Q60" s="10" t="s">
        <v>5</v>
      </c>
      <c r="S60" s="10" t="s">
        <v>6</v>
      </c>
    </row>
    <row r="61" spans="1:19" ht="18" customHeight="1">
      <c r="A61" s="11" t="s">
        <v>182</v>
      </c>
      <c r="B61" s="12"/>
      <c r="D61" s="12"/>
      <c r="F61" s="12"/>
      <c r="G61" s="12"/>
      <c r="I61" s="12"/>
      <c r="K61" s="12"/>
      <c r="L61" s="12"/>
      <c r="M61" s="12"/>
      <c r="N61" s="12"/>
      <c r="O61" s="12"/>
      <c r="P61" s="12"/>
      <c r="Q61" s="12"/>
      <c r="S61" s="12"/>
    </row>
    <row r="62" spans="1:19" ht="18" customHeight="1">
      <c r="A62" s="11" t="s">
        <v>183</v>
      </c>
      <c r="B62" s="12"/>
      <c r="D62" s="12"/>
      <c r="F62" s="12"/>
      <c r="G62" s="12"/>
      <c r="I62" s="12"/>
      <c r="K62" s="12"/>
      <c r="L62" s="12"/>
      <c r="M62" s="12"/>
      <c r="N62" s="12"/>
      <c r="O62" s="12"/>
      <c r="P62" s="12"/>
      <c r="Q62" s="12"/>
      <c r="S62" s="12"/>
    </row>
    <row r="63" spans="1:19" ht="18" customHeight="1">
      <c r="A63" s="11" t="s">
        <v>44</v>
      </c>
      <c r="B63" s="12"/>
      <c r="D63" s="12"/>
      <c r="F63" s="12"/>
      <c r="G63" s="12"/>
      <c r="I63" s="12"/>
      <c r="K63" s="12"/>
      <c r="L63" s="12"/>
      <c r="M63" s="12"/>
      <c r="N63" s="12"/>
      <c r="O63" s="12"/>
      <c r="P63" s="12"/>
      <c r="Q63" s="12"/>
      <c r="S63" s="12"/>
    </row>
    <row r="64" spans="1:19" ht="18" customHeight="1">
      <c r="A64" s="11" t="s">
        <v>45</v>
      </c>
      <c r="B64" s="12"/>
      <c r="D64" s="12"/>
      <c r="F64" s="12"/>
      <c r="G64" s="12"/>
      <c r="I64" s="12"/>
      <c r="K64" s="12"/>
      <c r="L64" s="12"/>
      <c r="M64" s="12"/>
      <c r="N64" s="12"/>
      <c r="O64" s="12"/>
      <c r="P64" s="12"/>
      <c r="Q64" s="12"/>
      <c r="S64" s="12"/>
    </row>
    <row r="65" spans="1:19" ht="18" customHeight="1">
      <c r="A65" s="11" t="s">
        <v>184</v>
      </c>
      <c r="B65" s="12"/>
      <c r="D65" s="12"/>
      <c r="F65" s="12"/>
      <c r="G65" s="12"/>
      <c r="I65" s="12"/>
      <c r="K65" s="12"/>
      <c r="L65" s="12"/>
      <c r="M65" s="12"/>
      <c r="N65" s="12"/>
      <c r="O65" s="12"/>
      <c r="P65" s="12"/>
      <c r="Q65" s="12"/>
      <c r="S65" s="12"/>
    </row>
    <row r="66" spans="1:19" ht="18" customHeight="1">
      <c r="A66" s="11" t="s">
        <v>185</v>
      </c>
      <c r="B66" s="12"/>
      <c r="D66" s="12"/>
      <c r="F66" s="12"/>
      <c r="G66" s="12"/>
      <c r="I66" s="12"/>
      <c r="K66" s="12"/>
      <c r="L66" s="12"/>
      <c r="M66" s="12"/>
      <c r="N66" s="12"/>
      <c r="O66" s="12"/>
      <c r="P66" s="12"/>
      <c r="Q66" s="12"/>
      <c r="S66" s="12"/>
    </row>
    <row r="67" spans="1:19" ht="18" customHeight="1">
      <c r="A67" s="11" t="s">
        <v>186</v>
      </c>
      <c r="B67" s="12"/>
      <c r="D67" s="12"/>
      <c r="F67" s="12"/>
      <c r="G67" s="12"/>
      <c r="I67" s="12"/>
      <c r="K67" s="12"/>
      <c r="L67" s="12"/>
      <c r="M67" s="12"/>
      <c r="N67" s="12"/>
      <c r="O67" s="12"/>
      <c r="P67" s="12"/>
      <c r="Q67" s="12"/>
      <c r="S67" s="12"/>
    </row>
    <row r="68" spans="1:19" ht="18" customHeight="1">
      <c r="A68" s="11" t="s">
        <v>187</v>
      </c>
      <c r="B68" s="12"/>
      <c r="D68" s="12"/>
      <c r="F68" s="12"/>
      <c r="G68" s="12"/>
      <c r="I68" s="12"/>
      <c r="K68" s="12"/>
      <c r="L68" s="12"/>
      <c r="M68" s="12"/>
      <c r="N68" s="12"/>
      <c r="O68" s="12"/>
      <c r="P68" s="12"/>
      <c r="Q68" s="12"/>
      <c r="S68" s="12"/>
    </row>
    <row r="69" spans="1:19" ht="18" customHeight="1">
      <c r="A69" s="11" t="s">
        <v>188</v>
      </c>
      <c r="B69" s="12"/>
      <c r="D69" s="12"/>
      <c r="F69" s="12"/>
      <c r="G69" s="12"/>
      <c r="I69" s="12"/>
      <c r="K69" s="12"/>
      <c r="L69" s="12"/>
      <c r="M69" s="12"/>
      <c r="N69" s="12"/>
      <c r="O69" s="12"/>
      <c r="P69" s="12"/>
      <c r="Q69" s="12"/>
      <c r="S69" s="12"/>
    </row>
    <row r="70" spans="1:19" ht="18" customHeight="1"/>
    <row r="71" spans="1:19" ht="18" customHeight="1">
      <c r="A71" s="36" t="s">
        <v>189</v>
      </c>
      <c r="B71" s="35" t="s">
        <v>4</v>
      </c>
      <c r="C71" s="22"/>
      <c r="D71" s="22"/>
      <c r="E71" s="22"/>
      <c r="F71" s="22"/>
      <c r="G71" s="22"/>
      <c r="H71" s="22"/>
      <c r="I71" s="18"/>
      <c r="K71" s="35" t="s">
        <v>5</v>
      </c>
      <c r="L71" s="22"/>
      <c r="M71" s="22"/>
      <c r="N71" s="22"/>
      <c r="O71" s="18"/>
      <c r="P71" s="35" t="s">
        <v>6</v>
      </c>
      <c r="Q71" s="22"/>
      <c r="R71" s="22"/>
      <c r="S71" s="18"/>
    </row>
    <row r="72" spans="1:19" ht="18" customHeight="1">
      <c r="A72" s="20"/>
      <c r="B72" s="10" t="s">
        <v>157</v>
      </c>
      <c r="D72" s="10" t="s">
        <v>158</v>
      </c>
      <c r="F72" s="10" t="s">
        <v>159</v>
      </c>
      <c r="G72" s="10" t="s">
        <v>160</v>
      </c>
      <c r="I72" s="10" t="s">
        <v>161</v>
      </c>
      <c r="K72" s="10" t="s">
        <v>157</v>
      </c>
      <c r="L72" s="10" t="s">
        <v>158</v>
      </c>
      <c r="M72" s="10" t="s">
        <v>159</v>
      </c>
      <c r="N72" s="10" t="s">
        <v>160</v>
      </c>
      <c r="O72" s="10" t="s">
        <v>161</v>
      </c>
      <c r="P72" s="10" t="s">
        <v>4</v>
      </c>
      <c r="Q72" s="10" t="s">
        <v>5</v>
      </c>
      <c r="S72" s="10" t="s">
        <v>6</v>
      </c>
    </row>
    <row r="73" spans="1:19" ht="18" customHeight="1">
      <c r="A73" s="11" t="s">
        <v>190</v>
      </c>
      <c r="B73" s="12"/>
      <c r="D73" s="12"/>
      <c r="F73" s="12"/>
      <c r="G73" s="12"/>
      <c r="I73" s="12"/>
      <c r="K73" s="12"/>
      <c r="L73" s="12"/>
      <c r="M73" s="12"/>
      <c r="N73" s="12"/>
      <c r="O73" s="12"/>
      <c r="P73" s="12"/>
      <c r="Q73" s="12"/>
      <c r="S73" s="12"/>
    </row>
    <row r="74" spans="1:19" ht="18" customHeight="1">
      <c r="A74" s="11" t="s">
        <v>191</v>
      </c>
      <c r="B74" s="12"/>
      <c r="D74" s="12"/>
      <c r="F74" s="12"/>
      <c r="G74" s="12"/>
      <c r="I74" s="12"/>
      <c r="K74" s="12"/>
      <c r="L74" s="12"/>
      <c r="M74" s="12"/>
      <c r="N74" s="12"/>
      <c r="O74" s="12"/>
      <c r="P74" s="12"/>
      <c r="Q74" s="12"/>
      <c r="S74" s="12"/>
    </row>
    <row r="75" spans="1:19" ht="18" customHeight="1">
      <c r="A75" s="11" t="s">
        <v>192</v>
      </c>
      <c r="B75" s="12"/>
      <c r="D75" s="12"/>
      <c r="F75" s="12"/>
      <c r="G75" s="12"/>
      <c r="I75" s="12"/>
      <c r="K75" s="12"/>
      <c r="L75" s="12"/>
      <c r="M75" s="12"/>
      <c r="N75" s="12"/>
      <c r="O75" s="12"/>
      <c r="P75" s="12"/>
      <c r="Q75" s="12"/>
      <c r="S75" s="12"/>
    </row>
    <row r="76" spans="1:19" ht="18" customHeight="1">
      <c r="A76" s="11" t="s">
        <v>193</v>
      </c>
      <c r="B76" s="12"/>
      <c r="D76" s="12"/>
      <c r="F76" s="12"/>
      <c r="G76" s="12"/>
      <c r="I76" s="12"/>
      <c r="K76" s="12"/>
      <c r="L76" s="12"/>
      <c r="M76" s="12"/>
      <c r="N76" s="12"/>
      <c r="O76" s="12"/>
      <c r="P76" s="12"/>
      <c r="Q76" s="12"/>
      <c r="S76" s="12"/>
    </row>
    <row r="77" spans="1:19" ht="18" customHeight="1">
      <c r="A77" s="11" t="s">
        <v>194</v>
      </c>
      <c r="B77" s="12"/>
      <c r="D77" s="12"/>
      <c r="F77" s="12"/>
      <c r="G77" s="12"/>
      <c r="I77" s="12"/>
      <c r="K77" s="12"/>
      <c r="L77" s="12"/>
      <c r="M77" s="12"/>
      <c r="N77" s="12"/>
      <c r="O77" s="12"/>
      <c r="P77" s="12"/>
      <c r="Q77" s="12"/>
      <c r="S77" s="12"/>
    </row>
    <row r="78" spans="1:19" ht="15" customHeight="1"/>
    <row r="79" spans="1:19" ht="18" customHeight="1">
      <c r="A79" s="36" t="s">
        <v>195</v>
      </c>
      <c r="B79" s="35" t="s">
        <v>4</v>
      </c>
      <c r="C79" s="22"/>
      <c r="D79" s="22"/>
      <c r="E79" s="22"/>
      <c r="F79" s="22"/>
      <c r="G79" s="22"/>
      <c r="H79" s="22"/>
      <c r="I79" s="18"/>
      <c r="K79" s="35" t="s">
        <v>5</v>
      </c>
      <c r="L79" s="22"/>
      <c r="M79" s="22"/>
      <c r="N79" s="22"/>
      <c r="O79" s="18"/>
      <c r="P79" s="35" t="s">
        <v>6</v>
      </c>
      <c r="Q79" s="22"/>
      <c r="R79" s="22"/>
      <c r="S79" s="18"/>
    </row>
    <row r="80" spans="1:19" ht="18" customHeight="1">
      <c r="A80" s="20"/>
      <c r="B80" s="10" t="s">
        <v>157</v>
      </c>
      <c r="D80" s="10" t="s">
        <v>158</v>
      </c>
      <c r="F80" s="10" t="s">
        <v>159</v>
      </c>
      <c r="G80" s="10" t="s">
        <v>160</v>
      </c>
      <c r="I80" s="10" t="s">
        <v>161</v>
      </c>
      <c r="K80" s="10" t="s">
        <v>157</v>
      </c>
      <c r="L80" s="10" t="s">
        <v>158</v>
      </c>
      <c r="M80" s="10" t="s">
        <v>159</v>
      </c>
      <c r="N80" s="10" t="s">
        <v>160</v>
      </c>
      <c r="O80" s="10" t="s">
        <v>161</v>
      </c>
      <c r="P80" s="10" t="s">
        <v>4</v>
      </c>
      <c r="Q80" s="10" t="s">
        <v>5</v>
      </c>
      <c r="S80" s="10" t="s">
        <v>6</v>
      </c>
    </row>
    <row r="81" spans="1:19" ht="18" customHeight="1">
      <c r="A81" s="11" t="s">
        <v>196</v>
      </c>
      <c r="B81" s="12"/>
      <c r="D81" s="12"/>
      <c r="F81" s="12"/>
      <c r="G81" s="12"/>
      <c r="I81" s="12"/>
      <c r="K81" s="12"/>
      <c r="L81" s="12"/>
      <c r="M81" s="12"/>
      <c r="N81" s="12"/>
      <c r="O81" s="12"/>
      <c r="P81" s="12"/>
      <c r="Q81" s="12"/>
      <c r="S81" s="12"/>
    </row>
    <row r="82" spans="1:19" ht="18" customHeight="1">
      <c r="A82" s="11" t="s">
        <v>197</v>
      </c>
      <c r="B82" s="12"/>
      <c r="D82" s="12"/>
      <c r="F82" s="12"/>
      <c r="G82" s="12"/>
      <c r="I82" s="12"/>
      <c r="K82" s="12"/>
      <c r="L82" s="12"/>
      <c r="M82" s="12"/>
      <c r="N82" s="12"/>
      <c r="O82" s="12"/>
      <c r="P82" s="12"/>
      <c r="Q82" s="12"/>
      <c r="S82" s="12"/>
    </row>
    <row r="83" spans="1:19" ht="18" customHeight="1">
      <c r="A83" s="11" t="s">
        <v>198</v>
      </c>
      <c r="B83" s="12"/>
      <c r="D83" s="12"/>
      <c r="F83" s="12"/>
      <c r="G83" s="12"/>
      <c r="I83" s="12"/>
      <c r="K83" s="12"/>
      <c r="L83" s="12"/>
      <c r="M83" s="12"/>
      <c r="N83" s="12"/>
      <c r="O83" s="12"/>
      <c r="P83" s="12"/>
      <c r="Q83" s="12"/>
      <c r="S83" s="12"/>
    </row>
    <row r="84" spans="1:19" ht="18" customHeight="1">
      <c r="A84" s="11" t="s">
        <v>199</v>
      </c>
      <c r="B84" s="12"/>
      <c r="D84" s="12"/>
      <c r="F84" s="12"/>
      <c r="G84" s="12"/>
      <c r="I84" s="12"/>
      <c r="K84" s="12"/>
      <c r="L84" s="12"/>
      <c r="M84" s="12"/>
      <c r="N84" s="12"/>
      <c r="O84" s="12"/>
      <c r="P84" s="12"/>
      <c r="Q84" s="12"/>
      <c r="S84" s="12"/>
    </row>
    <row r="85" spans="1:19" ht="18" customHeight="1">
      <c r="A85" s="11" t="s">
        <v>200</v>
      </c>
      <c r="B85" s="12"/>
      <c r="D85" s="12"/>
      <c r="F85" s="12"/>
      <c r="G85" s="12"/>
      <c r="I85" s="12"/>
      <c r="K85" s="12"/>
      <c r="L85" s="12"/>
      <c r="M85" s="12"/>
      <c r="N85" s="12"/>
      <c r="O85" s="12"/>
      <c r="P85" s="12"/>
      <c r="Q85" s="12"/>
      <c r="S85" s="12"/>
    </row>
    <row r="86" spans="1:19" ht="18" customHeight="1">
      <c r="A86" s="11" t="s">
        <v>201</v>
      </c>
      <c r="B86" s="12"/>
      <c r="D86" s="12"/>
      <c r="F86" s="12"/>
      <c r="G86" s="12"/>
      <c r="I86" s="12"/>
      <c r="K86" s="12"/>
      <c r="L86" s="12"/>
      <c r="M86" s="12"/>
      <c r="N86" s="12"/>
      <c r="O86" s="12"/>
      <c r="P86" s="12"/>
      <c r="Q86" s="12"/>
      <c r="S86" s="12"/>
    </row>
    <row r="87" spans="1:19" ht="18" customHeight="1">
      <c r="A87" s="11" t="s">
        <v>202</v>
      </c>
      <c r="B87" s="12"/>
      <c r="D87" s="12"/>
      <c r="F87" s="12"/>
      <c r="G87" s="12"/>
      <c r="I87" s="12"/>
      <c r="K87" s="12"/>
      <c r="L87" s="12"/>
      <c r="M87" s="12"/>
      <c r="N87" s="12"/>
      <c r="O87" s="12"/>
      <c r="P87" s="12"/>
      <c r="Q87" s="12"/>
      <c r="S87" s="12"/>
    </row>
    <row r="88" spans="1:19" ht="18" customHeight="1">
      <c r="A88" s="11" t="s">
        <v>203</v>
      </c>
      <c r="B88" s="12"/>
      <c r="D88" s="12"/>
      <c r="F88" s="12"/>
      <c r="G88" s="12"/>
      <c r="I88" s="12"/>
      <c r="K88" s="12"/>
      <c r="L88" s="12"/>
      <c r="M88" s="12"/>
      <c r="N88" s="12"/>
      <c r="O88" s="12"/>
      <c r="P88" s="12"/>
      <c r="Q88" s="12"/>
      <c r="S88" s="12"/>
    </row>
    <row r="89" spans="1:19" ht="18" customHeight="1">
      <c r="A89" s="11" t="s">
        <v>204</v>
      </c>
      <c r="B89" s="12"/>
      <c r="D89" s="12"/>
      <c r="F89" s="12"/>
      <c r="G89" s="12"/>
      <c r="I89" s="12"/>
      <c r="K89" s="12"/>
      <c r="L89" s="12"/>
      <c r="M89" s="12"/>
      <c r="N89" s="12"/>
      <c r="O89" s="12"/>
      <c r="P89" s="12"/>
      <c r="Q89" s="12"/>
      <c r="S89" s="12"/>
    </row>
    <row r="90" spans="1:19" ht="18" customHeight="1">
      <c r="A90" s="11" t="s">
        <v>205</v>
      </c>
      <c r="B90" s="12"/>
      <c r="D90" s="12"/>
      <c r="F90" s="12"/>
      <c r="G90" s="12"/>
      <c r="I90" s="12"/>
      <c r="K90" s="12"/>
      <c r="L90" s="12"/>
      <c r="M90" s="12"/>
      <c r="N90" s="12"/>
      <c r="O90" s="12"/>
      <c r="P90" s="12"/>
      <c r="Q90" s="12"/>
      <c r="S90" s="12"/>
    </row>
    <row r="91" spans="1:19" ht="18" customHeight="1">
      <c r="A91" s="11" t="s">
        <v>206</v>
      </c>
      <c r="B91" s="12"/>
      <c r="D91" s="12"/>
      <c r="F91" s="12"/>
      <c r="G91" s="12"/>
      <c r="I91" s="12"/>
      <c r="K91" s="12"/>
      <c r="L91" s="12"/>
      <c r="M91" s="12"/>
      <c r="N91" s="12"/>
      <c r="O91" s="12"/>
      <c r="P91" s="12"/>
      <c r="Q91" s="12"/>
      <c r="S91" s="12"/>
    </row>
    <row r="92" spans="1:19" ht="18" customHeight="1">
      <c r="A92" s="11" t="s">
        <v>207</v>
      </c>
      <c r="B92" s="12"/>
      <c r="D92" s="12"/>
      <c r="F92" s="12"/>
      <c r="G92" s="12"/>
      <c r="I92" s="12"/>
      <c r="K92" s="12"/>
      <c r="L92" s="12"/>
      <c r="M92" s="12"/>
      <c r="N92" s="12"/>
      <c r="O92" s="12"/>
      <c r="P92" s="12"/>
      <c r="Q92" s="12"/>
      <c r="S92" s="12"/>
    </row>
    <row r="93" spans="1:19" ht="16.5" customHeight="1"/>
    <row r="94" spans="1:19" ht="25.5">
      <c r="A94" s="13" t="s">
        <v>208</v>
      </c>
      <c r="B94" s="10" t="s">
        <v>158</v>
      </c>
      <c r="D94" s="10" t="s">
        <v>159</v>
      </c>
      <c r="F94" s="10" t="s">
        <v>160</v>
      </c>
      <c r="G94" s="10" t="s">
        <v>161</v>
      </c>
      <c r="I94" s="10" t="s">
        <v>6</v>
      </c>
    </row>
    <row r="95" spans="1:19">
      <c r="A95" s="11" t="s">
        <v>61</v>
      </c>
      <c r="B95" s="12"/>
      <c r="D95" s="12">
        <v>10</v>
      </c>
      <c r="F95" s="12">
        <v>11</v>
      </c>
      <c r="G95" s="12"/>
      <c r="I95" s="12">
        <v>21</v>
      </c>
    </row>
    <row r="96" spans="1:19">
      <c r="A96" s="11" t="s">
        <v>62</v>
      </c>
      <c r="B96" s="12"/>
      <c r="D96" s="12"/>
      <c r="F96" s="12">
        <v>1</v>
      </c>
      <c r="G96" s="12"/>
      <c r="I96" s="12">
        <v>1</v>
      </c>
    </row>
    <row r="97" spans="1:9" ht="25.5">
      <c r="A97" s="11" t="s">
        <v>63</v>
      </c>
      <c r="B97" s="12"/>
      <c r="D97" s="12"/>
      <c r="F97" s="12"/>
      <c r="G97" s="12"/>
      <c r="I97" s="12"/>
    </row>
    <row r="98" spans="1:9">
      <c r="A98" s="11" t="s">
        <v>64</v>
      </c>
      <c r="B98" s="12"/>
      <c r="D98" s="12">
        <v>10</v>
      </c>
      <c r="F98" s="12">
        <v>12</v>
      </c>
      <c r="G98" s="12"/>
      <c r="I98" s="12">
        <v>22</v>
      </c>
    </row>
    <row r="99" spans="1:9">
      <c r="A99" s="11" t="s">
        <v>65</v>
      </c>
      <c r="B99" s="12"/>
      <c r="D99" s="12"/>
      <c r="F99" s="12"/>
      <c r="G99" s="12"/>
      <c r="I99" s="12"/>
    </row>
    <row r="100" spans="1:9">
      <c r="A100" s="11" t="s">
        <v>209</v>
      </c>
      <c r="B100" s="12"/>
      <c r="D100" s="12"/>
      <c r="F100" s="12"/>
      <c r="G100" s="12"/>
      <c r="I100" s="12"/>
    </row>
    <row r="101" spans="1:9">
      <c r="A101" s="11" t="s">
        <v>68</v>
      </c>
      <c r="B101" s="12"/>
      <c r="D101" s="12">
        <v>10</v>
      </c>
      <c r="F101" s="12">
        <v>12</v>
      </c>
      <c r="G101" s="12"/>
      <c r="I101" s="12">
        <v>22</v>
      </c>
    </row>
    <row r="102" spans="1:9">
      <c r="A102" s="11" t="s">
        <v>69</v>
      </c>
      <c r="B102" s="12"/>
      <c r="D102" s="12"/>
      <c r="F102" s="12"/>
      <c r="G102" s="12"/>
      <c r="I102" s="12"/>
    </row>
    <row r="103" spans="1:9" ht="25.5">
      <c r="A103" s="11" t="s">
        <v>210</v>
      </c>
      <c r="B103" s="12"/>
      <c r="D103" s="12"/>
      <c r="F103" s="12"/>
      <c r="G103" s="12"/>
      <c r="I103" s="12"/>
    </row>
    <row r="104" spans="1:9">
      <c r="A104" s="11" t="s">
        <v>211</v>
      </c>
      <c r="B104" s="12"/>
      <c r="D104" s="12"/>
      <c r="F104" s="12"/>
      <c r="G104" s="12"/>
      <c r="I104" s="12"/>
    </row>
    <row r="105" spans="1:9" ht="25.5">
      <c r="A105" s="11" t="s">
        <v>212</v>
      </c>
      <c r="B105" s="12"/>
      <c r="D105" s="12"/>
      <c r="F105" s="12"/>
      <c r="G105" s="12"/>
      <c r="I105" s="12"/>
    </row>
    <row r="106" spans="1:9" ht="0" hidden="1" customHeight="1"/>
    <row r="107" spans="1:9" ht="18" customHeight="1"/>
    <row r="108" spans="1:9" ht="25.5">
      <c r="A108" s="13" t="s">
        <v>208</v>
      </c>
      <c r="B108" s="10" t="s">
        <v>213</v>
      </c>
      <c r="D108" s="10" t="s">
        <v>72</v>
      </c>
      <c r="F108" s="10" t="s">
        <v>73</v>
      </c>
      <c r="G108" s="10" t="s">
        <v>6</v>
      </c>
    </row>
    <row r="109" spans="1:9">
      <c r="A109" s="11" t="s">
        <v>61</v>
      </c>
      <c r="B109" s="11">
        <v>16</v>
      </c>
      <c r="D109" s="11">
        <v>3</v>
      </c>
      <c r="F109" s="11">
        <v>2</v>
      </c>
      <c r="G109" s="11">
        <v>21</v>
      </c>
    </row>
    <row r="110" spans="1:9">
      <c r="A110" s="11" t="s">
        <v>62</v>
      </c>
      <c r="B110" s="11"/>
      <c r="D110" s="11"/>
      <c r="F110" s="11">
        <v>1</v>
      </c>
      <c r="G110" s="11">
        <v>1</v>
      </c>
    </row>
    <row r="111" spans="1:9" ht="25.5">
      <c r="A111" s="11" t="s">
        <v>63</v>
      </c>
      <c r="B111" s="11"/>
      <c r="D111" s="11"/>
      <c r="F111" s="11"/>
      <c r="G111" s="11"/>
    </row>
    <row r="112" spans="1:9">
      <c r="A112" s="11" t="s">
        <v>64</v>
      </c>
      <c r="B112" s="11">
        <v>16</v>
      </c>
      <c r="D112" s="11">
        <v>3</v>
      </c>
      <c r="F112" s="11">
        <v>3</v>
      </c>
      <c r="G112" s="11">
        <v>22</v>
      </c>
    </row>
    <row r="113" spans="1:7">
      <c r="A113" s="11" t="s">
        <v>65</v>
      </c>
      <c r="B113" s="11"/>
      <c r="D113" s="11"/>
      <c r="F113" s="11"/>
      <c r="G113" s="11"/>
    </row>
    <row r="114" spans="1:7">
      <c r="A114" s="11" t="s">
        <v>209</v>
      </c>
      <c r="B114" s="11"/>
      <c r="D114" s="11"/>
      <c r="F114" s="11"/>
      <c r="G114" s="11"/>
    </row>
    <row r="115" spans="1:7">
      <c r="A115" s="11" t="s">
        <v>68</v>
      </c>
      <c r="B115" s="11">
        <v>16</v>
      </c>
      <c r="D115" s="11">
        <v>3</v>
      </c>
      <c r="F115" s="11">
        <v>3</v>
      </c>
      <c r="G115" s="11">
        <v>22</v>
      </c>
    </row>
    <row r="116" spans="1:7">
      <c r="A116" s="11" t="s">
        <v>69</v>
      </c>
      <c r="B116" s="11"/>
      <c r="D116" s="11"/>
      <c r="F116" s="11"/>
      <c r="G116" s="11"/>
    </row>
    <row r="117" spans="1:7" ht="25.5">
      <c r="A117" s="11" t="s">
        <v>210</v>
      </c>
      <c r="B117" s="11"/>
      <c r="D117" s="11"/>
      <c r="F117" s="11"/>
      <c r="G117" s="11"/>
    </row>
    <row r="118" spans="1:7">
      <c r="A118" s="11" t="s">
        <v>211</v>
      </c>
      <c r="B118" s="11"/>
      <c r="D118" s="11"/>
      <c r="F118" s="11"/>
      <c r="G118" s="11"/>
    </row>
    <row r="119" spans="1:7" ht="25.5">
      <c r="A119" s="11" t="s">
        <v>212</v>
      </c>
      <c r="B119" s="11"/>
      <c r="D119" s="11"/>
      <c r="F119" s="11"/>
      <c r="G119" s="11"/>
    </row>
    <row r="120" spans="1:7" ht="21.75" customHeight="1"/>
    <row r="121" spans="1:7" ht="18" customHeight="1">
      <c r="A121" s="14" t="s">
        <v>214</v>
      </c>
      <c r="B121" s="15" t="s">
        <v>6</v>
      </c>
    </row>
    <row r="122" spans="1:7" ht="18" customHeight="1">
      <c r="A122" s="9" t="s">
        <v>75</v>
      </c>
      <c r="B122" s="16"/>
    </row>
    <row r="123" spans="1:7" ht="18" customHeight="1">
      <c r="A123" s="9" t="s">
        <v>76</v>
      </c>
      <c r="B123" s="16"/>
    </row>
    <row r="124" spans="1:7" ht="18" customHeight="1">
      <c r="A124" s="9" t="s">
        <v>77</v>
      </c>
      <c r="B124" s="16"/>
    </row>
    <row r="125" spans="1:7" ht="18" customHeight="1">
      <c r="A125" s="9" t="s">
        <v>215</v>
      </c>
      <c r="B125" s="16"/>
    </row>
    <row r="126" spans="1:7" ht="18" customHeight="1">
      <c r="A126" s="9" t="s">
        <v>216</v>
      </c>
      <c r="B126" s="16"/>
    </row>
    <row r="127" spans="1:7" ht="18" customHeight="1">
      <c r="A127" s="9" t="s">
        <v>217</v>
      </c>
      <c r="B127" s="16"/>
    </row>
    <row r="128" spans="1:7" ht="18" customHeight="1">
      <c r="A128" s="9" t="s">
        <v>218</v>
      </c>
      <c r="B128" s="16"/>
    </row>
    <row r="129" spans="1:27" ht="18" customHeight="1">
      <c r="A129" s="9" t="s">
        <v>219</v>
      </c>
      <c r="B129" s="16"/>
    </row>
    <row r="130" spans="1:27" ht="18" customHeight="1">
      <c r="A130" s="9" t="s">
        <v>220</v>
      </c>
      <c r="B130" s="16"/>
    </row>
    <row r="131" spans="1:27" ht="18" customHeight="1">
      <c r="A131" s="9" t="s">
        <v>221</v>
      </c>
      <c r="B131" s="16"/>
    </row>
    <row r="132" spans="1:27" ht="23.25" customHeight="1"/>
    <row r="133" spans="1:27" ht="18" customHeight="1">
      <c r="A133" s="36" t="s">
        <v>222</v>
      </c>
      <c r="B133" s="35" t="s">
        <v>104</v>
      </c>
      <c r="C133" s="22"/>
      <c r="D133" s="22"/>
      <c r="E133" s="22"/>
      <c r="F133" s="18"/>
      <c r="G133" s="35" t="s">
        <v>105</v>
      </c>
      <c r="H133" s="22"/>
      <c r="I133" s="22"/>
      <c r="J133" s="22"/>
      <c r="K133" s="18"/>
      <c r="L133" s="35" t="s">
        <v>223</v>
      </c>
      <c r="M133" s="22"/>
      <c r="N133" s="18"/>
      <c r="O133" s="35" t="s">
        <v>132</v>
      </c>
      <c r="P133" s="22"/>
      <c r="Q133" s="18"/>
      <c r="S133" s="35" t="s">
        <v>224</v>
      </c>
      <c r="T133" s="22"/>
      <c r="U133" s="22"/>
      <c r="V133" s="18"/>
      <c r="W133" s="35" t="s">
        <v>6</v>
      </c>
      <c r="X133" s="22"/>
      <c r="Y133" s="22"/>
      <c r="Z133" s="22"/>
      <c r="AA133" s="18"/>
    </row>
    <row r="134" spans="1:27" ht="18" customHeight="1">
      <c r="A134" s="20"/>
      <c r="B134" s="10" t="s">
        <v>159</v>
      </c>
      <c r="D134" s="10" t="s">
        <v>160</v>
      </c>
      <c r="F134" s="10" t="s">
        <v>161</v>
      </c>
      <c r="G134" s="10" t="s">
        <v>159</v>
      </c>
      <c r="I134" s="10" t="s">
        <v>160</v>
      </c>
      <c r="K134" s="10" t="s">
        <v>161</v>
      </c>
      <c r="L134" s="10" t="s">
        <v>159</v>
      </c>
      <c r="M134" s="10" t="s">
        <v>160</v>
      </c>
      <c r="N134" s="10" t="s">
        <v>161</v>
      </c>
      <c r="O134" s="10" t="s">
        <v>159</v>
      </c>
      <c r="P134" s="10" t="s">
        <v>160</v>
      </c>
      <c r="Q134" s="10" t="s">
        <v>161</v>
      </c>
      <c r="S134" s="10" t="s">
        <v>159</v>
      </c>
      <c r="U134" s="10" t="s">
        <v>160</v>
      </c>
      <c r="V134" s="10" t="s">
        <v>161</v>
      </c>
      <c r="W134" s="10" t="s">
        <v>104</v>
      </c>
      <c r="X134" s="10" t="s">
        <v>105</v>
      </c>
      <c r="Y134" s="10" t="s">
        <v>223</v>
      </c>
      <c r="Z134" s="10" t="s">
        <v>132</v>
      </c>
      <c r="AA134" s="10" t="s">
        <v>224</v>
      </c>
    </row>
    <row r="135" spans="1:27" ht="18" customHeight="1">
      <c r="A135" s="11" t="s">
        <v>225</v>
      </c>
      <c r="B135" s="12"/>
      <c r="D135" s="12"/>
      <c r="F135" s="12"/>
      <c r="G135" s="12"/>
      <c r="I135" s="12"/>
      <c r="K135" s="12"/>
      <c r="L135" s="12"/>
      <c r="M135" s="12"/>
      <c r="N135" s="12"/>
      <c r="O135" s="12"/>
      <c r="P135" s="12"/>
      <c r="Q135" s="12"/>
      <c r="S135" s="12"/>
      <c r="U135" s="12"/>
      <c r="V135" s="12"/>
      <c r="W135" s="12"/>
      <c r="X135" s="12"/>
      <c r="Y135" s="12"/>
      <c r="Z135" s="12"/>
      <c r="AA135" s="12"/>
    </row>
    <row r="136" spans="1:27" ht="18" customHeight="1">
      <c r="A136" s="11" t="s">
        <v>107</v>
      </c>
      <c r="B136" s="12"/>
      <c r="D136" s="12"/>
      <c r="F136" s="12"/>
      <c r="G136" s="12"/>
      <c r="I136" s="12"/>
      <c r="K136" s="12"/>
      <c r="L136" s="12"/>
      <c r="M136" s="12"/>
      <c r="N136" s="12"/>
      <c r="O136" s="12"/>
      <c r="P136" s="12"/>
      <c r="Q136" s="12"/>
      <c r="S136" s="12"/>
      <c r="U136" s="12"/>
      <c r="V136" s="12"/>
      <c r="W136" s="12"/>
      <c r="X136" s="12"/>
      <c r="Y136" s="12"/>
      <c r="Z136" s="12"/>
      <c r="AA136" s="12"/>
    </row>
    <row r="137" spans="1:27" ht="18" customHeight="1">
      <c r="A137" s="11" t="s">
        <v>126</v>
      </c>
      <c r="B137" s="12"/>
      <c r="D137" s="12"/>
      <c r="F137" s="12"/>
      <c r="G137" s="12"/>
      <c r="I137" s="12"/>
      <c r="K137" s="12"/>
      <c r="L137" s="12"/>
      <c r="M137" s="12"/>
      <c r="N137" s="12"/>
      <c r="O137" s="12"/>
      <c r="P137" s="12"/>
      <c r="Q137" s="12"/>
      <c r="S137" s="12"/>
      <c r="U137" s="12"/>
      <c r="V137" s="12"/>
      <c r="W137" s="12"/>
      <c r="X137" s="12"/>
      <c r="Y137" s="12"/>
      <c r="Z137" s="12"/>
      <c r="AA137" s="12"/>
    </row>
    <row r="138" spans="1:27" ht="18" customHeight="1">
      <c r="A138" s="11" t="s">
        <v>226</v>
      </c>
      <c r="B138" s="12"/>
      <c r="D138" s="12"/>
      <c r="F138" s="12"/>
      <c r="G138" s="12"/>
      <c r="I138" s="12"/>
      <c r="K138" s="12"/>
      <c r="L138" s="12"/>
      <c r="M138" s="12"/>
      <c r="N138" s="12"/>
      <c r="O138" s="12"/>
      <c r="P138" s="12"/>
      <c r="Q138" s="12"/>
      <c r="S138" s="12"/>
      <c r="U138" s="12"/>
      <c r="V138" s="12"/>
      <c r="W138" s="12"/>
      <c r="X138" s="12"/>
      <c r="Y138" s="12"/>
      <c r="Z138" s="12"/>
      <c r="AA138" s="12"/>
    </row>
    <row r="139" spans="1:27" ht="18" customHeight="1">
      <c r="A139" s="11" t="s">
        <v>227</v>
      </c>
      <c r="B139" s="12"/>
      <c r="D139" s="12"/>
      <c r="F139" s="12"/>
      <c r="G139" s="12"/>
      <c r="I139" s="12"/>
      <c r="K139" s="12"/>
      <c r="L139" s="12"/>
      <c r="M139" s="12"/>
      <c r="N139" s="12"/>
      <c r="O139" s="12"/>
      <c r="P139" s="12"/>
      <c r="Q139" s="12"/>
      <c r="S139" s="12"/>
      <c r="U139" s="12"/>
      <c r="V139" s="12"/>
      <c r="W139" s="12"/>
      <c r="X139" s="12"/>
      <c r="Y139" s="12"/>
      <c r="Z139" s="12"/>
      <c r="AA139" s="12"/>
    </row>
    <row r="140" spans="1:27" ht="18" customHeight="1">
      <c r="A140" s="11" t="s">
        <v>228</v>
      </c>
      <c r="B140" s="12"/>
      <c r="D140" s="12"/>
      <c r="F140" s="12"/>
      <c r="G140" s="12"/>
      <c r="I140" s="12"/>
      <c r="K140" s="12"/>
      <c r="L140" s="12"/>
      <c r="M140" s="12"/>
      <c r="N140" s="12"/>
      <c r="O140" s="12"/>
      <c r="P140" s="12"/>
      <c r="Q140" s="12"/>
      <c r="S140" s="12"/>
      <c r="U140" s="12"/>
      <c r="V140" s="12"/>
      <c r="W140" s="12"/>
      <c r="X140" s="12"/>
      <c r="Y140" s="12"/>
      <c r="Z140" s="12"/>
      <c r="AA140" s="12"/>
    </row>
    <row r="141" spans="1:27" ht="18" customHeight="1">
      <c r="A141" s="11" t="s">
        <v>229</v>
      </c>
      <c r="B141" s="12"/>
      <c r="D141" s="12"/>
      <c r="F141" s="12"/>
      <c r="G141" s="12"/>
      <c r="I141" s="12"/>
      <c r="K141" s="12"/>
      <c r="L141" s="12"/>
      <c r="M141" s="12"/>
      <c r="N141" s="12"/>
      <c r="O141" s="12"/>
      <c r="P141" s="12"/>
      <c r="Q141" s="12"/>
      <c r="S141" s="12"/>
      <c r="U141" s="12"/>
      <c r="V141" s="12"/>
      <c r="W141" s="12"/>
      <c r="X141" s="12"/>
      <c r="Y141" s="12"/>
      <c r="Z141" s="12"/>
      <c r="AA141" s="12"/>
    </row>
    <row r="142" spans="1:27" ht="18" customHeight="1">
      <c r="A142" s="11" t="s">
        <v>230</v>
      </c>
      <c r="B142" s="12"/>
      <c r="D142" s="12"/>
      <c r="F142" s="12"/>
      <c r="G142" s="12"/>
      <c r="I142" s="12"/>
      <c r="K142" s="12"/>
      <c r="L142" s="12"/>
      <c r="M142" s="12"/>
      <c r="N142" s="12"/>
      <c r="O142" s="12"/>
      <c r="P142" s="12"/>
      <c r="Q142" s="12"/>
      <c r="S142" s="12"/>
      <c r="U142" s="12"/>
      <c r="V142" s="12"/>
      <c r="W142" s="12"/>
      <c r="X142" s="12"/>
      <c r="Y142" s="12"/>
      <c r="Z142" s="12"/>
      <c r="AA142" s="12"/>
    </row>
    <row r="143" spans="1:27" ht="18" customHeight="1">
      <c r="A143" s="11" t="s">
        <v>231</v>
      </c>
      <c r="B143" s="12"/>
      <c r="D143" s="12"/>
      <c r="F143" s="12"/>
      <c r="G143" s="12"/>
      <c r="I143" s="12"/>
      <c r="K143" s="12"/>
      <c r="L143" s="12"/>
      <c r="M143" s="12"/>
      <c r="N143" s="12"/>
      <c r="O143" s="12"/>
      <c r="P143" s="12"/>
      <c r="Q143" s="12"/>
      <c r="S143" s="12"/>
      <c r="U143" s="12"/>
      <c r="V143" s="12"/>
      <c r="W143" s="12"/>
      <c r="X143" s="12"/>
      <c r="Y143" s="12"/>
      <c r="Z143" s="12"/>
      <c r="AA143" s="12"/>
    </row>
    <row r="144" spans="1:27" ht="18" customHeight="1">
      <c r="A144" s="11" t="s">
        <v>232</v>
      </c>
      <c r="B144" s="12"/>
      <c r="D144" s="12"/>
      <c r="F144" s="12"/>
      <c r="G144" s="12"/>
      <c r="I144" s="12"/>
      <c r="K144" s="12"/>
      <c r="L144" s="12"/>
      <c r="M144" s="12"/>
      <c r="N144" s="12"/>
      <c r="O144" s="12"/>
      <c r="P144" s="12"/>
      <c r="Q144" s="12"/>
      <c r="S144" s="12"/>
      <c r="U144" s="12"/>
      <c r="V144" s="12"/>
      <c r="W144" s="12"/>
      <c r="X144" s="12"/>
      <c r="Y144" s="12"/>
      <c r="Z144" s="12"/>
      <c r="AA144" s="12"/>
    </row>
    <row r="145" spans="1:27" ht="18" customHeight="1">
      <c r="A145" s="11" t="s">
        <v>233</v>
      </c>
      <c r="B145" s="12"/>
      <c r="D145" s="12"/>
      <c r="F145" s="12"/>
      <c r="G145" s="12"/>
      <c r="I145" s="12"/>
      <c r="K145" s="12"/>
      <c r="L145" s="12"/>
      <c r="M145" s="12"/>
      <c r="N145" s="12"/>
      <c r="O145" s="12"/>
      <c r="P145" s="12"/>
      <c r="Q145" s="12"/>
      <c r="S145" s="12"/>
      <c r="U145" s="12"/>
      <c r="V145" s="12"/>
      <c r="W145" s="12"/>
      <c r="X145" s="12"/>
      <c r="Y145" s="12"/>
      <c r="Z145" s="12"/>
      <c r="AA145" s="12"/>
    </row>
    <row r="146" spans="1:27" ht="18" customHeight="1">
      <c r="A146" s="11" t="s">
        <v>234</v>
      </c>
      <c r="B146" s="12"/>
      <c r="D146" s="12"/>
      <c r="F146" s="12"/>
      <c r="G146" s="12"/>
      <c r="I146" s="12"/>
      <c r="K146" s="12"/>
      <c r="L146" s="12"/>
      <c r="M146" s="12"/>
      <c r="N146" s="12"/>
      <c r="O146" s="12"/>
      <c r="P146" s="12"/>
      <c r="Q146" s="12"/>
      <c r="S146" s="12"/>
      <c r="U146" s="12"/>
      <c r="V146" s="12"/>
      <c r="W146" s="12"/>
      <c r="X146" s="12"/>
      <c r="Y146" s="12"/>
      <c r="Z146" s="12"/>
      <c r="AA146" s="12"/>
    </row>
    <row r="147" spans="1:27" ht="17.25" customHeight="1"/>
    <row r="148" spans="1:27" ht="18" customHeight="1">
      <c r="A148" s="36" t="s">
        <v>235</v>
      </c>
      <c r="B148" s="35" t="s">
        <v>104</v>
      </c>
      <c r="C148" s="22"/>
      <c r="D148" s="22"/>
      <c r="E148" s="22"/>
      <c r="F148" s="18"/>
      <c r="G148" s="35" t="s">
        <v>105</v>
      </c>
      <c r="H148" s="22"/>
      <c r="I148" s="22"/>
      <c r="J148" s="22"/>
      <c r="K148" s="18"/>
      <c r="L148" s="35" t="s">
        <v>223</v>
      </c>
      <c r="M148" s="22"/>
      <c r="N148" s="18"/>
      <c r="O148" s="35" t="s">
        <v>132</v>
      </c>
      <c r="P148" s="22"/>
      <c r="Q148" s="18"/>
      <c r="S148" s="35" t="s">
        <v>224</v>
      </c>
      <c r="T148" s="22"/>
      <c r="U148" s="22"/>
      <c r="V148" s="18"/>
      <c r="W148" s="35" t="s">
        <v>116</v>
      </c>
      <c r="X148" s="22"/>
      <c r="Y148" s="22"/>
      <c r="Z148" s="22"/>
      <c r="AA148" s="18"/>
    </row>
    <row r="149" spans="1:27">
      <c r="A149" s="20"/>
      <c r="B149" s="10" t="s">
        <v>159</v>
      </c>
      <c r="D149" s="10" t="s">
        <v>160</v>
      </c>
      <c r="F149" s="10" t="s">
        <v>161</v>
      </c>
      <c r="G149" s="10" t="s">
        <v>159</v>
      </c>
      <c r="I149" s="10" t="s">
        <v>160</v>
      </c>
      <c r="K149" s="10" t="s">
        <v>161</v>
      </c>
      <c r="L149" s="10" t="s">
        <v>159</v>
      </c>
      <c r="M149" s="10" t="s">
        <v>160</v>
      </c>
      <c r="N149" s="10" t="s">
        <v>161</v>
      </c>
      <c r="O149" s="10" t="s">
        <v>159</v>
      </c>
      <c r="P149" s="10" t="s">
        <v>160</v>
      </c>
      <c r="Q149" s="10" t="s">
        <v>161</v>
      </c>
      <c r="S149" s="10" t="s">
        <v>159</v>
      </c>
      <c r="U149" s="10" t="s">
        <v>160</v>
      </c>
      <c r="V149" s="10" t="s">
        <v>161</v>
      </c>
      <c r="W149" s="10" t="s">
        <v>104</v>
      </c>
      <c r="X149" s="10" t="s">
        <v>105</v>
      </c>
      <c r="Y149" s="10" t="s">
        <v>223</v>
      </c>
      <c r="Z149" s="10" t="s">
        <v>132</v>
      </c>
      <c r="AA149" s="10" t="s">
        <v>224</v>
      </c>
    </row>
    <row r="150" spans="1:27">
      <c r="A150" s="11" t="s">
        <v>14</v>
      </c>
      <c r="B150" s="12"/>
      <c r="D150" s="12"/>
      <c r="F150" s="12"/>
      <c r="G150" s="12"/>
      <c r="I150" s="12"/>
      <c r="K150" s="12"/>
      <c r="L150" s="12"/>
      <c r="M150" s="12"/>
      <c r="N150" s="12"/>
      <c r="O150" s="12"/>
      <c r="P150" s="12"/>
      <c r="Q150" s="12"/>
      <c r="S150" s="12"/>
      <c r="U150" s="12"/>
      <c r="V150" s="12"/>
      <c r="W150" s="12"/>
      <c r="X150" s="12"/>
      <c r="Y150" s="12"/>
      <c r="Z150" s="12"/>
      <c r="AA150" s="12"/>
    </row>
    <row r="151" spans="1:27">
      <c r="A151" s="11" t="s">
        <v>15</v>
      </c>
      <c r="B151" s="12"/>
      <c r="D151" s="12"/>
      <c r="F151" s="12"/>
      <c r="G151" s="12"/>
      <c r="I151" s="12"/>
      <c r="K151" s="12"/>
      <c r="L151" s="12"/>
      <c r="M151" s="12"/>
      <c r="N151" s="12"/>
      <c r="O151" s="12"/>
      <c r="P151" s="12"/>
      <c r="Q151" s="12"/>
      <c r="S151" s="12"/>
      <c r="U151" s="12"/>
      <c r="V151" s="12"/>
      <c r="W151" s="12"/>
      <c r="X151" s="12"/>
      <c r="Y151" s="12"/>
      <c r="Z151" s="12"/>
      <c r="AA151" s="12"/>
    </row>
    <row r="152" spans="1:27">
      <c r="A152" s="11" t="s">
        <v>16</v>
      </c>
      <c r="B152" s="12"/>
      <c r="D152" s="12"/>
      <c r="F152" s="12"/>
      <c r="G152" s="12"/>
      <c r="I152" s="12"/>
      <c r="K152" s="12"/>
      <c r="L152" s="12"/>
      <c r="M152" s="12"/>
      <c r="N152" s="12"/>
      <c r="O152" s="12"/>
      <c r="P152" s="12"/>
      <c r="Q152" s="12"/>
      <c r="S152" s="12"/>
      <c r="U152" s="12"/>
      <c r="V152" s="12"/>
      <c r="W152" s="12"/>
      <c r="X152" s="12"/>
      <c r="Y152" s="12"/>
      <c r="Z152" s="12"/>
      <c r="AA152" s="12"/>
    </row>
    <row r="153" spans="1:27">
      <c r="A153" s="11" t="s">
        <v>17</v>
      </c>
      <c r="B153" s="12"/>
      <c r="D153" s="12"/>
      <c r="F153" s="12"/>
      <c r="G153" s="12"/>
      <c r="I153" s="12"/>
      <c r="K153" s="12"/>
      <c r="L153" s="12"/>
      <c r="M153" s="12"/>
      <c r="N153" s="12"/>
      <c r="O153" s="12"/>
      <c r="P153" s="12"/>
      <c r="Q153" s="12"/>
      <c r="S153" s="12"/>
      <c r="U153" s="12"/>
      <c r="V153" s="12"/>
      <c r="W153" s="12"/>
      <c r="X153" s="12"/>
      <c r="Y153" s="12"/>
      <c r="Z153" s="12"/>
      <c r="AA153" s="12"/>
    </row>
    <row r="154" spans="1:27">
      <c r="A154" s="11" t="s">
        <v>18</v>
      </c>
      <c r="B154" s="12"/>
      <c r="D154" s="12"/>
      <c r="F154" s="12"/>
      <c r="G154" s="12"/>
      <c r="I154" s="12"/>
      <c r="K154" s="12"/>
      <c r="L154" s="12"/>
      <c r="M154" s="12"/>
      <c r="N154" s="12"/>
      <c r="O154" s="12"/>
      <c r="P154" s="12"/>
      <c r="Q154" s="12"/>
      <c r="S154" s="12"/>
      <c r="U154" s="12"/>
      <c r="V154" s="12"/>
      <c r="W154" s="12"/>
      <c r="X154" s="12"/>
      <c r="Y154" s="12"/>
      <c r="Z154" s="12"/>
      <c r="AA154" s="12"/>
    </row>
    <row r="155" spans="1:27">
      <c r="A155" s="11" t="s">
        <v>236</v>
      </c>
      <c r="B155" s="12"/>
      <c r="D155" s="12"/>
      <c r="F155" s="12"/>
      <c r="G155" s="12"/>
      <c r="I155" s="12"/>
      <c r="K155" s="12"/>
      <c r="L155" s="12"/>
      <c r="M155" s="12"/>
      <c r="N155" s="12"/>
      <c r="O155" s="12"/>
      <c r="P155" s="12"/>
      <c r="Q155" s="12"/>
      <c r="S155" s="12"/>
      <c r="U155" s="12"/>
      <c r="V155" s="12"/>
      <c r="W155" s="12"/>
      <c r="X155" s="12"/>
      <c r="Y155" s="12"/>
      <c r="Z155" s="12"/>
      <c r="AA155" s="12"/>
    </row>
    <row r="156" spans="1:27">
      <c r="A156" s="11" t="s">
        <v>163</v>
      </c>
      <c r="B156" s="12"/>
      <c r="D156" s="12"/>
      <c r="F156" s="12"/>
      <c r="G156" s="12"/>
      <c r="I156" s="12"/>
      <c r="K156" s="12"/>
      <c r="L156" s="12"/>
      <c r="M156" s="12"/>
      <c r="N156" s="12"/>
      <c r="O156" s="12"/>
      <c r="P156" s="12"/>
      <c r="Q156" s="12"/>
      <c r="S156" s="12"/>
      <c r="U156" s="12"/>
      <c r="V156" s="12"/>
      <c r="W156" s="12"/>
      <c r="X156" s="12"/>
      <c r="Y156" s="12"/>
      <c r="Z156" s="12"/>
      <c r="AA156" s="12"/>
    </row>
    <row r="157" spans="1:27">
      <c r="A157" s="11" t="s">
        <v>237</v>
      </c>
      <c r="B157" s="12"/>
      <c r="D157" s="12"/>
      <c r="F157" s="12"/>
      <c r="G157" s="12"/>
      <c r="I157" s="12"/>
      <c r="K157" s="12"/>
      <c r="L157" s="12"/>
      <c r="M157" s="12"/>
      <c r="N157" s="12"/>
      <c r="O157" s="12"/>
      <c r="P157" s="12"/>
      <c r="Q157" s="12"/>
      <c r="S157" s="12"/>
      <c r="U157" s="12"/>
      <c r="V157" s="12"/>
      <c r="W157" s="12"/>
      <c r="X157" s="12"/>
      <c r="Y157" s="12"/>
      <c r="Z157" s="12"/>
      <c r="AA157" s="12"/>
    </row>
    <row r="158" spans="1:27">
      <c r="A158" s="11" t="s">
        <v>20</v>
      </c>
      <c r="B158" s="12"/>
      <c r="D158" s="12"/>
      <c r="F158" s="12"/>
      <c r="G158" s="12"/>
      <c r="I158" s="12"/>
      <c r="K158" s="12"/>
      <c r="L158" s="12"/>
      <c r="M158" s="12"/>
      <c r="N158" s="12"/>
      <c r="O158" s="12"/>
      <c r="P158" s="12"/>
      <c r="Q158" s="12"/>
      <c r="S158" s="12"/>
      <c r="U158" s="12"/>
      <c r="V158" s="12"/>
      <c r="W158" s="12"/>
      <c r="X158" s="12"/>
      <c r="Y158" s="12"/>
      <c r="Z158" s="12"/>
      <c r="AA158" s="12"/>
    </row>
    <row r="159" spans="1:27">
      <c r="A159" s="11" t="s">
        <v>100</v>
      </c>
      <c r="B159" s="12"/>
      <c r="D159" s="12"/>
      <c r="F159" s="12"/>
      <c r="G159" s="12"/>
      <c r="I159" s="12"/>
      <c r="K159" s="12"/>
      <c r="L159" s="12"/>
      <c r="M159" s="12"/>
      <c r="N159" s="12"/>
      <c r="O159" s="12"/>
      <c r="P159" s="12"/>
      <c r="Q159" s="12"/>
      <c r="S159" s="12"/>
      <c r="U159" s="12"/>
      <c r="V159" s="12"/>
      <c r="W159" s="12"/>
      <c r="X159" s="12"/>
      <c r="Y159" s="12"/>
      <c r="Z159" s="12"/>
      <c r="AA159" s="12"/>
    </row>
    <row r="160" spans="1:27">
      <c r="A160" s="11" t="s">
        <v>164</v>
      </c>
      <c r="B160" s="12"/>
      <c r="D160" s="12"/>
      <c r="F160" s="12"/>
      <c r="G160" s="12"/>
      <c r="I160" s="12"/>
      <c r="K160" s="12"/>
      <c r="L160" s="12"/>
      <c r="M160" s="12"/>
      <c r="N160" s="12"/>
      <c r="O160" s="12"/>
      <c r="P160" s="12"/>
      <c r="Q160" s="12"/>
      <c r="S160" s="12"/>
      <c r="U160" s="12"/>
      <c r="V160" s="12"/>
      <c r="W160" s="12"/>
      <c r="X160" s="12"/>
      <c r="Y160" s="12"/>
      <c r="Z160" s="12"/>
      <c r="AA160" s="12"/>
    </row>
    <row r="161" spans="1:49" ht="23.25" customHeight="1"/>
    <row r="162" spans="1:49" ht="25.5">
      <c r="A162" s="13" t="s">
        <v>235</v>
      </c>
      <c r="B162" s="10" t="s">
        <v>25</v>
      </c>
      <c r="D162" s="10" t="s">
        <v>26</v>
      </c>
    </row>
    <row r="163" spans="1:49" ht="18" customHeight="1">
      <c r="A163" s="11" t="s">
        <v>14</v>
      </c>
      <c r="B163" s="12"/>
      <c r="D163" s="12"/>
    </row>
    <row r="164" spans="1:49" ht="18" customHeight="1">
      <c r="A164" s="11" t="s">
        <v>15</v>
      </c>
      <c r="B164" s="12"/>
      <c r="D164" s="12"/>
    </row>
    <row r="165" spans="1:49" ht="18" customHeight="1">
      <c r="A165" s="11" t="s">
        <v>16</v>
      </c>
      <c r="B165" s="12"/>
      <c r="D165" s="12"/>
    </row>
    <row r="166" spans="1:49" ht="18" customHeight="1">
      <c r="A166" s="11" t="s">
        <v>17</v>
      </c>
      <c r="B166" s="12"/>
      <c r="D166" s="12"/>
    </row>
    <row r="167" spans="1:49" ht="18" customHeight="1">
      <c r="A167" s="11" t="s">
        <v>18</v>
      </c>
      <c r="B167" s="12"/>
      <c r="D167" s="12"/>
    </row>
    <row r="168" spans="1:49" ht="18" customHeight="1">
      <c r="A168" s="11" t="s">
        <v>236</v>
      </c>
      <c r="B168" s="12"/>
      <c r="D168" s="12"/>
    </row>
    <row r="169" spans="1:49" ht="18" customHeight="1">
      <c r="A169" s="11" t="s">
        <v>163</v>
      </c>
      <c r="B169" s="12"/>
      <c r="D169" s="12"/>
    </row>
    <row r="170" spans="1:49" ht="18" customHeight="1">
      <c r="A170" s="11" t="s">
        <v>237</v>
      </c>
      <c r="B170" s="12"/>
      <c r="D170" s="12"/>
    </row>
    <row r="171" spans="1:49" ht="18" customHeight="1">
      <c r="A171" s="11" t="s">
        <v>20</v>
      </c>
      <c r="B171" s="12"/>
      <c r="D171" s="12"/>
    </row>
    <row r="172" spans="1:49" ht="18" customHeight="1">
      <c r="A172" s="11" t="s">
        <v>100</v>
      </c>
      <c r="B172" s="12"/>
      <c r="D172" s="12"/>
    </row>
    <row r="173" spans="1:49" ht="18" customHeight="1">
      <c r="A173" s="11" t="s">
        <v>164</v>
      </c>
      <c r="B173" s="12"/>
      <c r="D173" s="12"/>
    </row>
    <row r="174" spans="1:49" ht="20.25" customHeight="1"/>
    <row r="175" spans="1:49" ht="18" customHeight="1">
      <c r="A175" s="36" t="s">
        <v>238</v>
      </c>
      <c r="B175" s="35" t="s">
        <v>239</v>
      </c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18"/>
      <c r="AC175" s="35" t="s">
        <v>240</v>
      </c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18"/>
    </row>
    <row r="176" spans="1:49" ht="18" customHeight="1">
      <c r="A176" s="27"/>
      <c r="B176" s="35" t="s">
        <v>104</v>
      </c>
      <c r="C176" s="22"/>
      <c r="D176" s="22"/>
      <c r="E176" s="22"/>
      <c r="F176" s="22"/>
      <c r="G176" s="18"/>
      <c r="I176" s="35" t="s">
        <v>105</v>
      </c>
      <c r="J176" s="22"/>
      <c r="K176" s="22"/>
      <c r="L176" s="22"/>
      <c r="M176" s="18"/>
      <c r="N176" s="35" t="s">
        <v>223</v>
      </c>
      <c r="O176" s="22"/>
      <c r="P176" s="22"/>
      <c r="Q176" s="18"/>
      <c r="S176" s="35" t="s">
        <v>224</v>
      </c>
      <c r="T176" s="22"/>
      <c r="U176" s="22"/>
      <c r="V176" s="22"/>
      <c r="W176" s="18"/>
      <c r="X176" s="35" t="s">
        <v>132</v>
      </c>
      <c r="Y176" s="22"/>
      <c r="Z176" s="22"/>
      <c r="AA176" s="18"/>
      <c r="AC176" s="35" t="s">
        <v>104</v>
      </c>
      <c r="AD176" s="22"/>
      <c r="AE176" s="22"/>
      <c r="AF176" s="18"/>
      <c r="AG176" s="35" t="s">
        <v>105</v>
      </c>
      <c r="AH176" s="22"/>
      <c r="AI176" s="22"/>
      <c r="AJ176" s="18"/>
      <c r="AK176" s="35" t="s">
        <v>223</v>
      </c>
      <c r="AL176" s="22"/>
      <c r="AM176" s="22"/>
      <c r="AN176" s="18"/>
      <c r="AO176" s="35" t="s">
        <v>224</v>
      </c>
      <c r="AP176" s="22"/>
      <c r="AQ176" s="22"/>
      <c r="AR176" s="18"/>
      <c r="AT176" s="35" t="s">
        <v>132</v>
      </c>
      <c r="AU176" s="22"/>
      <c r="AV176" s="22"/>
      <c r="AW176" s="18"/>
    </row>
    <row r="177" spans="1:49" ht="18" customHeight="1">
      <c r="A177" s="20"/>
      <c r="B177" s="10" t="s">
        <v>158</v>
      </c>
      <c r="D177" s="10" t="s">
        <v>159</v>
      </c>
      <c r="F177" s="10" t="s">
        <v>160</v>
      </c>
      <c r="G177" s="10" t="s">
        <v>161</v>
      </c>
      <c r="I177" s="10" t="s">
        <v>158</v>
      </c>
      <c r="K177" s="10" t="s">
        <v>159</v>
      </c>
      <c r="L177" s="10" t="s">
        <v>160</v>
      </c>
      <c r="M177" s="10" t="s">
        <v>161</v>
      </c>
      <c r="N177" s="10" t="s">
        <v>158</v>
      </c>
      <c r="O177" s="10" t="s">
        <v>159</v>
      </c>
      <c r="P177" s="10" t="s">
        <v>160</v>
      </c>
      <c r="Q177" s="10" t="s">
        <v>161</v>
      </c>
      <c r="S177" s="10" t="s">
        <v>158</v>
      </c>
      <c r="U177" s="10" t="s">
        <v>159</v>
      </c>
      <c r="V177" s="10" t="s">
        <v>160</v>
      </c>
      <c r="W177" s="10" t="s">
        <v>161</v>
      </c>
      <c r="X177" s="10" t="s">
        <v>158</v>
      </c>
      <c r="Y177" s="10" t="s">
        <v>159</v>
      </c>
      <c r="Z177" s="10" t="s">
        <v>160</v>
      </c>
      <c r="AA177" s="10" t="s">
        <v>161</v>
      </c>
      <c r="AC177" s="10" t="s">
        <v>158</v>
      </c>
      <c r="AD177" s="10" t="s">
        <v>159</v>
      </c>
      <c r="AE177" s="10" t="s">
        <v>160</v>
      </c>
      <c r="AF177" s="10" t="s">
        <v>161</v>
      </c>
      <c r="AG177" s="10" t="s">
        <v>158</v>
      </c>
      <c r="AH177" s="10" t="s">
        <v>159</v>
      </c>
      <c r="AI177" s="10" t="s">
        <v>160</v>
      </c>
      <c r="AJ177" s="10" t="s">
        <v>161</v>
      </c>
      <c r="AK177" s="10" t="s">
        <v>158</v>
      </c>
      <c r="AL177" s="10" t="s">
        <v>159</v>
      </c>
      <c r="AM177" s="10" t="s">
        <v>160</v>
      </c>
      <c r="AN177" s="10" t="s">
        <v>161</v>
      </c>
      <c r="AO177" s="10" t="s">
        <v>158</v>
      </c>
      <c r="AP177" s="10" t="s">
        <v>159</v>
      </c>
      <c r="AQ177" s="10" t="s">
        <v>160</v>
      </c>
      <c r="AR177" s="10" t="s">
        <v>161</v>
      </c>
      <c r="AT177" s="10" t="s">
        <v>158</v>
      </c>
      <c r="AU177" s="10" t="s">
        <v>159</v>
      </c>
      <c r="AV177" s="10" t="s">
        <v>160</v>
      </c>
      <c r="AW177" s="10" t="s">
        <v>161</v>
      </c>
    </row>
    <row r="178" spans="1:49" ht="18" customHeight="1">
      <c r="A178" s="11" t="s">
        <v>241</v>
      </c>
      <c r="B178" s="12"/>
      <c r="D178" s="12"/>
      <c r="F178" s="12"/>
      <c r="G178" s="12"/>
      <c r="I178" s="12"/>
      <c r="K178" s="12"/>
      <c r="L178" s="12"/>
      <c r="M178" s="12"/>
      <c r="N178" s="12"/>
      <c r="O178" s="12"/>
      <c r="P178" s="12"/>
      <c r="Q178" s="12"/>
      <c r="S178" s="12"/>
      <c r="U178" s="12"/>
      <c r="V178" s="12"/>
      <c r="W178" s="12"/>
      <c r="X178" s="12"/>
      <c r="Y178" s="12"/>
      <c r="Z178" s="12"/>
      <c r="AA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T178" s="12"/>
      <c r="AU178" s="12"/>
      <c r="AV178" s="12"/>
      <c r="AW178" s="12"/>
    </row>
    <row r="179" spans="1:49" ht="18" customHeight="1">
      <c r="A179" s="11" t="s">
        <v>242</v>
      </c>
      <c r="B179" s="12"/>
      <c r="D179" s="12"/>
      <c r="F179" s="12"/>
      <c r="G179" s="12"/>
      <c r="I179" s="12"/>
      <c r="K179" s="12"/>
      <c r="L179" s="12"/>
      <c r="M179" s="12"/>
      <c r="N179" s="12"/>
      <c r="O179" s="12"/>
      <c r="P179" s="12"/>
      <c r="Q179" s="12"/>
      <c r="S179" s="12"/>
      <c r="U179" s="12"/>
      <c r="V179" s="12"/>
      <c r="W179" s="12"/>
      <c r="X179" s="12"/>
      <c r="Y179" s="12"/>
      <c r="Z179" s="12"/>
      <c r="AA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T179" s="12"/>
      <c r="AU179" s="12"/>
      <c r="AV179" s="12"/>
      <c r="AW179" s="12"/>
    </row>
    <row r="180" spans="1:49" ht="18" customHeight="1">
      <c r="A180" s="11" t="s">
        <v>243</v>
      </c>
      <c r="B180" s="12"/>
      <c r="D180" s="12"/>
      <c r="F180" s="12"/>
      <c r="G180" s="12"/>
      <c r="I180" s="12"/>
      <c r="K180" s="12"/>
      <c r="L180" s="12"/>
      <c r="M180" s="12"/>
      <c r="N180" s="12"/>
      <c r="O180" s="12"/>
      <c r="P180" s="12"/>
      <c r="Q180" s="12"/>
      <c r="S180" s="12"/>
      <c r="U180" s="12"/>
      <c r="V180" s="12"/>
      <c r="W180" s="12"/>
      <c r="X180" s="12"/>
      <c r="Y180" s="12"/>
      <c r="Z180" s="12"/>
      <c r="AA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T180" s="12"/>
      <c r="AU180" s="12"/>
      <c r="AV180" s="12"/>
      <c r="AW180" s="12"/>
    </row>
    <row r="181" spans="1:49" ht="18" customHeight="1">
      <c r="A181" s="11" t="s">
        <v>244</v>
      </c>
      <c r="B181" s="12"/>
      <c r="D181" s="12"/>
      <c r="F181" s="12"/>
      <c r="G181" s="12"/>
      <c r="I181" s="12"/>
      <c r="K181" s="12"/>
      <c r="L181" s="12"/>
      <c r="M181" s="12"/>
      <c r="N181" s="12"/>
      <c r="O181" s="12"/>
      <c r="P181" s="12"/>
      <c r="Q181" s="12"/>
      <c r="S181" s="12"/>
      <c r="U181" s="12"/>
      <c r="V181" s="12"/>
      <c r="W181" s="12"/>
      <c r="X181" s="12"/>
      <c r="Y181" s="12"/>
      <c r="Z181" s="12"/>
      <c r="AA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T181" s="12"/>
      <c r="AU181" s="12"/>
      <c r="AV181" s="12"/>
      <c r="AW181" s="12"/>
    </row>
    <row r="182" spans="1:49" ht="18" customHeight="1">
      <c r="A182" s="11" t="s">
        <v>245</v>
      </c>
      <c r="B182" s="12"/>
      <c r="D182" s="12"/>
      <c r="F182" s="12"/>
      <c r="G182" s="12"/>
      <c r="I182" s="12"/>
      <c r="K182" s="12"/>
      <c r="L182" s="12"/>
      <c r="M182" s="12"/>
      <c r="N182" s="12"/>
      <c r="O182" s="12"/>
      <c r="P182" s="12"/>
      <c r="Q182" s="12"/>
      <c r="S182" s="12"/>
      <c r="U182" s="12"/>
      <c r="V182" s="12"/>
      <c r="W182" s="12"/>
      <c r="X182" s="12"/>
      <c r="Y182" s="12"/>
      <c r="Z182" s="12"/>
      <c r="AA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T182" s="12"/>
      <c r="AU182" s="12"/>
      <c r="AV182" s="12"/>
      <c r="AW182" s="12"/>
    </row>
    <row r="183" spans="1:49" ht="18" customHeight="1">
      <c r="A183" s="11" t="s">
        <v>246</v>
      </c>
      <c r="B183" s="12"/>
      <c r="D183" s="12"/>
      <c r="F183" s="12"/>
      <c r="G183" s="12"/>
      <c r="I183" s="12"/>
      <c r="K183" s="12"/>
      <c r="L183" s="12"/>
      <c r="M183" s="12"/>
      <c r="N183" s="12"/>
      <c r="O183" s="12"/>
      <c r="P183" s="12"/>
      <c r="Q183" s="12"/>
      <c r="S183" s="12"/>
      <c r="U183" s="12"/>
      <c r="V183" s="12"/>
      <c r="W183" s="12"/>
      <c r="X183" s="12"/>
      <c r="Y183" s="12"/>
      <c r="Z183" s="12"/>
      <c r="AA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T183" s="12"/>
      <c r="AU183" s="12"/>
      <c r="AV183" s="12"/>
      <c r="AW183" s="12"/>
    </row>
    <row r="184" spans="1:49" ht="18" customHeight="1">
      <c r="A184" s="11" t="s">
        <v>247</v>
      </c>
      <c r="B184" s="12"/>
      <c r="D184" s="12"/>
      <c r="F184" s="12"/>
      <c r="G184" s="12"/>
      <c r="I184" s="12"/>
      <c r="K184" s="12"/>
      <c r="L184" s="12"/>
      <c r="M184" s="12"/>
      <c r="N184" s="12"/>
      <c r="O184" s="12"/>
      <c r="P184" s="12"/>
      <c r="Q184" s="12"/>
      <c r="S184" s="12"/>
      <c r="U184" s="12"/>
      <c r="V184" s="12"/>
      <c r="W184" s="12"/>
      <c r="X184" s="12"/>
      <c r="Y184" s="12"/>
      <c r="Z184" s="12"/>
      <c r="AA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T184" s="12"/>
      <c r="AU184" s="12"/>
      <c r="AV184" s="12"/>
      <c r="AW184" s="12"/>
    </row>
    <row r="185" spans="1:49" ht="18" customHeight="1">
      <c r="A185" s="11" t="s">
        <v>248</v>
      </c>
      <c r="B185" s="12"/>
      <c r="D185" s="12"/>
      <c r="F185" s="12"/>
      <c r="G185" s="12"/>
      <c r="I185" s="12"/>
      <c r="K185" s="12"/>
      <c r="L185" s="12"/>
      <c r="M185" s="12"/>
      <c r="N185" s="12"/>
      <c r="O185" s="12"/>
      <c r="P185" s="12"/>
      <c r="Q185" s="12"/>
      <c r="S185" s="12"/>
      <c r="U185" s="12"/>
      <c r="V185" s="12"/>
      <c r="W185" s="12"/>
      <c r="X185" s="12"/>
      <c r="Y185" s="12"/>
      <c r="Z185" s="12"/>
      <c r="AA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T185" s="12"/>
      <c r="AU185" s="12"/>
      <c r="AV185" s="12"/>
      <c r="AW185" s="12"/>
    </row>
    <row r="186" spans="1:49" ht="18" customHeight="1"/>
    <row r="187" spans="1:49" ht="18" customHeight="1">
      <c r="A187" s="36" t="s">
        <v>249</v>
      </c>
      <c r="B187" s="35" t="s">
        <v>4</v>
      </c>
      <c r="C187" s="22"/>
      <c r="D187" s="22"/>
      <c r="E187" s="22"/>
      <c r="F187" s="22"/>
      <c r="G187" s="22"/>
      <c r="H187" s="22"/>
      <c r="I187" s="18"/>
      <c r="K187" s="35" t="s">
        <v>5</v>
      </c>
      <c r="L187" s="22"/>
      <c r="M187" s="22"/>
      <c r="N187" s="22"/>
      <c r="O187" s="18"/>
      <c r="P187" s="35" t="s">
        <v>6</v>
      </c>
      <c r="Q187" s="18"/>
    </row>
    <row r="188" spans="1:49" ht="18" customHeight="1">
      <c r="A188" s="20"/>
      <c r="B188" s="10" t="s">
        <v>157</v>
      </c>
      <c r="D188" s="10" t="s">
        <v>158</v>
      </c>
      <c r="F188" s="10" t="s">
        <v>159</v>
      </c>
      <c r="G188" s="10" t="s">
        <v>160</v>
      </c>
      <c r="I188" s="10" t="s">
        <v>161</v>
      </c>
      <c r="K188" s="10" t="s">
        <v>157</v>
      </c>
      <c r="L188" s="10" t="s">
        <v>158</v>
      </c>
      <c r="M188" s="10" t="s">
        <v>159</v>
      </c>
      <c r="N188" s="10" t="s">
        <v>160</v>
      </c>
      <c r="O188" s="10" t="s">
        <v>161</v>
      </c>
      <c r="P188" s="10" t="s">
        <v>4</v>
      </c>
      <c r="Q188" s="10" t="s">
        <v>5</v>
      </c>
    </row>
    <row r="189" spans="1:49" ht="18" customHeight="1">
      <c r="A189" s="11" t="s">
        <v>250</v>
      </c>
      <c r="B189" s="12"/>
      <c r="D189" s="12"/>
      <c r="F189" s="12"/>
      <c r="G189" s="12"/>
      <c r="I189" s="12"/>
      <c r="K189" s="12"/>
      <c r="L189" s="12"/>
      <c r="M189" s="12"/>
      <c r="N189" s="12"/>
      <c r="O189" s="12"/>
      <c r="P189" s="12"/>
      <c r="Q189" s="12"/>
    </row>
    <row r="190" spans="1:49" ht="18" customHeight="1">
      <c r="A190" s="11" t="s">
        <v>251</v>
      </c>
      <c r="B190" s="12"/>
      <c r="D190" s="12"/>
      <c r="F190" s="12"/>
      <c r="G190" s="12"/>
      <c r="I190" s="12"/>
      <c r="K190" s="12"/>
      <c r="L190" s="12"/>
      <c r="M190" s="12"/>
      <c r="N190" s="12"/>
      <c r="O190" s="12"/>
      <c r="P190" s="12"/>
      <c r="Q190" s="12"/>
    </row>
    <row r="191" spans="1:49" ht="18" customHeight="1">
      <c r="A191" s="11" t="s">
        <v>252</v>
      </c>
      <c r="B191" s="12"/>
      <c r="D191" s="12"/>
      <c r="F191" s="12"/>
      <c r="G191" s="12"/>
      <c r="I191" s="12"/>
      <c r="K191" s="12"/>
      <c r="L191" s="12"/>
      <c r="M191" s="12"/>
      <c r="N191" s="12"/>
      <c r="O191" s="12"/>
      <c r="P191" s="12"/>
      <c r="Q191" s="12"/>
    </row>
    <row r="192" spans="1:49" ht="18" customHeight="1">
      <c r="A192" s="11" t="s">
        <v>253</v>
      </c>
      <c r="B192" s="12"/>
      <c r="D192" s="12"/>
      <c r="F192" s="12"/>
      <c r="G192" s="12"/>
      <c r="I192" s="12"/>
      <c r="K192" s="12"/>
      <c r="L192" s="12"/>
      <c r="M192" s="12"/>
      <c r="N192" s="12"/>
      <c r="O192" s="12"/>
      <c r="P192" s="12"/>
      <c r="Q192" s="12"/>
    </row>
    <row r="193" spans="1:17" ht="18" customHeight="1">
      <c r="A193" s="11" t="s">
        <v>254</v>
      </c>
      <c r="B193" s="12"/>
      <c r="D193" s="12"/>
      <c r="F193" s="12"/>
      <c r="G193" s="12"/>
      <c r="I193" s="12"/>
      <c r="K193" s="12"/>
      <c r="L193" s="12"/>
      <c r="M193" s="12"/>
      <c r="N193" s="12"/>
      <c r="O193" s="12"/>
      <c r="P193" s="12"/>
      <c r="Q193" s="12"/>
    </row>
    <row r="194" spans="1:17" ht="18" customHeight="1">
      <c r="A194" s="11" t="s">
        <v>255</v>
      </c>
      <c r="B194" s="12"/>
      <c r="D194" s="12"/>
      <c r="F194" s="12"/>
      <c r="G194" s="12"/>
      <c r="I194" s="12"/>
      <c r="K194" s="12"/>
      <c r="L194" s="12"/>
      <c r="M194" s="12"/>
      <c r="N194" s="12"/>
      <c r="O194" s="12"/>
      <c r="P194" s="12"/>
      <c r="Q194" s="12"/>
    </row>
    <row r="195" spans="1:17" ht="18" customHeight="1">
      <c r="A195" s="11" t="s">
        <v>256</v>
      </c>
      <c r="B195" s="12"/>
      <c r="D195" s="12"/>
      <c r="F195" s="12"/>
      <c r="G195" s="12"/>
      <c r="I195" s="12"/>
      <c r="K195" s="12"/>
      <c r="L195" s="12"/>
      <c r="M195" s="12"/>
      <c r="N195" s="12"/>
      <c r="O195" s="12"/>
      <c r="P195" s="12"/>
      <c r="Q195" s="12"/>
    </row>
    <row r="196" spans="1:17" ht="18" customHeight="1">
      <c r="A196" s="11" t="s">
        <v>257</v>
      </c>
      <c r="B196" s="12"/>
      <c r="D196" s="12"/>
      <c r="F196" s="12"/>
      <c r="G196" s="12"/>
      <c r="I196" s="12"/>
      <c r="K196" s="12"/>
      <c r="L196" s="12"/>
      <c r="M196" s="12"/>
      <c r="N196" s="12"/>
      <c r="O196" s="12"/>
      <c r="P196" s="12"/>
      <c r="Q196" s="12"/>
    </row>
    <row r="197" spans="1:17" ht="20.25" customHeight="1"/>
    <row r="198" spans="1:17" ht="18" customHeight="1">
      <c r="A198" s="36" t="s">
        <v>258</v>
      </c>
      <c r="B198" s="35" t="s">
        <v>4</v>
      </c>
      <c r="C198" s="22"/>
      <c r="D198" s="22"/>
      <c r="E198" s="22"/>
      <c r="F198" s="22"/>
      <c r="G198" s="22"/>
      <c r="H198" s="22"/>
      <c r="I198" s="18"/>
      <c r="K198" s="35" t="s">
        <v>5</v>
      </c>
      <c r="L198" s="22"/>
      <c r="M198" s="22"/>
      <c r="N198" s="22"/>
      <c r="O198" s="18"/>
      <c r="P198" s="35" t="s">
        <v>6</v>
      </c>
      <c r="Q198" s="18"/>
    </row>
    <row r="199" spans="1:17" ht="18" customHeight="1">
      <c r="A199" s="20"/>
      <c r="B199" s="10" t="s">
        <v>157</v>
      </c>
      <c r="D199" s="10" t="s">
        <v>158</v>
      </c>
      <c r="F199" s="10" t="s">
        <v>159</v>
      </c>
      <c r="G199" s="10" t="s">
        <v>160</v>
      </c>
      <c r="I199" s="10" t="s">
        <v>161</v>
      </c>
      <c r="K199" s="10" t="s">
        <v>157</v>
      </c>
      <c r="L199" s="10" t="s">
        <v>158</v>
      </c>
      <c r="M199" s="10" t="s">
        <v>159</v>
      </c>
      <c r="N199" s="10" t="s">
        <v>160</v>
      </c>
      <c r="O199" s="10" t="s">
        <v>161</v>
      </c>
      <c r="P199" s="10" t="s">
        <v>4</v>
      </c>
      <c r="Q199" s="10" t="s">
        <v>5</v>
      </c>
    </row>
    <row r="200" spans="1:17" ht="18" customHeight="1">
      <c r="A200" s="11" t="s">
        <v>259</v>
      </c>
      <c r="B200" s="12"/>
      <c r="D200" s="12"/>
      <c r="F200" s="12"/>
      <c r="G200" s="12"/>
      <c r="I200" s="12"/>
      <c r="K200" s="12"/>
      <c r="L200" s="12"/>
      <c r="M200" s="12"/>
      <c r="N200" s="12"/>
      <c r="O200" s="12"/>
      <c r="P200" s="12"/>
      <c r="Q200" s="12"/>
    </row>
    <row r="201" spans="1:17" ht="18" customHeight="1">
      <c r="A201" s="11" t="s">
        <v>260</v>
      </c>
      <c r="B201" s="12"/>
      <c r="D201" s="12"/>
      <c r="F201" s="12"/>
      <c r="G201" s="12"/>
      <c r="I201" s="12"/>
      <c r="K201" s="12"/>
      <c r="L201" s="12"/>
      <c r="M201" s="12"/>
      <c r="N201" s="12"/>
      <c r="O201" s="12"/>
      <c r="P201" s="12"/>
      <c r="Q201" s="12"/>
    </row>
    <row r="202" spans="1:17" ht="18" customHeight="1">
      <c r="A202" s="11" t="s">
        <v>261</v>
      </c>
      <c r="B202" s="12"/>
      <c r="D202" s="12"/>
      <c r="F202" s="12"/>
      <c r="G202" s="12"/>
      <c r="I202" s="12"/>
      <c r="K202" s="12"/>
      <c r="L202" s="12"/>
      <c r="M202" s="12"/>
      <c r="N202" s="12"/>
      <c r="O202" s="12"/>
      <c r="P202" s="12"/>
      <c r="Q202" s="12"/>
    </row>
    <row r="203" spans="1:17" ht="18" customHeight="1">
      <c r="A203" s="11" t="s">
        <v>262</v>
      </c>
      <c r="B203" s="12"/>
      <c r="D203" s="12"/>
      <c r="F203" s="12"/>
      <c r="G203" s="12"/>
      <c r="I203" s="12"/>
      <c r="K203" s="12"/>
      <c r="L203" s="12"/>
      <c r="M203" s="12"/>
      <c r="N203" s="12"/>
      <c r="O203" s="12"/>
      <c r="P203" s="12"/>
      <c r="Q203" s="12"/>
    </row>
    <row r="204" spans="1:17" ht="18" customHeight="1">
      <c r="A204" s="11" t="s">
        <v>263</v>
      </c>
      <c r="B204" s="12"/>
      <c r="D204" s="12"/>
      <c r="F204" s="12"/>
      <c r="G204" s="12"/>
      <c r="I204" s="12"/>
      <c r="K204" s="12"/>
      <c r="L204" s="12"/>
      <c r="M204" s="12"/>
      <c r="N204" s="12"/>
      <c r="O204" s="12"/>
      <c r="P204" s="12"/>
      <c r="Q204" s="12"/>
    </row>
    <row r="209" customFormat="1"/>
    <row r="210" customFormat="1"/>
    <row r="211" customFormat="1"/>
    <row r="212" customFormat="1"/>
    <row r="213" customFormat="1"/>
    <row r="214" customFormat="1"/>
    <row r="215" customFormat="1"/>
    <row r="216" customFormat="1"/>
    <row r="217" customFormat="1"/>
    <row r="218" customFormat="1"/>
    <row r="219" customFormat="1"/>
    <row r="220" customFormat="1"/>
    <row r="221" customFormat="1"/>
    <row r="222" customFormat="1"/>
    <row r="223" customFormat="1"/>
    <row r="224" customFormat="1"/>
    <row r="225" customFormat="1"/>
    <row r="226" customFormat="1"/>
    <row r="227" customFormat="1"/>
    <row r="228" customFormat="1"/>
    <row r="229" customFormat="1"/>
    <row r="230" customFormat="1"/>
    <row r="231" customFormat="1"/>
    <row r="232" customFormat="1"/>
    <row r="233" customFormat="1"/>
    <row r="234" customFormat="1"/>
    <row r="235" customFormat="1"/>
    <row r="236" customFormat="1"/>
    <row r="237" customFormat="1"/>
    <row r="238" customFormat="1"/>
    <row r="239" customFormat="1"/>
    <row r="240" customFormat="1"/>
    <row r="241" customFormat="1"/>
    <row r="242" customFormat="1"/>
    <row r="243" customFormat="1"/>
    <row r="244" customFormat="1"/>
    <row r="245" customFormat="1"/>
    <row r="246" customFormat="1"/>
    <row r="247" customFormat="1"/>
  </sheetData>
  <mergeCells count="80">
    <mergeCell ref="A198:A199"/>
    <mergeCell ref="B198:I198"/>
    <mergeCell ref="K198:O198"/>
    <mergeCell ref="P198:Q198"/>
    <mergeCell ref="AK176:AN176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A59:A60"/>
    <mergeCell ref="B59:I59"/>
    <mergeCell ref="K59:O59"/>
    <mergeCell ref="P59:S59"/>
    <mergeCell ref="A71:A72"/>
    <mergeCell ref="B71:I71"/>
    <mergeCell ref="K71:O71"/>
    <mergeCell ref="P71:S71"/>
    <mergeCell ref="A38:A39"/>
    <mergeCell ref="B38:I38"/>
    <mergeCell ref="K38:O38"/>
    <mergeCell ref="P38:S38"/>
    <mergeCell ref="A47:A48"/>
    <mergeCell ref="B47:I47"/>
    <mergeCell ref="K47:O47"/>
    <mergeCell ref="P47:S47"/>
    <mergeCell ref="A27:A28"/>
    <mergeCell ref="B27:I27"/>
    <mergeCell ref="K27:O27"/>
    <mergeCell ref="P27:S27"/>
    <mergeCell ref="W10:AL10"/>
    <mergeCell ref="AG11:AI11"/>
    <mergeCell ref="AJ11:AL11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M11:AN11"/>
    <mergeCell ref="AO11:AP11"/>
    <mergeCell ref="AQ11:AR11"/>
    <mergeCell ref="A2:M2"/>
    <mergeCell ref="A4:M4"/>
    <mergeCell ref="A7:M7"/>
    <mergeCell ref="A8:M8"/>
    <mergeCell ref="A10:A12"/>
    <mergeCell ref="B10:V1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34AE9-81B0-463B-896D-9CFFBF5F98CA}">
  <dimension ref="A1:AW247"/>
  <sheetViews>
    <sheetView workbookViewId="0">
      <selection sqref="A1:XFD1048576"/>
    </sheetView>
  </sheetViews>
  <sheetFormatPr baseColWidth="10" defaultRowHeight="15"/>
  <cols>
    <col min="1" max="1" width="54.85546875" customWidth="1"/>
    <col min="2" max="2" width="13.7109375" customWidth="1"/>
    <col min="3" max="3" width="0" hidden="1" customWidth="1"/>
    <col min="4" max="4" width="13.7109375" customWidth="1"/>
    <col min="5" max="5" width="0" hidden="1" customWidth="1"/>
    <col min="6" max="7" width="13.7109375" customWidth="1"/>
    <col min="8" max="8" width="0" hidden="1" customWidth="1"/>
    <col min="9" max="9" width="13.7109375" customWidth="1"/>
    <col min="10" max="10" width="0" hidden="1" customWidth="1"/>
    <col min="11" max="17" width="13.7109375" customWidth="1"/>
    <col min="18" max="18" width="0" hidden="1" customWidth="1"/>
    <col min="19" max="19" width="13.7109375" customWidth="1"/>
    <col min="20" max="20" width="0" hidden="1" customWidth="1"/>
    <col min="21" max="27" width="13.7109375" customWidth="1"/>
    <col min="28" max="28" width="0" hidden="1" customWidth="1"/>
    <col min="29" max="44" width="13.7109375" customWidth="1"/>
    <col min="45" max="45" width="0" hidden="1" customWidth="1"/>
    <col min="46" max="49" width="13.7109375" customWidth="1"/>
    <col min="50" max="50" width="0" hidden="1" customWidth="1"/>
  </cols>
  <sheetData>
    <row r="1" spans="1:44" ht="10.7" customHeight="1"/>
    <row r="2" spans="1:44" ht="65.4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44" ht="3.95" customHeight="1"/>
    <row r="4" spans="1:44" ht="42.75" customHeight="1">
      <c r="A4" s="31" t="s">
        <v>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44" ht="15.6" customHeight="1"/>
    <row r="6" spans="1:44" ht="0.4" customHeight="1"/>
    <row r="7" spans="1:44" ht="18" customHeight="1">
      <c r="A7" s="32" t="s">
        <v>267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44" ht="18" customHeight="1">
      <c r="A8" s="32" t="s">
        <v>2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44" ht="22.35" customHeight="1"/>
    <row r="10" spans="1:44" ht="18" customHeight="1">
      <c r="A10" s="34" t="s">
        <v>3</v>
      </c>
      <c r="B10" s="35" t="s">
        <v>4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18"/>
      <c r="W10" s="35" t="s">
        <v>5</v>
      </c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18"/>
      <c r="AM10" s="35" t="s">
        <v>6</v>
      </c>
      <c r="AN10" s="22"/>
      <c r="AO10" s="22"/>
      <c r="AP10" s="22"/>
      <c r="AQ10" s="22"/>
      <c r="AR10" s="18"/>
    </row>
    <row r="11" spans="1:44" ht="18" customHeight="1">
      <c r="A11" s="27"/>
      <c r="B11" s="35" t="s">
        <v>157</v>
      </c>
      <c r="C11" s="22"/>
      <c r="D11" s="22"/>
      <c r="E11" s="22"/>
      <c r="F11" s="18"/>
      <c r="G11" s="35" t="s">
        <v>158</v>
      </c>
      <c r="H11" s="22"/>
      <c r="I11" s="22"/>
      <c r="J11" s="22"/>
      <c r="K11" s="18"/>
      <c r="L11" s="35" t="s">
        <v>159</v>
      </c>
      <c r="M11" s="22"/>
      <c r="N11" s="18"/>
      <c r="O11" s="35" t="s">
        <v>160</v>
      </c>
      <c r="P11" s="22"/>
      <c r="Q11" s="18"/>
      <c r="S11" s="35" t="s">
        <v>161</v>
      </c>
      <c r="T11" s="22"/>
      <c r="U11" s="22"/>
      <c r="V11" s="18"/>
      <c r="W11" s="35" t="s">
        <v>157</v>
      </c>
      <c r="X11" s="22"/>
      <c r="Y11" s="18"/>
      <c r="Z11" s="35" t="s">
        <v>158</v>
      </c>
      <c r="AA11" s="22"/>
      <c r="AB11" s="22"/>
      <c r="AC11" s="18"/>
      <c r="AD11" s="35" t="s">
        <v>159</v>
      </c>
      <c r="AE11" s="22"/>
      <c r="AF11" s="18"/>
      <c r="AG11" s="35" t="s">
        <v>160</v>
      </c>
      <c r="AH11" s="22"/>
      <c r="AI11" s="18"/>
      <c r="AJ11" s="35" t="s">
        <v>161</v>
      </c>
      <c r="AK11" s="22"/>
      <c r="AL11" s="18"/>
      <c r="AM11" s="35" t="s">
        <v>12</v>
      </c>
      <c r="AN11" s="18"/>
      <c r="AO11" s="35" t="s">
        <v>13</v>
      </c>
      <c r="AP11" s="18"/>
      <c r="AQ11" s="35" t="s">
        <v>162</v>
      </c>
      <c r="AR11" s="18"/>
    </row>
    <row r="12" spans="1:44" ht="18" customHeight="1">
      <c r="A12" s="20"/>
      <c r="B12" s="10" t="s">
        <v>12</v>
      </c>
      <c r="D12" s="10" t="s">
        <v>13</v>
      </c>
      <c r="F12" s="10" t="s">
        <v>162</v>
      </c>
      <c r="G12" s="10" t="s">
        <v>12</v>
      </c>
      <c r="I12" s="10" t="s">
        <v>13</v>
      </c>
      <c r="K12" s="10" t="s">
        <v>162</v>
      </c>
      <c r="L12" s="10" t="s">
        <v>12</v>
      </c>
      <c r="M12" s="10" t="s">
        <v>13</v>
      </c>
      <c r="N12" s="10" t="s">
        <v>162</v>
      </c>
      <c r="O12" s="10" t="s">
        <v>12</v>
      </c>
      <c r="P12" s="10" t="s">
        <v>13</v>
      </c>
      <c r="Q12" s="10" t="s">
        <v>162</v>
      </c>
      <c r="S12" s="10" t="s">
        <v>12</v>
      </c>
      <c r="U12" s="10" t="s">
        <v>13</v>
      </c>
      <c r="V12" s="10" t="s">
        <v>162</v>
      </c>
      <c r="W12" s="10" t="s">
        <v>12</v>
      </c>
      <c r="X12" s="10" t="s">
        <v>13</v>
      </c>
      <c r="Y12" s="10" t="s">
        <v>162</v>
      </c>
      <c r="Z12" s="10" t="s">
        <v>12</v>
      </c>
      <c r="AA12" s="10" t="s">
        <v>13</v>
      </c>
      <c r="AC12" s="10" t="s">
        <v>162</v>
      </c>
      <c r="AD12" s="10" t="s">
        <v>12</v>
      </c>
      <c r="AE12" s="10" t="s">
        <v>13</v>
      </c>
      <c r="AF12" s="10" t="s">
        <v>162</v>
      </c>
      <c r="AG12" s="10" t="s">
        <v>12</v>
      </c>
      <c r="AH12" s="10" t="s">
        <v>13</v>
      </c>
      <c r="AI12" s="10" t="s">
        <v>162</v>
      </c>
      <c r="AJ12" s="10" t="s">
        <v>12</v>
      </c>
      <c r="AK12" s="10" t="s">
        <v>13</v>
      </c>
      <c r="AL12" s="10" t="s">
        <v>162</v>
      </c>
      <c r="AM12" s="10" t="s">
        <v>4</v>
      </c>
      <c r="AN12" s="10" t="s">
        <v>5</v>
      </c>
      <c r="AO12" s="10" t="s">
        <v>4</v>
      </c>
      <c r="AP12" s="10" t="s">
        <v>5</v>
      </c>
      <c r="AQ12" s="10" t="s">
        <v>4</v>
      </c>
      <c r="AR12" s="10" t="s">
        <v>5</v>
      </c>
    </row>
    <row r="13" spans="1:44" ht="18" customHeight="1">
      <c r="A13" s="11" t="s">
        <v>14</v>
      </c>
      <c r="B13" s="12"/>
      <c r="D13" s="12"/>
      <c r="F13" s="12"/>
      <c r="G13" s="12"/>
      <c r="I13" s="12"/>
      <c r="K13" s="12"/>
      <c r="L13" s="12">
        <v>1</v>
      </c>
      <c r="M13" s="12">
        <v>1</v>
      </c>
      <c r="N13" s="12"/>
      <c r="O13" s="12">
        <v>13</v>
      </c>
      <c r="P13" s="12">
        <v>13</v>
      </c>
      <c r="Q13" s="12"/>
      <c r="S13" s="12">
        <v>1</v>
      </c>
      <c r="U13" s="12">
        <v>1</v>
      </c>
      <c r="V13" s="12"/>
      <c r="W13" s="12"/>
      <c r="X13" s="12"/>
      <c r="Y13" s="12"/>
      <c r="Z13" s="12"/>
      <c r="AA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>
        <v>15</v>
      </c>
      <c r="AN13" s="12"/>
      <c r="AO13" s="12">
        <v>15</v>
      </c>
      <c r="AP13" s="12"/>
      <c r="AQ13" s="12"/>
      <c r="AR13" s="12"/>
    </row>
    <row r="14" spans="1:44" ht="18" customHeight="1">
      <c r="A14" s="11" t="s">
        <v>15</v>
      </c>
      <c r="B14" s="12"/>
      <c r="D14" s="12"/>
      <c r="F14" s="12"/>
      <c r="G14" s="12"/>
      <c r="I14" s="12"/>
      <c r="K14" s="12"/>
      <c r="L14" s="12"/>
      <c r="M14" s="12"/>
      <c r="N14" s="12"/>
      <c r="O14" s="12"/>
      <c r="P14" s="12"/>
      <c r="Q14" s="12"/>
      <c r="S14" s="12"/>
      <c r="U14" s="12"/>
      <c r="V14" s="12"/>
      <c r="W14" s="12"/>
      <c r="X14" s="12"/>
      <c r="Y14" s="12"/>
      <c r="Z14" s="12"/>
      <c r="AA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</row>
    <row r="15" spans="1:44" ht="18" customHeight="1">
      <c r="A15" s="11" t="s">
        <v>16</v>
      </c>
      <c r="B15" s="12"/>
      <c r="D15" s="12"/>
      <c r="F15" s="12"/>
      <c r="G15" s="12"/>
      <c r="I15" s="12"/>
      <c r="K15" s="12"/>
      <c r="L15" s="12">
        <v>1</v>
      </c>
      <c r="M15" s="12">
        <v>1</v>
      </c>
      <c r="N15" s="12"/>
      <c r="O15" s="12">
        <v>13</v>
      </c>
      <c r="P15" s="12">
        <v>13</v>
      </c>
      <c r="Q15" s="12"/>
      <c r="S15" s="12">
        <v>1</v>
      </c>
      <c r="U15" s="12">
        <v>1</v>
      </c>
      <c r="V15" s="12"/>
      <c r="W15" s="12"/>
      <c r="X15" s="12"/>
      <c r="Y15" s="12"/>
      <c r="Z15" s="12"/>
      <c r="AA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>
        <v>15</v>
      </c>
      <c r="AN15" s="12"/>
      <c r="AO15" s="12">
        <v>15</v>
      </c>
      <c r="AP15" s="12"/>
      <c r="AQ15" s="12"/>
      <c r="AR15" s="12"/>
    </row>
    <row r="16" spans="1:44" ht="18" customHeight="1">
      <c r="A16" s="11" t="s">
        <v>17</v>
      </c>
      <c r="B16" s="12"/>
      <c r="D16" s="12"/>
      <c r="F16" s="12"/>
      <c r="G16" s="12"/>
      <c r="I16" s="12"/>
      <c r="K16" s="12"/>
      <c r="L16" s="12"/>
      <c r="M16" s="12"/>
      <c r="N16" s="12"/>
      <c r="O16" s="12"/>
      <c r="P16" s="12"/>
      <c r="Q16" s="12"/>
      <c r="S16" s="12"/>
      <c r="U16" s="12"/>
      <c r="V16" s="12"/>
      <c r="W16" s="12"/>
      <c r="X16" s="12"/>
      <c r="Y16" s="12"/>
      <c r="Z16" s="12"/>
      <c r="AA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</row>
    <row r="17" spans="1:44" ht="18" customHeight="1">
      <c r="A17" s="11" t="s">
        <v>18</v>
      </c>
      <c r="B17" s="12"/>
      <c r="D17" s="12"/>
      <c r="F17" s="12"/>
      <c r="G17" s="12"/>
      <c r="I17" s="12"/>
      <c r="K17" s="12"/>
      <c r="L17" s="12"/>
      <c r="M17" s="12"/>
      <c r="N17" s="12"/>
      <c r="O17" s="12"/>
      <c r="P17" s="12"/>
      <c r="Q17" s="12"/>
      <c r="S17" s="12"/>
      <c r="U17" s="12"/>
      <c r="V17" s="12"/>
      <c r="W17" s="12"/>
      <c r="X17" s="12"/>
      <c r="Y17" s="12"/>
      <c r="Z17" s="12"/>
      <c r="AA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</row>
    <row r="18" spans="1:44" ht="18" customHeight="1">
      <c r="A18" s="11" t="s">
        <v>19</v>
      </c>
      <c r="B18" s="12"/>
      <c r="D18" s="12"/>
      <c r="F18" s="12"/>
      <c r="G18" s="12"/>
      <c r="I18" s="12"/>
      <c r="K18" s="12"/>
      <c r="L18" s="12"/>
      <c r="M18" s="12"/>
      <c r="N18" s="12"/>
      <c r="O18" s="12"/>
      <c r="P18" s="12"/>
      <c r="Q18" s="12"/>
      <c r="S18" s="12"/>
      <c r="U18" s="12"/>
      <c r="V18" s="12"/>
      <c r="W18" s="12"/>
      <c r="X18" s="12"/>
      <c r="Y18" s="12"/>
      <c r="Z18" s="12"/>
      <c r="AA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</row>
    <row r="19" spans="1:44" ht="18" customHeight="1">
      <c r="A19" s="11" t="s">
        <v>163</v>
      </c>
      <c r="B19" s="12"/>
      <c r="D19" s="12"/>
      <c r="F19" s="12"/>
      <c r="G19" s="12"/>
      <c r="I19" s="12"/>
      <c r="K19" s="12"/>
      <c r="L19" s="12"/>
      <c r="M19" s="12"/>
      <c r="N19" s="12"/>
      <c r="O19" s="12">
        <v>1</v>
      </c>
      <c r="P19" s="12"/>
      <c r="Q19" s="12"/>
      <c r="S19" s="12"/>
      <c r="U19" s="12"/>
      <c r="V19" s="12"/>
      <c r="W19" s="12"/>
      <c r="X19" s="12"/>
      <c r="Y19" s="12"/>
      <c r="Z19" s="12"/>
      <c r="AA19" s="12"/>
      <c r="AC19" s="12"/>
      <c r="AD19" s="12">
        <v>1</v>
      </c>
      <c r="AE19" s="12"/>
      <c r="AF19" s="12"/>
      <c r="AG19" s="12"/>
      <c r="AH19" s="12"/>
      <c r="AI19" s="12"/>
      <c r="AJ19" s="12"/>
      <c r="AK19" s="12"/>
      <c r="AL19" s="12"/>
      <c r="AM19" s="12">
        <v>1</v>
      </c>
      <c r="AN19" s="12">
        <v>1</v>
      </c>
      <c r="AO19" s="12"/>
      <c r="AP19" s="12"/>
      <c r="AQ19" s="12"/>
      <c r="AR19" s="12"/>
    </row>
    <row r="20" spans="1:44" ht="18" customHeight="1">
      <c r="A20" s="11" t="s">
        <v>20</v>
      </c>
      <c r="B20" s="12"/>
      <c r="D20" s="12"/>
      <c r="F20" s="12"/>
      <c r="G20" s="12"/>
      <c r="I20" s="12"/>
      <c r="K20" s="12"/>
      <c r="L20" s="12"/>
      <c r="M20" s="12"/>
      <c r="N20" s="12"/>
      <c r="O20" s="12"/>
      <c r="P20" s="12"/>
      <c r="Q20" s="12"/>
      <c r="S20" s="12"/>
      <c r="U20" s="12"/>
      <c r="V20" s="12"/>
      <c r="W20" s="12"/>
      <c r="X20" s="12"/>
      <c r="Y20" s="12"/>
      <c r="Z20" s="12"/>
      <c r="AA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</row>
    <row r="21" spans="1:44" ht="18" customHeight="1">
      <c r="A21" s="11" t="s">
        <v>100</v>
      </c>
      <c r="B21" s="12"/>
      <c r="D21" s="12"/>
      <c r="F21" s="12"/>
      <c r="G21" s="12"/>
      <c r="I21" s="12"/>
      <c r="K21" s="12"/>
      <c r="L21" s="12"/>
      <c r="M21" s="12"/>
      <c r="N21" s="12"/>
      <c r="O21" s="12"/>
      <c r="P21" s="12"/>
      <c r="Q21" s="12"/>
      <c r="S21" s="12"/>
      <c r="U21" s="12"/>
      <c r="V21" s="12"/>
      <c r="W21" s="12"/>
      <c r="X21" s="12"/>
      <c r="Y21" s="12"/>
      <c r="Z21" s="12"/>
      <c r="AA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</row>
    <row r="22" spans="1:44" ht="18" customHeight="1">
      <c r="A22" s="11" t="s">
        <v>164</v>
      </c>
      <c r="B22" s="12"/>
      <c r="D22" s="12"/>
      <c r="F22" s="12"/>
      <c r="G22" s="12"/>
      <c r="I22" s="12"/>
      <c r="K22" s="12"/>
      <c r="L22" s="12"/>
      <c r="M22" s="12"/>
      <c r="N22" s="12"/>
      <c r="O22" s="12"/>
      <c r="P22" s="12"/>
      <c r="Q22" s="12"/>
      <c r="S22" s="12"/>
      <c r="U22" s="12"/>
      <c r="V22" s="12"/>
      <c r="W22" s="12"/>
      <c r="X22" s="12"/>
      <c r="Y22" s="12"/>
      <c r="Z22" s="12"/>
      <c r="AA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</row>
    <row r="23" spans="1:44" ht="18" customHeight="1">
      <c r="A23" s="11" t="s">
        <v>122</v>
      </c>
      <c r="B23" s="12">
        <v>1</v>
      </c>
      <c r="D23" s="12"/>
      <c r="F23" s="12"/>
      <c r="G23" s="12"/>
      <c r="I23" s="12"/>
      <c r="K23" s="12"/>
      <c r="L23" s="12">
        <v>13</v>
      </c>
      <c r="M23" s="12"/>
      <c r="N23" s="12"/>
      <c r="O23" s="12">
        <v>18</v>
      </c>
      <c r="P23" s="12"/>
      <c r="Q23" s="12"/>
      <c r="S23" s="12"/>
      <c r="U23" s="12"/>
      <c r="V23" s="12"/>
      <c r="W23" s="12"/>
      <c r="X23" s="12"/>
      <c r="Y23" s="12"/>
      <c r="Z23" s="12"/>
      <c r="AA23" s="12"/>
      <c r="AC23" s="12"/>
      <c r="AD23" s="12">
        <v>2</v>
      </c>
      <c r="AE23" s="12"/>
      <c r="AF23" s="12"/>
      <c r="AG23" s="12">
        <v>3</v>
      </c>
      <c r="AH23" s="12"/>
      <c r="AI23" s="12"/>
      <c r="AJ23" s="12"/>
      <c r="AK23" s="12"/>
      <c r="AL23" s="12"/>
      <c r="AM23" s="12">
        <v>32</v>
      </c>
      <c r="AN23" s="12">
        <v>5</v>
      </c>
      <c r="AO23" s="12"/>
      <c r="AP23" s="12"/>
      <c r="AQ23" s="12"/>
      <c r="AR23" s="12"/>
    </row>
    <row r="24" spans="1:44" ht="18" customHeight="1">
      <c r="A24" s="11" t="s">
        <v>165</v>
      </c>
      <c r="B24" s="12"/>
      <c r="D24" s="12"/>
      <c r="F24" s="12"/>
      <c r="G24" s="12"/>
      <c r="I24" s="12"/>
      <c r="K24" s="12"/>
      <c r="L24" s="12"/>
      <c r="M24" s="12"/>
      <c r="N24" s="12"/>
      <c r="O24" s="12">
        <v>1</v>
      </c>
      <c r="P24" s="12"/>
      <c r="Q24" s="12"/>
      <c r="S24" s="12"/>
      <c r="U24" s="12"/>
      <c r="V24" s="12"/>
      <c r="W24" s="12"/>
      <c r="X24" s="12"/>
      <c r="Y24" s="12"/>
      <c r="Z24" s="12"/>
      <c r="AA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>
        <v>1</v>
      </c>
      <c r="AN24" s="12"/>
      <c r="AO24" s="12"/>
      <c r="AP24" s="12"/>
      <c r="AQ24" s="12"/>
      <c r="AR24" s="12"/>
    </row>
    <row r="25" spans="1:44" ht="18" customHeight="1">
      <c r="A25" s="11" t="s">
        <v>23</v>
      </c>
      <c r="B25" s="12"/>
      <c r="D25" s="12"/>
      <c r="F25" s="12"/>
      <c r="G25" s="12"/>
      <c r="I25" s="12"/>
      <c r="K25" s="12"/>
      <c r="L25" s="12">
        <v>26</v>
      </c>
      <c r="M25" s="12"/>
      <c r="N25" s="12"/>
      <c r="O25" s="12">
        <v>45</v>
      </c>
      <c r="P25" s="12"/>
      <c r="Q25" s="12"/>
      <c r="S25" s="12">
        <v>3</v>
      </c>
      <c r="U25" s="12"/>
      <c r="V25" s="12"/>
      <c r="W25" s="12"/>
      <c r="X25" s="12"/>
      <c r="Y25" s="12"/>
      <c r="Z25" s="12"/>
      <c r="AA25" s="12"/>
      <c r="AC25" s="12"/>
      <c r="AD25" s="12">
        <v>3</v>
      </c>
      <c r="AE25" s="12"/>
      <c r="AF25" s="12"/>
      <c r="AG25" s="12">
        <v>5</v>
      </c>
      <c r="AH25" s="12"/>
      <c r="AI25" s="12"/>
      <c r="AJ25" s="12"/>
      <c r="AK25" s="12"/>
      <c r="AL25" s="12"/>
      <c r="AM25" s="12">
        <v>74</v>
      </c>
      <c r="AN25" s="12">
        <v>8</v>
      </c>
      <c r="AO25" s="12"/>
      <c r="AP25" s="12"/>
      <c r="AQ25" s="12"/>
      <c r="AR25" s="12"/>
    </row>
    <row r="26" spans="1:44" ht="16.5" customHeight="1"/>
    <row r="27" spans="1:44" ht="18" customHeight="1">
      <c r="A27" s="36" t="s">
        <v>166</v>
      </c>
      <c r="B27" s="35" t="s">
        <v>4</v>
      </c>
      <c r="C27" s="22"/>
      <c r="D27" s="22"/>
      <c r="E27" s="22"/>
      <c r="F27" s="22"/>
      <c r="G27" s="22"/>
      <c r="H27" s="22"/>
      <c r="I27" s="18"/>
      <c r="K27" s="35" t="s">
        <v>5</v>
      </c>
      <c r="L27" s="22"/>
      <c r="M27" s="22"/>
      <c r="N27" s="22"/>
      <c r="O27" s="18"/>
      <c r="P27" s="35" t="s">
        <v>6</v>
      </c>
      <c r="Q27" s="22"/>
      <c r="R27" s="22"/>
      <c r="S27" s="18"/>
    </row>
    <row r="28" spans="1:44">
      <c r="A28" s="20"/>
      <c r="B28" s="10" t="s">
        <v>157</v>
      </c>
      <c r="D28" s="10" t="s">
        <v>158</v>
      </c>
      <c r="F28" s="10" t="s">
        <v>159</v>
      </c>
      <c r="G28" s="10" t="s">
        <v>160</v>
      </c>
      <c r="I28" s="10" t="s">
        <v>161</v>
      </c>
      <c r="K28" s="10" t="s">
        <v>157</v>
      </c>
      <c r="L28" s="10" t="s">
        <v>158</v>
      </c>
      <c r="M28" s="10" t="s">
        <v>159</v>
      </c>
      <c r="N28" s="10" t="s">
        <v>160</v>
      </c>
      <c r="O28" s="10" t="s">
        <v>161</v>
      </c>
      <c r="P28" s="10" t="s">
        <v>4</v>
      </c>
      <c r="Q28" s="10" t="s">
        <v>5</v>
      </c>
      <c r="S28" s="10" t="s">
        <v>6</v>
      </c>
    </row>
    <row r="29" spans="1:44">
      <c r="A29" s="11" t="s">
        <v>167</v>
      </c>
      <c r="B29" s="12"/>
      <c r="D29" s="12"/>
      <c r="F29" s="12">
        <v>18</v>
      </c>
      <c r="G29" s="12">
        <v>19</v>
      </c>
      <c r="I29" s="12">
        <v>2</v>
      </c>
      <c r="K29" s="12"/>
      <c r="L29" s="12"/>
      <c r="M29" s="12">
        <v>3</v>
      </c>
      <c r="N29" s="12">
        <v>2</v>
      </c>
      <c r="O29" s="12"/>
      <c r="P29" s="12">
        <v>39</v>
      </c>
      <c r="Q29" s="12">
        <v>5</v>
      </c>
      <c r="S29" s="12">
        <v>44</v>
      </c>
    </row>
    <row r="30" spans="1:44">
      <c r="A30" s="11" t="s">
        <v>29</v>
      </c>
      <c r="B30" s="12"/>
      <c r="D30" s="12"/>
      <c r="F30" s="12"/>
      <c r="G30" s="12"/>
      <c r="I30" s="12"/>
      <c r="K30" s="12"/>
      <c r="L30" s="12"/>
      <c r="M30" s="12"/>
      <c r="N30" s="12"/>
      <c r="O30" s="12"/>
      <c r="P30" s="12"/>
      <c r="Q30" s="12"/>
      <c r="S30" s="12"/>
    </row>
    <row r="31" spans="1:44">
      <c r="A31" s="11" t="s">
        <v>168</v>
      </c>
      <c r="B31" s="12"/>
      <c r="D31" s="12"/>
      <c r="F31" s="12"/>
      <c r="G31" s="12"/>
      <c r="I31" s="12"/>
      <c r="K31" s="12"/>
      <c r="L31" s="12"/>
      <c r="M31" s="12"/>
      <c r="N31" s="12"/>
      <c r="O31" s="12"/>
      <c r="P31" s="12"/>
      <c r="Q31" s="12"/>
      <c r="S31" s="12"/>
    </row>
    <row r="32" spans="1:44" ht="25.5">
      <c r="A32" s="11" t="s">
        <v>169</v>
      </c>
      <c r="B32" s="12"/>
      <c r="D32" s="12"/>
      <c r="F32" s="12">
        <v>1</v>
      </c>
      <c r="G32" s="12"/>
      <c r="I32" s="12"/>
      <c r="K32" s="12"/>
      <c r="L32" s="12"/>
      <c r="M32" s="12">
        <v>1</v>
      </c>
      <c r="N32" s="12"/>
      <c r="O32" s="12"/>
      <c r="P32" s="12">
        <v>1</v>
      </c>
      <c r="Q32" s="12">
        <v>1</v>
      </c>
      <c r="S32" s="12">
        <v>2</v>
      </c>
    </row>
    <row r="33" spans="1:19" ht="25.5">
      <c r="A33" s="11" t="s">
        <v>32</v>
      </c>
      <c r="B33" s="12"/>
      <c r="D33" s="12"/>
      <c r="F33" s="12"/>
      <c r="G33" s="12"/>
      <c r="I33" s="12"/>
      <c r="K33" s="12"/>
      <c r="L33" s="12"/>
      <c r="M33" s="12"/>
      <c r="N33" s="12"/>
      <c r="O33" s="12"/>
      <c r="P33" s="12"/>
      <c r="Q33" s="12"/>
      <c r="S33" s="12"/>
    </row>
    <row r="34" spans="1:19" ht="25.5">
      <c r="A34" s="11" t="s">
        <v>170</v>
      </c>
      <c r="B34" s="12"/>
      <c r="D34" s="12"/>
      <c r="F34" s="12"/>
      <c r="G34" s="12"/>
      <c r="I34" s="12"/>
      <c r="K34" s="12"/>
      <c r="L34" s="12"/>
      <c r="M34" s="12"/>
      <c r="N34" s="12"/>
      <c r="O34" s="12"/>
      <c r="P34" s="12"/>
      <c r="Q34" s="12"/>
      <c r="S34" s="12"/>
    </row>
    <row r="35" spans="1:19" ht="25.5">
      <c r="A35" s="11" t="s">
        <v>171</v>
      </c>
      <c r="B35" s="12"/>
      <c r="D35" s="12"/>
      <c r="F35" s="12"/>
      <c r="G35" s="12"/>
      <c r="I35" s="12"/>
      <c r="K35" s="12"/>
      <c r="L35" s="12"/>
      <c r="M35" s="12"/>
      <c r="N35" s="12"/>
      <c r="O35" s="12"/>
      <c r="P35" s="12"/>
      <c r="Q35" s="12"/>
      <c r="S35" s="12"/>
    </row>
    <row r="36" spans="1:19" ht="38.25">
      <c r="A36" s="11" t="s">
        <v>172</v>
      </c>
      <c r="B36" s="12"/>
      <c r="D36" s="12"/>
      <c r="F36" s="12"/>
      <c r="G36" s="12"/>
      <c r="I36" s="12"/>
      <c r="K36" s="12"/>
      <c r="L36" s="12"/>
      <c r="M36" s="12"/>
      <c r="N36" s="12"/>
      <c r="O36" s="12"/>
      <c r="P36" s="12"/>
      <c r="Q36" s="12"/>
      <c r="S36" s="12"/>
    </row>
    <row r="37" spans="1:19" ht="13.5" customHeight="1"/>
    <row r="38" spans="1:19" ht="18" customHeight="1">
      <c r="A38" s="36" t="s">
        <v>173</v>
      </c>
      <c r="B38" s="35" t="s">
        <v>4</v>
      </c>
      <c r="C38" s="22"/>
      <c r="D38" s="22"/>
      <c r="E38" s="22"/>
      <c r="F38" s="22"/>
      <c r="G38" s="22"/>
      <c r="H38" s="22"/>
      <c r="I38" s="18"/>
      <c r="K38" s="35" t="s">
        <v>5</v>
      </c>
      <c r="L38" s="22"/>
      <c r="M38" s="22"/>
      <c r="N38" s="22"/>
      <c r="O38" s="18"/>
      <c r="P38" s="35" t="s">
        <v>6</v>
      </c>
      <c r="Q38" s="22"/>
      <c r="R38" s="22"/>
      <c r="S38" s="18"/>
    </row>
    <row r="39" spans="1:19" ht="18" customHeight="1">
      <c r="A39" s="20"/>
      <c r="B39" s="10" t="s">
        <v>157</v>
      </c>
      <c r="D39" s="10" t="s">
        <v>158</v>
      </c>
      <c r="F39" s="10" t="s">
        <v>159</v>
      </c>
      <c r="G39" s="10" t="s">
        <v>160</v>
      </c>
      <c r="I39" s="10" t="s">
        <v>161</v>
      </c>
      <c r="K39" s="10" t="s">
        <v>157</v>
      </c>
      <c r="L39" s="10" t="s">
        <v>158</v>
      </c>
      <c r="M39" s="10" t="s">
        <v>159</v>
      </c>
      <c r="N39" s="10" t="s">
        <v>160</v>
      </c>
      <c r="O39" s="10" t="s">
        <v>161</v>
      </c>
      <c r="P39" s="10" t="s">
        <v>4</v>
      </c>
      <c r="Q39" s="10" t="s">
        <v>5</v>
      </c>
      <c r="S39" s="10" t="s">
        <v>6</v>
      </c>
    </row>
    <row r="40" spans="1:19" ht="18" customHeight="1">
      <c r="A40" s="9" t="s">
        <v>174</v>
      </c>
      <c r="B40" s="9"/>
      <c r="D40" s="9"/>
      <c r="F40" s="9"/>
      <c r="G40" s="9"/>
      <c r="I40" s="9"/>
      <c r="K40" s="9"/>
      <c r="L40" s="9"/>
      <c r="M40" s="9"/>
      <c r="N40" s="9"/>
      <c r="O40" s="9"/>
      <c r="P40" s="9"/>
      <c r="Q40" s="9"/>
      <c r="S40" s="9"/>
    </row>
    <row r="41" spans="1:19" ht="18" customHeight="1">
      <c r="A41" s="9" t="s">
        <v>119</v>
      </c>
      <c r="B41" s="9"/>
      <c r="D41" s="9"/>
      <c r="F41" s="9"/>
      <c r="G41" s="9"/>
      <c r="I41" s="9"/>
      <c r="K41" s="9"/>
      <c r="L41" s="9"/>
      <c r="M41" s="9"/>
      <c r="N41" s="9"/>
      <c r="O41" s="9"/>
      <c r="P41" s="9"/>
      <c r="Q41" s="9"/>
      <c r="S41" s="9"/>
    </row>
    <row r="42" spans="1:19" ht="18" customHeight="1">
      <c r="A42" s="9" t="s">
        <v>175</v>
      </c>
      <c r="B42" s="9"/>
      <c r="D42" s="9"/>
      <c r="F42" s="9"/>
      <c r="G42" s="9"/>
      <c r="I42" s="9"/>
      <c r="K42" s="9"/>
      <c r="L42" s="9"/>
      <c r="M42" s="9"/>
      <c r="N42" s="9"/>
      <c r="O42" s="9"/>
      <c r="P42" s="9"/>
      <c r="Q42" s="9"/>
      <c r="S42" s="9"/>
    </row>
    <row r="43" spans="1:19" ht="18" customHeight="1">
      <c r="A43" s="9" t="s">
        <v>176</v>
      </c>
      <c r="B43" s="9"/>
      <c r="D43" s="9"/>
      <c r="F43" s="9"/>
      <c r="G43" s="9"/>
      <c r="I43" s="9"/>
      <c r="K43" s="9"/>
      <c r="L43" s="9"/>
      <c r="M43" s="9"/>
      <c r="N43" s="9"/>
      <c r="O43" s="9"/>
      <c r="P43" s="9"/>
      <c r="Q43" s="9"/>
      <c r="S43" s="9"/>
    </row>
    <row r="44" spans="1:19" ht="18" customHeight="1">
      <c r="A44" s="9" t="s">
        <v>177</v>
      </c>
      <c r="B44" s="9"/>
      <c r="D44" s="9"/>
      <c r="F44" s="9"/>
      <c r="G44" s="9"/>
      <c r="I44" s="9"/>
      <c r="K44" s="9"/>
      <c r="L44" s="9"/>
      <c r="M44" s="9"/>
      <c r="N44" s="9"/>
      <c r="O44" s="9"/>
      <c r="P44" s="9"/>
      <c r="Q44" s="9"/>
      <c r="S44" s="9"/>
    </row>
    <row r="45" spans="1:19" ht="18" customHeight="1">
      <c r="A45" s="9" t="s">
        <v>178</v>
      </c>
      <c r="B45" s="9"/>
      <c r="D45" s="9"/>
      <c r="F45" s="9"/>
      <c r="G45" s="9"/>
      <c r="I45" s="9"/>
      <c r="K45" s="9"/>
      <c r="L45" s="9"/>
      <c r="M45" s="9"/>
      <c r="N45" s="9"/>
      <c r="O45" s="9"/>
      <c r="P45" s="9"/>
      <c r="Q45" s="9"/>
      <c r="S45" s="9"/>
    </row>
    <row r="46" spans="1:19" ht="18.75" customHeight="1"/>
    <row r="47" spans="1:19" ht="18" customHeight="1">
      <c r="A47" s="36" t="s">
        <v>179</v>
      </c>
      <c r="B47" s="35" t="s">
        <v>4</v>
      </c>
      <c r="C47" s="22"/>
      <c r="D47" s="22"/>
      <c r="E47" s="22"/>
      <c r="F47" s="22"/>
      <c r="G47" s="22"/>
      <c r="H47" s="22"/>
      <c r="I47" s="18"/>
      <c r="K47" s="35" t="s">
        <v>5</v>
      </c>
      <c r="L47" s="22"/>
      <c r="M47" s="22"/>
      <c r="N47" s="22"/>
      <c r="O47" s="18"/>
      <c r="P47" s="35" t="s">
        <v>6</v>
      </c>
      <c r="Q47" s="22"/>
      <c r="R47" s="22"/>
      <c r="S47" s="18"/>
    </row>
    <row r="48" spans="1:19" ht="18" customHeight="1">
      <c r="A48" s="20"/>
      <c r="B48" s="10" t="s">
        <v>157</v>
      </c>
      <c r="D48" s="10" t="s">
        <v>158</v>
      </c>
      <c r="F48" s="10" t="s">
        <v>159</v>
      </c>
      <c r="G48" s="10" t="s">
        <v>160</v>
      </c>
      <c r="I48" s="10" t="s">
        <v>161</v>
      </c>
      <c r="K48" s="10" t="s">
        <v>157</v>
      </c>
      <c r="L48" s="10" t="s">
        <v>158</v>
      </c>
      <c r="M48" s="10" t="s">
        <v>159</v>
      </c>
      <c r="N48" s="10" t="s">
        <v>160</v>
      </c>
      <c r="O48" s="10" t="s">
        <v>161</v>
      </c>
      <c r="P48" s="10" t="s">
        <v>4</v>
      </c>
      <c r="Q48" s="10" t="s">
        <v>5</v>
      </c>
      <c r="S48" s="10" t="s">
        <v>6</v>
      </c>
    </row>
    <row r="49" spans="1:19" ht="18" customHeight="1">
      <c r="A49" s="11" t="s">
        <v>35</v>
      </c>
      <c r="B49" s="12"/>
      <c r="D49" s="12"/>
      <c r="F49" s="12">
        <v>28</v>
      </c>
      <c r="G49" s="12">
        <v>30</v>
      </c>
      <c r="I49" s="12">
        <v>3</v>
      </c>
      <c r="K49" s="12"/>
      <c r="L49" s="12"/>
      <c r="M49" s="12">
        <v>6</v>
      </c>
      <c r="N49" s="12">
        <v>14</v>
      </c>
      <c r="O49" s="12"/>
      <c r="P49" s="12">
        <v>61</v>
      </c>
      <c r="Q49" s="12">
        <v>20</v>
      </c>
      <c r="S49" s="12">
        <v>81</v>
      </c>
    </row>
    <row r="50" spans="1:19" ht="18" customHeight="1">
      <c r="A50" s="11" t="s">
        <v>36</v>
      </c>
      <c r="B50" s="12"/>
      <c r="D50" s="12"/>
      <c r="F50" s="12"/>
      <c r="G50" s="12"/>
      <c r="I50" s="12"/>
      <c r="K50" s="12"/>
      <c r="L50" s="12"/>
      <c r="M50" s="12"/>
      <c r="N50" s="12"/>
      <c r="O50" s="12"/>
      <c r="P50" s="12"/>
      <c r="Q50" s="12"/>
      <c r="S50" s="12"/>
    </row>
    <row r="51" spans="1:19" ht="18" customHeight="1">
      <c r="A51" s="11" t="s">
        <v>37</v>
      </c>
      <c r="B51" s="12"/>
      <c r="D51" s="12"/>
      <c r="F51" s="12"/>
      <c r="G51" s="12"/>
      <c r="I51" s="12"/>
      <c r="K51" s="12"/>
      <c r="L51" s="12"/>
      <c r="M51" s="12"/>
      <c r="N51" s="12"/>
      <c r="O51" s="12"/>
      <c r="P51" s="12"/>
      <c r="Q51" s="12"/>
      <c r="S51" s="12"/>
    </row>
    <row r="52" spans="1:19" ht="18" customHeight="1">
      <c r="A52" s="11" t="s">
        <v>38</v>
      </c>
      <c r="B52" s="12"/>
      <c r="D52" s="12"/>
      <c r="F52" s="12"/>
      <c r="G52" s="12"/>
      <c r="I52" s="12"/>
      <c r="K52" s="12"/>
      <c r="L52" s="12"/>
      <c r="M52" s="12"/>
      <c r="N52" s="12"/>
      <c r="O52" s="12"/>
      <c r="P52" s="12"/>
      <c r="Q52" s="12"/>
      <c r="S52" s="12"/>
    </row>
    <row r="53" spans="1:19" ht="18" customHeight="1">
      <c r="A53" s="11" t="s">
        <v>39</v>
      </c>
      <c r="B53" s="12"/>
      <c r="D53" s="12"/>
      <c r="F53" s="12">
        <v>1</v>
      </c>
      <c r="G53" s="12"/>
      <c r="I53" s="12"/>
      <c r="K53" s="12"/>
      <c r="L53" s="12"/>
      <c r="M53" s="12">
        <v>1</v>
      </c>
      <c r="N53" s="12"/>
      <c r="O53" s="12"/>
      <c r="P53" s="12">
        <v>1</v>
      </c>
      <c r="Q53" s="12">
        <v>1</v>
      </c>
      <c r="S53" s="12">
        <v>2</v>
      </c>
    </row>
    <row r="54" spans="1:19" ht="18" customHeight="1">
      <c r="A54" s="11" t="s">
        <v>40</v>
      </c>
      <c r="B54" s="12"/>
      <c r="D54" s="12"/>
      <c r="F54" s="12"/>
      <c r="G54" s="12"/>
      <c r="I54" s="12"/>
      <c r="K54" s="12"/>
      <c r="L54" s="12"/>
      <c r="M54" s="12"/>
      <c r="N54" s="12"/>
      <c r="O54" s="12"/>
      <c r="P54" s="12"/>
      <c r="Q54" s="12"/>
      <c r="S54" s="12"/>
    </row>
    <row r="55" spans="1:19" ht="18" customHeight="1">
      <c r="A55" s="11" t="s">
        <v>128</v>
      </c>
      <c r="B55" s="12"/>
      <c r="D55" s="12"/>
      <c r="F55" s="12"/>
      <c r="G55" s="12"/>
      <c r="I55" s="12"/>
      <c r="K55" s="12"/>
      <c r="L55" s="12"/>
      <c r="M55" s="12"/>
      <c r="N55" s="12"/>
      <c r="O55" s="12"/>
      <c r="P55" s="12"/>
      <c r="Q55" s="12"/>
      <c r="S55" s="12"/>
    </row>
    <row r="56" spans="1:19" ht="18" customHeight="1">
      <c r="A56" s="11" t="s">
        <v>129</v>
      </c>
      <c r="B56" s="12"/>
      <c r="D56" s="12"/>
      <c r="F56" s="12"/>
      <c r="G56" s="12"/>
      <c r="I56" s="12"/>
      <c r="K56" s="12"/>
      <c r="L56" s="12"/>
      <c r="M56" s="12"/>
      <c r="N56" s="12"/>
      <c r="O56" s="12"/>
      <c r="P56" s="12"/>
      <c r="Q56" s="12"/>
      <c r="S56" s="12"/>
    </row>
    <row r="57" spans="1:19" ht="18" customHeight="1">
      <c r="A57" s="11" t="s">
        <v>180</v>
      </c>
      <c r="B57" s="12"/>
      <c r="D57" s="12"/>
      <c r="F57" s="12"/>
      <c r="G57" s="12"/>
      <c r="I57" s="12"/>
      <c r="K57" s="12"/>
      <c r="L57" s="12"/>
      <c r="M57" s="12"/>
      <c r="N57" s="12"/>
      <c r="O57" s="12"/>
      <c r="P57" s="12"/>
      <c r="Q57" s="12"/>
      <c r="S57" s="12"/>
    </row>
    <row r="58" spans="1:19" ht="14.25" customHeight="1"/>
    <row r="59" spans="1:19" ht="18" customHeight="1">
      <c r="A59" s="36" t="s">
        <v>181</v>
      </c>
      <c r="B59" s="35" t="s">
        <v>4</v>
      </c>
      <c r="C59" s="22"/>
      <c r="D59" s="22"/>
      <c r="E59" s="22"/>
      <c r="F59" s="22"/>
      <c r="G59" s="22"/>
      <c r="H59" s="22"/>
      <c r="I59" s="18"/>
      <c r="K59" s="35" t="s">
        <v>5</v>
      </c>
      <c r="L59" s="22"/>
      <c r="M59" s="22"/>
      <c r="N59" s="22"/>
      <c r="O59" s="18"/>
      <c r="P59" s="35" t="s">
        <v>6</v>
      </c>
      <c r="Q59" s="22"/>
      <c r="R59" s="22"/>
      <c r="S59" s="18"/>
    </row>
    <row r="60" spans="1:19" ht="18" customHeight="1">
      <c r="A60" s="20"/>
      <c r="B60" s="10" t="s">
        <v>157</v>
      </c>
      <c r="D60" s="10" t="s">
        <v>158</v>
      </c>
      <c r="F60" s="10" t="s">
        <v>159</v>
      </c>
      <c r="G60" s="10" t="s">
        <v>160</v>
      </c>
      <c r="I60" s="10" t="s">
        <v>161</v>
      </c>
      <c r="K60" s="10" t="s">
        <v>157</v>
      </c>
      <c r="L60" s="10" t="s">
        <v>158</v>
      </c>
      <c r="M60" s="10" t="s">
        <v>159</v>
      </c>
      <c r="N60" s="10" t="s">
        <v>160</v>
      </c>
      <c r="O60" s="10" t="s">
        <v>161</v>
      </c>
      <c r="P60" s="10" t="s">
        <v>4</v>
      </c>
      <c r="Q60" s="10" t="s">
        <v>5</v>
      </c>
      <c r="S60" s="10" t="s">
        <v>6</v>
      </c>
    </row>
    <row r="61" spans="1:19" ht="18" customHeight="1">
      <c r="A61" s="11" t="s">
        <v>182</v>
      </c>
      <c r="B61" s="12"/>
      <c r="D61" s="12"/>
      <c r="F61" s="12"/>
      <c r="G61" s="12"/>
      <c r="I61" s="12"/>
      <c r="K61" s="12"/>
      <c r="L61" s="12"/>
      <c r="M61" s="12"/>
      <c r="N61" s="12"/>
      <c r="O61" s="12"/>
      <c r="P61" s="12"/>
      <c r="Q61" s="12"/>
      <c r="S61" s="12"/>
    </row>
    <row r="62" spans="1:19" ht="18" customHeight="1">
      <c r="A62" s="11" t="s">
        <v>183</v>
      </c>
      <c r="B62" s="12"/>
      <c r="D62" s="12"/>
      <c r="F62" s="12"/>
      <c r="G62" s="12"/>
      <c r="I62" s="12"/>
      <c r="K62" s="12"/>
      <c r="L62" s="12"/>
      <c r="M62" s="12"/>
      <c r="N62" s="12"/>
      <c r="O62" s="12"/>
      <c r="P62" s="12"/>
      <c r="Q62" s="12"/>
      <c r="S62" s="12"/>
    </row>
    <row r="63" spans="1:19" ht="18" customHeight="1">
      <c r="A63" s="11" t="s">
        <v>44</v>
      </c>
      <c r="B63" s="12"/>
      <c r="D63" s="12"/>
      <c r="F63" s="12"/>
      <c r="G63" s="12"/>
      <c r="I63" s="12"/>
      <c r="K63" s="12"/>
      <c r="L63" s="12"/>
      <c r="M63" s="12"/>
      <c r="N63" s="12"/>
      <c r="O63" s="12"/>
      <c r="P63" s="12"/>
      <c r="Q63" s="12"/>
      <c r="S63" s="12"/>
    </row>
    <row r="64" spans="1:19" ht="18" customHeight="1">
      <c r="A64" s="11" t="s">
        <v>45</v>
      </c>
      <c r="B64" s="12"/>
      <c r="D64" s="12"/>
      <c r="F64" s="12"/>
      <c r="G64" s="12"/>
      <c r="I64" s="12"/>
      <c r="K64" s="12"/>
      <c r="L64" s="12"/>
      <c r="M64" s="12"/>
      <c r="N64" s="12"/>
      <c r="O64" s="12"/>
      <c r="P64" s="12"/>
      <c r="Q64" s="12"/>
      <c r="S64" s="12"/>
    </row>
    <row r="65" spans="1:19" ht="18" customHeight="1">
      <c r="A65" s="11" t="s">
        <v>184</v>
      </c>
      <c r="B65" s="12"/>
      <c r="D65" s="12"/>
      <c r="F65" s="12"/>
      <c r="G65" s="12"/>
      <c r="I65" s="12"/>
      <c r="K65" s="12"/>
      <c r="L65" s="12"/>
      <c r="M65" s="12"/>
      <c r="N65" s="12"/>
      <c r="O65" s="12"/>
      <c r="P65" s="12"/>
      <c r="Q65" s="12"/>
      <c r="S65" s="12"/>
    </row>
    <row r="66" spans="1:19" ht="18" customHeight="1">
      <c r="A66" s="11" t="s">
        <v>185</v>
      </c>
      <c r="B66" s="12"/>
      <c r="D66" s="12"/>
      <c r="F66" s="12"/>
      <c r="G66" s="12"/>
      <c r="I66" s="12"/>
      <c r="K66" s="12"/>
      <c r="L66" s="12"/>
      <c r="M66" s="12"/>
      <c r="N66" s="12"/>
      <c r="O66" s="12"/>
      <c r="P66" s="12"/>
      <c r="Q66" s="12"/>
      <c r="S66" s="12"/>
    </row>
    <row r="67" spans="1:19" ht="18" customHeight="1">
      <c r="A67" s="11" t="s">
        <v>186</v>
      </c>
      <c r="B67" s="12"/>
      <c r="D67" s="12"/>
      <c r="F67" s="12"/>
      <c r="G67" s="12"/>
      <c r="I67" s="12"/>
      <c r="K67" s="12"/>
      <c r="L67" s="12"/>
      <c r="M67" s="12"/>
      <c r="N67" s="12"/>
      <c r="O67" s="12"/>
      <c r="P67" s="12"/>
      <c r="Q67" s="12"/>
      <c r="S67" s="12"/>
    </row>
    <row r="68" spans="1:19" ht="18" customHeight="1">
      <c r="A68" s="11" t="s">
        <v>187</v>
      </c>
      <c r="B68" s="12"/>
      <c r="D68" s="12"/>
      <c r="F68" s="12"/>
      <c r="G68" s="12"/>
      <c r="I68" s="12"/>
      <c r="K68" s="12"/>
      <c r="L68" s="12"/>
      <c r="M68" s="12"/>
      <c r="N68" s="12"/>
      <c r="O68" s="12"/>
      <c r="P68" s="12"/>
      <c r="Q68" s="12"/>
      <c r="S68" s="12"/>
    </row>
    <row r="69" spans="1:19" ht="18" customHeight="1">
      <c r="A69" s="11" t="s">
        <v>188</v>
      </c>
      <c r="B69" s="12"/>
      <c r="D69" s="12"/>
      <c r="F69" s="12"/>
      <c r="G69" s="12"/>
      <c r="I69" s="12"/>
      <c r="K69" s="12"/>
      <c r="L69" s="12"/>
      <c r="M69" s="12"/>
      <c r="N69" s="12"/>
      <c r="O69" s="12"/>
      <c r="P69" s="12"/>
      <c r="Q69" s="12"/>
      <c r="S69" s="12"/>
    </row>
    <row r="70" spans="1:19" ht="18" customHeight="1"/>
    <row r="71" spans="1:19" ht="18" customHeight="1">
      <c r="A71" s="36" t="s">
        <v>189</v>
      </c>
      <c r="B71" s="35" t="s">
        <v>4</v>
      </c>
      <c r="C71" s="22"/>
      <c r="D71" s="22"/>
      <c r="E71" s="22"/>
      <c r="F71" s="22"/>
      <c r="G71" s="22"/>
      <c r="H71" s="22"/>
      <c r="I71" s="18"/>
      <c r="K71" s="35" t="s">
        <v>5</v>
      </c>
      <c r="L71" s="22"/>
      <c r="M71" s="22"/>
      <c r="N71" s="22"/>
      <c r="O71" s="18"/>
      <c r="P71" s="35" t="s">
        <v>6</v>
      </c>
      <c r="Q71" s="22"/>
      <c r="R71" s="22"/>
      <c r="S71" s="18"/>
    </row>
    <row r="72" spans="1:19" ht="18" customHeight="1">
      <c r="A72" s="20"/>
      <c r="B72" s="10" t="s">
        <v>157</v>
      </c>
      <c r="D72" s="10" t="s">
        <v>158</v>
      </c>
      <c r="F72" s="10" t="s">
        <v>159</v>
      </c>
      <c r="G72" s="10" t="s">
        <v>160</v>
      </c>
      <c r="I72" s="10" t="s">
        <v>161</v>
      </c>
      <c r="K72" s="10" t="s">
        <v>157</v>
      </c>
      <c r="L72" s="10" t="s">
        <v>158</v>
      </c>
      <c r="M72" s="10" t="s">
        <v>159</v>
      </c>
      <c r="N72" s="10" t="s">
        <v>160</v>
      </c>
      <c r="O72" s="10" t="s">
        <v>161</v>
      </c>
      <c r="P72" s="10" t="s">
        <v>4</v>
      </c>
      <c r="Q72" s="10" t="s">
        <v>5</v>
      </c>
      <c r="S72" s="10" t="s">
        <v>6</v>
      </c>
    </row>
    <row r="73" spans="1:19" ht="18" customHeight="1">
      <c r="A73" s="11" t="s">
        <v>190</v>
      </c>
      <c r="B73" s="12"/>
      <c r="D73" s="12"/>
      <c r="F73" s="12"/>
      <c r="G73" s="12"/>
      <c r="I73" s="12"/>
      <c r="K73" s="12"/>
      <c r="L73" s="12"/>
      <c r="M73" s="12"/>
      <c r="N73" s="12"/>
      <c r="O73" s="12"/>
      <c r="P73" s="12"/>
      <c r="Q73" s="12"/>
      <c r="S73" s="12"/>
    </row>
    <row r="74" spans="1:19" ht="18" customHeight="1">
      <c r="A74" s="11" t="s">
        <v>191</v>
      </c>
      <c r="B74" s="12"/>
      <c r="D74" s="12"/>
      <c r="F74" s="12"/>
      <c r="G74" s="12"/>
      <c r="I74" s="12"/>
      <c r="K74" s="12"/>
      <c r="L74" s="12"/>
      <c r="M74" s="12"/>
      <c r="N74" s="12"/>
      <c r="O74" s="12"/>
      <c r="P74" s="12"/>
      <c r="Q74" s="12"/>
      <c r="S74" s="12"/>
    </row>
    <row r="75" spans="1:19" ht="18" customHeight="1">
      <c r="A75" s="11" t="s">
        <v>192</v>
      </c>
      <c r="B75" s="12"/>
      <c r="D75" s="12"/>
      <c r="F75" s="12"/>
      <c r="G75" s="12"/>
      <c r="I75" s="12"/>
      <c r="K75" s="12"/>
      <c r="L75" s="12"/>
      <c r="M75" s="12"/>
      <c r="N75" s="12"/>
      <c r="O75" s="12"/>
      <c r="P75" s="12"/>
      <c r="Q75" s="12"/>
      <c r="S75" s="12"/>
    </row>
    <row r="76" spans="1:19" ht="18" customHeight="1">
      <c r="A76" s="11" t="s">
        <v>193</v>
      </c>
      <c r="B76" s="12"/>
      <c r="D76" s="12"/>
      <c r="F76" s="12"/>
      <c r="G76" s="12"/>
      <c r="I76" s="12"/>
      <c r="K76" s="12"/>
      <c r="L76" s="12"/>
      <c r="M76" s="12"/>
      <c r="N76" s="12"/>
      <c r="O76" s="12"/>
      <c r="P76" s="12"/>
      <c r="Q76" s="12"/>
      <c r="S76" s="12"/>
    </row>
    <row r="77" spans="1:19" ht="18" customHeight="1">
      <c r="A77" s="11" t="s">
        <v>194</v>
      </c>
      <c r="B77" s="12"/>
      <c r="D77" s="12"/>
      <c r="F77" s="12"/>
      <c r="G77" s="12"/>
      <c r="I77" s="12"/>
      <c r="K77" s="12"/>
      <c r="L77" s="12"/>
      <c r="M77" s="12"/>
      <c r="N77" s="12"/>
      <c r="O77" s="12"/>
      <c r="P77" s="12"/>
      <c r="Q77" s="12"/>
      <c r="S77" s="12"/>
    </row>
    <row r="78" spans="1:19" ht="15" customHeight="1"/>
    <row r="79" spans="1:19" ht="18" customHeight="1">
      <c r="A79" s="36" t="s">
        <v>195</v>
      </c>
      <c r="B79" s="35" t="s">
        <v>4</v>
      </c>
      <c r="C79" s="22"/>
      <c r="D79" s="22"/>
      <c r="E79" s="22"/>
      <c r="F79" s="22"/>
      <c r="G79" s="22"/>
      <c r="H79" s="22"/>
      <c r="I79" s="18"/>
      <c r="K79" s="35" t="s">
        <v>5</v>
      </c>
      <c r="L79" s="22"/>
      <c r="M79" s="22"/>
      <c r="N79" s="22"/>
      <c r="O79" s="18"/>
      <c r="P79" s="35" t="s">
        <v>6</v>
      </c>
      <c r="Q79" s="22"/>
      <c r="R79" s="22"/>
      <c r="S79" s="18"/>
    </row>
    <row r="80" spans="1:19" ht="18" customHeight="1">
      <c r="A80" s="20"/>
      <c r="B80" s="10" t="s">
        <v>157</v>
      </c>
      <c r="D80" s="10" t="s">
        <v>158</v>
      </c>
      <c r="F80" s="10" t="s">
        <v>159</v>
      </c>
      <c r="G80" s="10" t="s">
        <v>160</v>
      </c>
      <c r="I80" s="10" t="s">
        <v>161</v>
      </c>
      <c r="K80" s="10" t="s">
        <v>157</v>
      </c>
      <c r="L80" s="10" t="s">
        <v>158</v>
      </c>
      <c r="M80" s="10" t="s">
        <v>159</v>
      </c>
      <c r="N80" s="10" t="s">
        <v>160</v>
      </c>
      <c r="O80" s="10" t="s">
        <v>161</v>
      </c>
      <c r="P80" s="10" t="s">
        <v>4</v>
      </c>
      <c r="Q80" s="10" t="s">
        <v>5</v>
      </c>
      <c r="S80" s="10" t="s">
        <v>6</v>
      </c>
    </row>
    <row r="81" spans="1:19" ht="18" customHeight="1">
      <c r="A81" s="11" t="s">
        <v>196</v>
      </c>
      <c r="B81" s="12"/>
      <c r="D81" s="12"/>
      <c r="F81" s="12"/>
      <c r="G81" s="12"/>
      <c r="I81" s="12"/>
      <c r="K81" s="12"/>
      <c r="L81" s="12"/>
      <c r="M81" s="12"/>
      <c r="N81" s="12"/>
      <c r="O81" s="12"/>
      <c r="P81" s="12"/>
      <c r="Q81" s="12"/>
      <c r="S81" s="12"/>
    </row>
    <row r="82" spans="1:19" ht="18" customHeight="1">
      <c r="A82" s="11" t="s">
        <v>197</v>
      </c>
      <c r="B82" s="12"/>
      <c r="D82" s="12"/>
      <c r="F82" s="12"/>
      <c r="G82" s="12"/>
      <c r="I82" s="12"/>
      <c r="K82" s="12"/>
      <c r="L82" s="12"/>
      <c r="M82" s="12"/>
      <c r="N82" s="12"/>
      <c r="O82" s="12"/>
      <c r="P82" s="12"/>
      <c r="Q82" s="12"/>
      <c r="S82" s="12"/>
    </row>
    <row r="83" spans="1:19" ht="18" customHeight="1">
      <c r="A83" s="11" t="s">
        <v>198</v>
      </c>
      <c r="B83" s="12"/>
      <c r="D83" s="12"/>
      <c r="F83" s="12"/>
      <c r="G83" s="12"/>
      <c r="I83" s="12"/>
      <c r="K83" s="12"/>
      <c r="L83" s="12"/>
      <c r="M83" s="12"/>
      <c r="N83" s="12"/>
      <c r="O83" s="12"/>
      <c r="P83" s="12"/>
      <c r="Q83" s="12"/>
      <c r="S83" s="12"/>
    </row>
    <row r="84" spans="1:19" ht="18" customHeight="1">
      <c r="A84" s="11" t="s">
        <v>199</v>
      </c>
      <c r="B84" s="12"/>
      <c r="D84" s="12"/>
      <c r="F84" s="12"/>
      <c r="G84" s="12"/>
      <c r="I84" s="12"/>
      <c r="K84" s="12"/>
      <c r="L84" s="12"/>
      <c r="M84" s="12"/>
      <c r="N84" s="12"/>
      <c r="O84" s="12"/>
      <c r="P84" s="12"/>
      <c r="Q84" s="12"/>
      <c r="S84" s="12"/>
    </row>
    <row r="85" spans="1:19" ht="18" customHeight="1">
      <c r="A85" s="11" t="s">
        <v>200</v>
      </c>
      <c r="B85" s="12"/>
      <c r="D85" s="12"/>
      <c r="F85" s="12"/>
      <c r="G85" s="12"/>
      <c r="I85" s="12"/>
      <c r="K85" s="12"/>
      <c r="L85" s="12"/>
      <c r="M85" s="12"/>
      <c r="N85" s="12"/>
      <c r="O85" s="12"/>
      <c r="P85" s="12"/>
      <c r="Q85" s="12"/>
      <c r="S85" s="12"/>
    </row>
    <row r="86" spans="1:19" ht="18" customHeight="1">
      <c r="A86" s="11" t="s">
        <v>201</v>
      </c>
      <c r="B86" s="12"/>
      <c r="D86" s="12"/>
      <c r="F86" s="12"/>
      <c r="G86" s="12"/>
      <c r="I86" s="12"/>
      <c r="K86" s="12"/>
      <c r="L86" s="12"/>
      <c r="M86" s="12"/>
      <c r="N86" s="12"/>
      <c r="O86" s="12"/>
      <c r="P86" s="12"/>
      <c r="Q86" s="12"/>
      <c r="S86" s="12"/>
    </row>
    <row r="87" spans="1:19" ht="18" customHeight="1">
      <c r="A87" s="11" t="s">
        <v>202</v>
      </c>
      <c r="B87" s="12"/>
      <c r="D87" s="12"/>
      <c r="F87" s="12"/>
      <c r="G87" s="12"/>
      <c r="I87" s="12"/>
      <c r="K87" s="12"/>
      <c r="L87" s="12"/>
      <c r="M87" s="12"/>
      <c r="N87" s="12"/>
      <c r="O87" s="12"/>
      <c r="P87" s="12"/>
      <c r="Q87" s="12"/>
      <c r="S87" s="12"/>
    </row>
    <row r="88" spans="1:19" ht="18" customHeight="1">
      <c r="A88" s="11" t="s">
        <v>203</v>
      </c>
      <c r="B88" s="12"/>
      <c r="D88" s="12"/>
      <c r="F88" s="12"/>
      <c r="G88" s="12"/>
      <c r="I88" s="12"/>
      <c r="K88" s="12"/>
      <c r="L88" s="12"/>
      <c r="M88" s="12"/>
      <c r="N88" s="12"/>
      <c r="O88" s="12"/>
      <c r="P88" s="12"/>
      <c r="Q88" s="12"/>
      <c r="S88" s="12"/>
    </row>
    <row r="89" spans="1:19" ht="18" customHeight="1">
      <c r="A89" s="11" t="s">
        <v>204</v>
      </c>
      <c r="B89" s="12"/>
      <c r="D89" s="12"/>
      <c r="F89" s="12"/>
      <c r="G89" s="12"/>
      <c r="I89" s="12"/>
      <c r="K89" s="12"/>
      <c r="L89" s="12"/>
      <c r="M89" s="12"/>
      <c r="N89" s="12"/>
      <c r="O89" s="12"/>
      <c r="P89" s="12"/>
      <c r="Q89" s="12"/>
      <c r="S89" s="12"/>
    </row>
    <row r="90" spans="1:19" ht="18" customHeight="1">
      <c r="A90" s="11" t="s">
        <v>205</v>
      </c>
      <c r="B90" s="12"/>
      <c r="D90" s="12"/>
      <c r="F90" s="12"/>
      <c r="G90" s="12"/>
      <c r="I90" s="12"/>
      <c r="K90" s="12"/>
      <c r="L90" s="12"/>
      <c r="M90" s="12"/>
      <c r="N90" s="12"/>
      <c r="O90" s="12"/>
      <c r="P90" s="12"/>
      <c r="Q90" s="12"/>
      <c r="S90" s="12"/>
    </row>
    <row r="91" spans="1:19" ht="18" customHeight="1">
      <c r="A91" s="11" t="s">
        <v>206</v>
      </c>
      <c r="B91" s="12"/>
      <c r="D91" s="12"/>
      <c r="F91" s="12"/>
      <c r="G91" s="12"/>
      <c r="I91" s="12"/>
      <c r="K91" s="12"/>
      <c r="L91" s="12"/>
      <c r="M91" s="12"/>
      <c r="N91" s="12"/>
      <c r="O91" s="12"/>
      <c r="P91" s="12"/>
      <c r="Q91" s="12"/>
      <c r="S91" s="12"/>
    </row>
    <row r="92" spans="1:19" ht="18" customHeight="1">
      <c r="A92" s="11" t="s">
        <v>207</v>
      </c>
      <c r="B92" s="12"/>
      <c r="D92" s="12"/>
      <c r="F92" s="12"/>
      <c r="G92" s="12"/>
      <c r="I92" s="12"/>
      <c r="K92" s="12"/>
      <c r="L92" s="12"/>
      <c r="M92" s="12"/>
      <c r="N92" s="12"/>
      <c r="O92" s="12"/>
      <c r="P92" s="12"/>
      <c r="Q92" s="12"/>
      <c r="S92" s="12"/>
    </row>
    <row r="93" spans="1:19" ht="16.5" customHeight="1"/>
    <row r="94" spans="1:19" ht="25.5">
      <c r="A94" s="13" t="s">
        <v>208</v>
      </c>
      <c r="B94" s="10" t="s">
        <v>158</v>
      </c>
      <c r="D94" s="10" t="s">
        <v>159</v>
      </c>
      <c r="F94" s="10" t="s">
        <v>160</v>
      </c>
      <c r="G94" s="10" t="s">
        <v>161</v>
      </c>
      <c r="I94" s="10" t="s">
        <v>6</v>
      </c>
    </row>
    <row r="95" spans="1:19">
      <c r="A95" s="11" t="s">
        <v>61</v>
      </c>
      <c r="B95" s="12"/>
      <c r="D95" s="12">
        <v>9</v>
      </c>
      <c r="F95" s="12">
        <v>11</v>
      </c>
      <c r="G95" s="12"/>
      <c r="I95" s="12">
        <v>20</v>
      </c>
    </row>
    <row r="96" spans="1:19">
      <c r="A96" s="11" t="s">
        <v>62</v>
      </c>
      <c r="B96" s="12"/>
      <c r="D96" s="12"/>
      <c r="F96" s="12">
        <v>1</v>
      </c>
      <c r="G96" s="12"/>
      <c r="I96" s="12">
        <v>1</v>
      </c>
    </row>
    <row r="97" spans="1:9" ht="25.5">
      <c r="A97" s="11" t="s">
        <v>63</v>
      </c>
      <c r="B97" s="12"/>
      <c r="D97" s="12"/>
      <c r="F97" s="12"/>
      <c r="G97" s="12"/>
      <c r="I97" s="12"/>
    </row>
    <row r="98" spans="1:9">
      <c r="A98" s="11" t="s">
        <v>64</v>
      </c>
      <c r="B98" s="12"/>
      <c r="D98" s="12">
        <v>9</v>
      </c>
      <c r="F98" s="12">
        <v>12</v>
      </c>
      <c r="G98" s="12"/>
      <c r="I98" s="12">
        <v>21</v>
      </c>
    </row>
    <row r="99" spans="1:9">
      <c r="A99" s="11" t="s">
        <v>65</v>
      </c>
      <c r="B99" s="12"/>
      <c r="D99" s="12"/>
      <c r="F99" s="12"/>
      <c r="G99" s="12"/>
      <c r="I99" s="12"/>
    </row>
    <row r="100" spans="1:9">
      <c r="A100" s="11" t="s">
        <v>209</v>
      </c>
      <c r="B100" s="12"/>
      <c r="D100" s="12"/>
      <c r="F100" s="12"/>
      <c r="G100" s="12"/>
      <c r="I100" s="12"/>
    </row>
    <row r="101" spans="1:9">
      <c r="A101" s="11" t="s">
        <v>68</v>
      </c>
      <c r="B101" s="12"/>
      <c r="D101" s="12">
        <v>9</v>
      </c>
      <c r="F101" s="12">
        <v>12</v>
      </c>
      <c r="G101" s="12"/>
      <c r="I101" s="12">
        <v>21</v>
      </c>
    </row>
    <row r="102" spans="1:9">
      <c r="A102" s="11" t="s">
        <v>69</v>
      </c>
      <c r="B102" s="12"/>
      <c r="D102" s="12"/>
      <c r="F102" s="12"/>
      <c r="G102" s="12"/>
      <c r="I102" s="12"/>
    </row>
    <row r="103" spans="1:9" ht="25.5">
      <c r="A103" s="11" t="s">
        <v>210</v>
      </c>
      <c r="B103" s="12"/>
      <c r="D103" s="12"/>
      <c r="F103" s="12"/>
      <c r="G103" s="12"/>
      <c r="I103" s="12"/>
    </row>
    <row r="104" spans="1:9">
      <c r="A104" s="11" t="s">
        <v>211</v>
      </c>
      <c r="B104" s="12"/>
      <c r="D104" s="12"/>
      <c r="F104" s="12"/>
      <c r="G104" s="12"/>
      <c r="I104" s="12"/>
    </row>
    <row r="105" spans="1:9" ht="25.5">
      <c r="A105" s="11" t="s">
        <v>212</v>
      </c>
      <c r="B105" s="12"/>
      <c r="D105" s="12"/>
      <c r="F105" s="12"/>
      <c r="G105" s="12"/>
      <c r="I105" s="12"/>
    </row>
    <row r="106" spans="1:9" ht="0" hidden="1" customHeight="1"/>
    <row r="107" spans="1:9" ht="18" customHeight="1"/>
    <row r="108" spans="1:9" ht="25.5">
      <c r="A108" s="13" t="s">
        <v>208</v>
      </c>
      <c r="B108" s="10" t="s">
        <v>213</v>
      </c>
      <c r="D108" s="10" t="s">
        <v>72</v>
      </c>
      <c r="F108" s="10" t="s">
        <v>73</v>
      </c>
      <c r="G108" s="10" t="s">
        <v>6</v>
      </c>
    </row>
    <row r="109" spans="1:9">
      <c r="A109" s="11" t="s">
        <v>61</v>
      </c>
      <c r="B109" s="11">
        <v>14</v>
      </c>
      <c r="D109" s="11">
        <v>3</v>
      </c>
      <c r="F109" s="11">
        <v>3</v>
      </c>
      <c r="G109" s="11">
        <v>20</v>
      </c>
    </row>
    <row r="110" spans="1:9">
      <c r="A110" s="11" t="s">
        <v>62</v>
      </c>
      <c r="B110" s="11"/>
      <c r="D110" s="11"/>
      <c r="F110" s="11">
        <v>1</v>
      </c>
      <c r="G110" s="11">
        <v>1</v>
      </c>
    </row>
    <row r="111" spans="1:9" ht="25.5">
      <c r="A111" s="11" t="s">
        <v>63</v>
      </c>
      <c r="B111" s="11"/>
      <c r="D111" s="11"/>
      <c r="F111" s="11"/>
      <c r="G111" s="11"/>
    </row>
    <row r="112" spans="1:9">
      <c r="A112" s="11" t="s">
        <v>64</v>
      </c>
      <c r="B112" s="11">
        <v>15</v>
      </c>
      <c r="D112" s="11">
        <v>3</v>
      </c>
      <c r="F112" s="11">
        <v>3</v>
      </c>
      <c r="G112" s="11">
        <v>21</v>
      </c>
    </row>
    <row r="113" spans="1:7">
      <c r="A113" s="11" t="s">
        <v>65</v>
      </c>
      <c r="B113" s="11"/>
      <c r="D113" s="11"/>
      <c r="F113" s="11"/>
      <c r="G113" s="11"/>
    </row>
    <row r="114" spans="1:7">
      <c r="A114" s="11" t="s">
        <v>209</v>
      </c>
      <c r="B114" s="11"/>
      <c r="D114" s="11"/>
      <c r="F114" s="11"/>
      <c r="G114" s="11"/>
    </row>
    <row r="115" spans="1:7">
      <c r="A115" s="11" t="s">
        <v>68</v>
      </c>
      <c r="B115" s="11">
        <v>15</v>
      </c>
      <c r="D115" s="11">
        <v>3</v>
      </c>
      <c r="F115" s="11">
        <v>3</v>
      </c>
      <c r="G115" s="11">
        <v>21</v>
      </c>
    </row>
    <row r="116" spans="1:7">
      <c r="A116" s="11" t="s">
        <v>69</v>
      </c>
      <c r="B116" s="11"/>
      <c r="D116" s="11"/>
      <c r="F116" s="11"/>
      <c r="G116" s="11"/>
    </row>
    <row r="117" spans="1:7" ht="25.5">
      <c r="A117" s="11" t="s">
        <v>210</v>
      </c>
      <c r="B117" s="11"/>
      <c r="D117" s="11"/>
      <c r="F117" s="11"/>
      <c r="G117" s="11"/>
    </row>
    <row r="118" spans="1:7">
      <c r="A118" s="11" t="s">
        <v>211</v>
      </c>
      <c r="B118" s="11"/>
      <c r="D118" s="11"/>
      <c r="F118" s="11"/>
      <c r="G118" s="11"/>
    </row>
    <row r="119" spans="1:7" ht="25.5">
      <c r="A119" s="11" t="s">
        <v>212</v>
      </c>
      <c r="B119" s="11"/>
      <c r="D119" s="11"/>
      <c r="F119" s="11"/>
      <c r="G119" s="11"/>
    </row>
    <row r="120" spans="1:7" ht="21.75" customHeight="1"/>
    <row r="121" spans="1:7" ht="18" customHeight="1">
      <c r="A121" s="14" t="s">
        <v>214</v>
      </c>
      <c r="B121" s="15" t="s">
        <v>6</v>
      </c>
    </row>
    <row r="122" spans="1:7" ht="18" customHeight="1">
      <c r="A122" s="9" t="s">
        <v>75</v>
      </c>
      <c r="B122" s="16"/>
    </row>
    <row r="123" spans="1:7" ht="18" customHeight="1">
      <c r="A123" s="9" t="s">
        <v>76</v>
      </c>
      <c r="B123" s="16"/>
    </row>
    <row r="124" spans="1:7" ht="18" customHeight="1">
      <c r="A124" s="9" t="s">
        <v>77</v>
      </c>
      <c r="B124" s="16"/>
    </row>
    <row r="125" spans="1:7" ht="18" customHeight="1">
      <c r="A125" s="9" t="s">
        <v>215</v>
      </c>
      <c r="B125" s="16"/>
    </row>
    <row r="126" spans="1:7" ht="18" customHeight="1">
      <c r="A126" s="9" t="s">
        <v>216</v>
      </c>
      <c r="B126" s="16"/>
    </row>
    <row r="127" spans="1:7" ht="18" customHeight="1">
      <c r="A127" s="9" t="s">
        <v>217</v>
      </c>
      <c r="B127" s="16"/>
    </row>
    <row r="128" spans="1:7" ht="18" customHeight="1">
      <c r="A128" s="9" t="s">
        <v>218</v>
      </c>
      <c r="B128" s="16"/>
    </row>
    <row r="129" spans="1:27" ht="18" customHeight="1">
      <c r="A129" s="9" t="s">
        <v>219</v>
      </c>
      <c r="B129" s="16"/>
    </row>
    <row r="130" spans="1:27" ht="18" customHeight="1">
      <c r="A130" s="9" t="s">
        <v>220</v>
      </c>
      <c r="B130" s="16"/>
    </row>
    <row r="131" spans="1:27" ht="18" customHeight="1">
      <c r="A131" s="9" t="s">
        <v>221</v>
      </c>
      <c r="B131" s="16"/>
    </row>
    <row r="132" spans="1:27" ht="23.25" customHeight="1"/>
    <row r="133" spans="1:27" ht="18" customHeight="1">
      <c r="A133" s="36" t="s">
        <v>222</v>
      </c>
      <c r="B133" s="35" t="s">
        <v>104</v>
      </c>
      <c r="C133" s="22"/>
      <c r="D133" s="22"/>
      <c r="E133" s="22"/>
      <c r="F133" s="18"/>
      <c r="G133" s="35" t="s">
        <v>105</v>
      </c>
      <c r="H133" s="22"/>
      <c r="I133" s="22"/>
      <c r="J133" s="22"/>
      <c r="K133" s="18"/>
      <c r="L133" s="35" t="s">
        <v>223</v>
      </c>
      <c r="M133" s="22"/>
      <c r="N133" s="18"/>
      <c r="O133" s="35" t="s">
        <v>132</v>
      </c>
      <c r="P133" s="22"/>
      <c r="Q133" s="18"/>
      <c r="S133" s="35" t="s">
        <v>224</v>
      </c>
      <c r="T133" s="22"/>
      <c r="U133" s="22"/>
      <c r="V133" s="18"/>
      <c r="W133" s="35" t="s">
        <v>6</v>
      </c>
      <c r="X133" s="22"/>
      <c r="Y133" s="22"/>
      <c r="Z133" s="22"/>
      <c r="AA133" s="18"/>
    </row>
    <row r="134" spans="1:27" ht="18" customHeight="1">
      <c r="A134" s="20"/>
      <c r="B134" s="10" t="s">
        <v>159</v>
      </c>
      <c r="D134" s="10" t="s">
        <v>160</v>
      </c>
      <c r="F134" s="10" t="s">
        <v>161</v>
      </c>
      <c r="G134" s="10" t="s">
        <v>159</v>
      </c>
      <c r="I134" s="10" t="s">
        <v>160</v>
      </c>
      <c r="K134" s="10" t="s">
        <v>161</v>
      </c>
      <c r="L134" s="10" t="s">
        <v>159</v>
      </c>
      <c r="M134" s="10" t="s">
        <v>160</v>
      </c>
      <c r="N134" s="10" t="s">
        <v>161</v>
      </c>
      <c r="O134" s="10" t="s">
        <v>159</v>
      </c>
      <c r="P134" s="10" t="s">
        <v>160</v>
      </c>
      <c r="Q134" s="10" t="s">
        <v>161</v>
      </c>
      <c r="S134" s="10" t="s">
        <v>159</v>
      </c>
      <c r="U134" s="10" t="s">
        <v>160</v>
      </c>
      <c r="V134" s="10" t="s">
        <v>161</v>
      </c>
      <c r="W134" s="10" t="s">
        <v>104</v>
      </c>
      <c r="X134" s="10" t="s">
        <v>105</v>
      </c>
      <c r="Y134" s="10" t="s">
        <v>223</v>
      </c>
      <c r="Z134" s="10" t="s">
        <v>132</v>
      </c>
      <c r="AA134" s="10" t="s">
        <v>224</v>
      </c>
    </row>
    <row r="135" spans="1:27" ht="18" customHeight="1">
      <c r="A135" s="11" t="s">
        <v>225</v>
      </c>
      <c r="B135" s="12"/>
      <c r="D135" s="12"/>
      <c r="F135" s="12"/>
      <c r="G135" s="12"/>
      <c r="I135" s="12"/>
      <c r="K135" s="12"/>
      <c r="L135" s="12"/>
      <c r="M135" s="12"/>
      <c r="N135" s="12"/>
      <c r="O135" s="12"/>
      <c r="P135" s="12"/>
      <c r="Q135" s="12"/>
      <c r="S135" s="12"/>
      <c r="U135" s="12"/>
      <c r="V135" s="12"/>
      <c r="W135" s="12"/>
      <c r="X135" s="12"/>
      <c r="Y135" s="12"/>
      <c r="Z135" s="12"/>
      <c r="AA135" s="12"/>
    </row>
    <row r="136" spans="1:27" ht="18" customHeight="1">
      <c r="A136" s="11" t="s">
        <v>107</v>
      </c>
      <c r="B136" s="12"/>
      <c r="D136" s="12"/>
      <c r="F136" s="12"/>
      <c r="G136" s="12"/>
      <c r="I136" s="12"/>
      <c r="K136" s="12"/>
      <c r="L136" s="12"/>
      <c r="M136" s="12"/>
      <c r="N136" s="12"/>
      <c r="O136" s="12"/>
      <c r="P136" s="12"/>
      <c r="Q136" s="12"/>
      <c r="S136" s="12"/>
      <c r="U136" s="12"/>
      <c r="V136" s="12"/>
      <c r="W136" s="12"/>
      <c r="X136" s="12"/>
      <c r="Y136" s="12"/>
      <c r="Z136" s="12"/>
      <c r="AA136" s="12"/>
    </row>
    <row r="137" spans="1:27" ht="18" customHeight="1">
      <c r="A137" s="11" t="s">
        <v>126</v>
      </c>
      <c r="B137" s="12"/>
      <c r="D137" s="12"/>
      <c r="F137" s="12"/>
      <c r="G137" s="12"/>
      <c r="I137" s="12"/>
      <c r="K137" s="12"/>
      <c r="L137" s="12"/>
      <c r="M137" s="12"/>
      <c r="N137" s="12"/>
      <c r="O137" s="12"/>
      <c r="P137" s="12"/>
      <c r="Q137" s="12"/>
      <c r="S137" s="12"/>
      <c r="U137" s="12"/>
      <c r="V137" s="12"/>
      <c r="W137" s="12"/>
      <c r="X137" s="12"/>
      <c r="Y137" s="12"/>
      <c r="Z137" s="12"/>
      <c r="AA137" s="12"/>
    </row>
    <row r="138" spans="1:27" ht="18" customHeight="1">
      <c r="A138" s="11" t="s">
        <v>226</v>
      </c>
      <c r="B138" s="12"/>
      <c r="D138" s="12"/>
      <c r="F138" s="12"/>
      <c r="G138" s="12"/>
      <c r="I138" s="12"/>
      <c r="K138" s="12"/>
      <c r="L138" s="12"/>
      <c r="M138" s="12"/>
      <c r="N138" s="12"/>
      <c r="O138" s="12"/>
      <c r="P138" s="12"/>
      <c r="Q138" s="12"/>
      <c r="S138" s="12"/>
      <c r="U138" s="12"/>
      <c r="V138" s="12"/>
      <c r="W138" s="12"/>
      <c r="X138" s="12"/>
      <c r="Y138" s="12"/>
      <c r="Z138" s="12"/>
      <c r="AA138" s="12"/>
    </row>
    <row r="139" spans="1:27" ht="18" customHeight="1">
      <c r="A139" s="11" t="s">
        <v>227</v>
      </c>
      <c r="B139" s="12"/>
      <c r="D139" s="12"/>
      <c r="F139" s="12"/>
      <c r="G139" s="12"/>
      <c r="I139" s="12"/>
      <c r="K139" s="12"/>
      <c r="L139" s="12"/>
      <c r="M139" s="12"/>
      <c r="N139" s="12"/>
      <c r="O139" s="12"/>
      <c r="P139" s="12"/>
      <c r="Q139" s="12"/>
      <c r="S139" s="12"/>
      <c r="U139" s="12"/>
      <c r="V139" s="12"/>
      <c r="W139" s="12"/>
      <c r="X139" s="12"/>
      <c r="Y139" s="12"/>
      <c r="Z139" s="12"/>
      <c r="AA139" s="12"/>
    </row>
    <row r="140" spans="1:27" ht="18" customHeight="1">
      <c r="A140" s="11" t="s">
        <v>228</v>
      </c>
      <c r="B140" s="12"/>
      <c r="D140" s="12"/>
      <c r="F140" s="12"/>
      <c r="G140" s="12"/>
      <c r="I140" s="12"/>
      <c r="K140" s="12"/>
      <c r="L140" s="12"/>
      <c r="M140" s="12"/>
      <c r="N140" s="12"/>
      <c r="O140" s="12"/>
      <c r="P140" s="12"/>
      <c r="Q140" s="12"/>
      <c r="S140" s="12"/>
      <c r="U140" s="12"/>
      <c r="V140" s="12"/>
      <c r="W140" s="12"/>
      <c r="X140" s="12"/>
      <c r="Y140" s="12"/>
      <c r="Z140" s="12"/>
      <c r="AA140" s="12"/>
    </row>
    <row r="141" spans="1:27" ht="18" customHeight="1">
      <c r="A141" s="11" t="s">
        <v>229</v>
      </c>
      <c r="B141" s="12"/>
      <c r="D141" s="12"/>
      <c r="F141" s="12"/>
      <c r="G141" s="12"/>
      <c r="I141" s="12"/>
      <c r="K141" s="12"/>
      <c r="L141" s="12"/>
      <c r="M141" s="12"/>
      <c r="N141" s="12"/>
      <c r="O141" s="12"/>
      <c r="P141" s="12"/>
      <c r="Q141" s="12"/>
      <c r="S141" s="12"/>
      <c r="U141" s="12"/>
      <c r="V141" s="12"/>
      <c r="W141" s="12"/>
      <c r="X141" s="12"/>
      <c r="Y141" s="12"/>
      <c r="Z141" s="12"/>
      <c r="AA141" s="12"/>
    </row>
    <row r="142" spans="1:27" ht="18" customHeight="1">
      <c r="A142" s="11" t="s">
        <v>230</v>
      </c>
      <c r="B142" s="12"/>
      <c r="D142" s="12"/>
      <c r="F142" s="12"/>
      <c r="G142" s="12"/>
      <c r="I142" s="12"/>
      <c r="K142" s="12"/>
      <c r="L142" s="12"/>
      <c r="M142" s="12"/>
      <c r="N142" s="12"/>
      <c r="O142" s="12"/>
      <c r="P142" s="12"/>
      <c r="Q142" s="12"/>
      <c r="S142" s="12"/>
      <c r="U142" s="12"/>
      <c r="V142" s="12"/>
      <c r="W142" s="12"/>
      <c r="X142" s="12"/>
      <c r="Y142" s="12"/>
      <c r="Z142" s="12"/>
      <c r="AA142" s="12"/>
    </row>
    <row r="143" spans="1:27" ht="18" customHeight="1">
      <c r="A143" s="11" t="s">
        <v>231</v>
      </c>
      <c r="B143" s="12"/>
      <c r="D143" s="12"/>
      <c r="F143" s="12"/>
      <c r="G143" s="12"/>
      <c r="I143" s="12"/>
      <c r="K143" s="12"/>
      <c r="L143" s="12"/>
      <c r="M143" s="12"/>
      <c r="N143" s="12"/>
      <c r="O143" s="12"/>
      <c r="P143" s="12"/>
      <c r="Q143" s="12"/>
      <c r="S143" s="12"/>
      <c r="U143" s="12"/>
      <c r="V143" s="12"/>
      <c r="W143" s="12"/>
      <c r="X143" s="12"/>
      <c r="Y143" s="12"/>
      <c r="Z143" s="12"/>
      <c r="AA143" s="12"/>
    </row>
    <row r="144" spans="1:27" ht="18" customHeight="1">
      <c r="A144" s="11" t="s">
        <v>232</v>
      </c>
      <c r="B144" s="12"/>
      <c r="D144" s="12"/>
      <c r="F144" s="12"/>
      <c r="G144" s="12"/>
      <c r="I144" s="12"/>
      <c r="K144" s="12"/>
      <c r="L144" s="12"/>
      <c r="M144" s="12"/>
      <c r="N144" s="12"/>
      <c r="O144" s="12"/>
      <c r="P144" s="12"/>
      <c r="Q144" s="12"/>
      <c r="S144" s="12"/>
      <c r="U144" s="12"/>
      <c r="V144" s="12"/>
      <c r="W144" s="12"/>
      <c r="X144" s="12"/>
      <c r="Y144" s="12"/>
      <c r="Z144" s="12"/>
      <c r="AA144" s="12"/>
    </row>
    <row r="145" spans="1:27" ht="18" customHeight="1">
      <c r="A145" s="11" t="s">
        <v>233</v>
      </c>
      <c r="B145" s="12"/>
      <c r="D145" s="12"/>
      <c r="F145" s="12"/>
      <c r="G145" s="12"/>
      <c r="I145" s="12"/>
      <c r="K145" s="12"/>
      <c r="L145" s="12"/>
      <c r="M145" s="12"/>
      <c r="N145" s="12"/>
      <c r="O145" s="12"/>
      <c r="P145" s="12"/>
      <c r="Q145" s="12"/>
      <c r="S145" s="12"/>
      <c r="U145" s="12"/>
      <c r="V145" s="12"/>
      <c r="W145" s="12"/>
      <c r="X145" s="12"/>
      <c r="Y145" s="12"/>
      <c r="Z145" s="12"/>
      <c r="AA145" s="12"/>
    </row>
    <row r="146" spans="1:27" ht="18" customHeight="1">
      <c r="A146" s="11" t="s">
        <v>234</v>
      </c>
      <c r="B146" s="12"/>
      <c r="D146" s="12"/>
      <c r="F146" s="12"/>
      <c r="G146" s="12"/>
      <c r="I146" s="12"/>
      <c r="K146" s="12"/>
      <c r="L146" s="12"/>
      <c r="M146" s="12"/>
      <c r="N146" s="12"/>
      <c r="O146" s="12"/>
      <c r="P146" s="12"/>
      <c r="Q146" s="12"/>
      <c r="S146" s="12"/>
      <c r="U146" s="12"/>
      <c r="V146" s="12"/>
      <c r="W146" s="12"/>
      <c r="X146" s="12"/>
      <c r="Y146" s="12"/>
      <c r="Z146" s="12"/>
      <c r="AA146" s="12"/>
    </row>
    <row r="147" spans="1:27" ht="17.25" customHeight="1"/>
    <row r="148" spans="1:27" ht="18" customHeight="1">
      <c r="A148" s="36" t="s">
        <v>235</v>
      </c>
      <c r="B148" s="35" t="s">
        <v>104</v>
      </c>
      <c r="C148" s="22"/>
      <c r="D148" s="22"/>
      <c r="E148" s="22"/>
      <c r="F148" s="18"/>
      <c r="G148" s="35" t="s">
        <v>105</v>
      </c>
      <c r="H148" s="22"/>
      <c r="I148" s="22"/>
      <c r="J148" s="22"/>
      <c r="K148" s="18"/>
      <c r="L148" s="35" t="s">
        <v>223</v>
      </c>
      <c r="M148" s="22"/>
      <c r="N148" s="18"/>
      <c r="O148" s="35" t="s">
        <v>132</v>
      </c>
      <c r="P148" s="22"/>
      <c r="Q148" s="18"/>
      <c r="S148" s="35" t="s">
        <v>224</v>
      </c>
      <c r="T148" s="22"/>
      <c r="U148" s="22"/>
      <c r="V148" s="18"/>
      <c r="W148" s="35" t="s">
        <v>116</v>
      </c>
      <c r="X148" s="22"/>
      <c r="Y148" s="22"/>
      <c r="Z148" s="22"/>
      <c r="AA148" s="18"/>
    </row>
    <row r="149" spans="1:27">
      <c r="A149" s="20"/>
      <c r="B149" s="10" t="s">
        <v>159</v>
      </c>
      <c r="D149" s="10" t="s">
        <v>160</v>
      </c>
      <c r="F149" s="10" t="s">
        <v>161</v>
      </c>
      <c r="G149" s="10" t="s">
        <v>159</v>
      </c>
      <c r="I149" s="10" t="s">
        <v>160</v>
      </c>
      <c r="K149" s="10" t="s">
        <v>161</v>
      </c>
      <c r="L149" s="10" t="s">
        <v>159</v>
      </c>
      <c r="M149" s="10" t="s">
        <v>160</v>
      </c>
      <c r="N149" s="10" t="s">
        <v>161</v>
      </c>
      <c r="O149" s="10" t="s">
        <v>159</v>
      </c>
      <c r="P149" s="10" t="s">
        <v>160</v>
      </c>
      <c r="Q149" s="10" t="s">
        <v>161</v>
      </c>
      <c r="S149" s="10" t="s">
        <v>159</v>
      </c>
      <c r="U149" s="10" t="s">
        <v>160</v>
      </c>
      <c r="V149" s="10" t="s">
        <v>161</v>
      </c>
      <c r="W149" s="10" t="s">
        <v>104</v>
      </c>
      <c r="X149" s="10" t="s">
        <v>105</v>
      </c>
      <c r="Y149" s="10" t="s">
        <v>223</v>
      </c>
      <c r="Z149" s="10" t="s">
        <v>132</v>
      </c>
      <c r="AA149" s="10" t="s">
        <v>224</v>
      </c>
    </row>
    <row r="150" spans="1:27">
      <c r="A150" s="11" t="s">
        <v>14</v>
      </c>
      <c r="B150" s="12"/>
      <c r="D150" s="12"/>
      <c r="F150" s="12"/>
      <c r="G150" s="12"/>
      <c r="I150" s="12"/>
      <c r="K150" s="12"/>
      <c r="L150" s="12"/>
      <c r="M150" s="12"/>
      <c r="N150" s="12"/>
      <c r="O150" s="12"/>
      <c r="P150" s="12"/>
      <c r="Q150" s="12"/>
      <c r="S150" s="12"/>
      <c r="U150" s="12"/>
      <c r="V150" s="12"/>
      <c r="W150" s="12"/>
      <c r="X150" s="12"/>
      <c r="Y150" s="12"/>
      <c r="Z150" s="12"/>
      <c r="AA150" s="12"/>
    </row>
    <row r="151" spans="1:27">
      <c r="A151" s="11" t="s">
        <v>15</v>
      </c>
      <c r="B151" s="12"/>
      <c r="D151" s="12"/>
      <c r="F151" s="12"/>
      <c r="G151" s="12"/>
      <c r="I151" s="12"/>
      <c r="K151" s="12"/>
      <c r="L151" s="12"/>
      <c r="M151" s="12"/>
      <c r="N151" s="12"/>
      <c r="O151" s="12"/>
      <c r="P151" s="12"/>
      <c r="Q151" s="12"/>
      <c r="S151" s="12"/>
      <c r="U151" s="12"/>
      <c r="V151" s="12"/>
      <c r="W151" s="12"/>
      <c r="X151" s="12"/>
      <c r="Y151" s="12"/>
      <c r="Z151" s="12"/>
      <c r="AA151" s="12"/>
    </row>
    <row r="152" spans="1:27">
      <c r="A152" s="11" t="s">
        <v>16</v>
      </c>
      <c r="B152" s="12"/>
      <c r="D152" s="12"/>
      <c r="F152" s="12"/>
      <c r="G152" s="12"/>
      <c r="I152" s="12"/>
      <c r="K152" s="12"/>
      <c r="L152" s="12"/>
      <c r="M152" s="12"/>
      <c r="N152" s="12"/>
      <c r="O152" s="12"/>
      <c r="P152" s="12"/>
      <c r="Q152" s="12"/>
      <c r="S152" s="12"/>
      <c r="U152" s="12"/>
      <c r="V152" s="12"/>
      <c r="W152" s="12"/>
      <c r="X152" s="12"/>
      <c r="Y152" s="12"/>
      <c r="Z152" s="12"/>
      <c r="AA152" s="12"/>
    </row>
    <row r="153" spans="1:27">
      <c r="A153" s="11" t="s">
        <v>17</v>
      </c>
      <c r="B153" s="12"/>
      <c r="D153" s="12"/>
      <c r="F153" s="12"/>
      <c r="G153" s="12"/>
      <c r="I153" s="12"/>
      <c r="K153" s="12"/>
      <c r="L153" s="12"/>
      <c r="M153" s="12"/>
      <c r="N153" s="12"/>
      <c r="O153" s="12"/>
      <c r="P153" s="12"/>
      <c r="Q153" s="12"/>
      <c r="S153" s="12"/>
      <c r="U153" s="12"/>
      <c r="V153" s="12"/>
      <c r="W153" s="12"/>
      <c r="X153" s="12"/>
      <c r="Y153" s="12"/>
      <c r="Z153" s="12"/>
      <c r="AA153" s="12"/>
    </row>
    <row r="154" spans="1:27">
      <c r="A154" s="11" t="s">
        <v>18</v>
      </c>
      <c r="B154" s="12"/>
      <c r="D154" s="12"/>
      <c r="F154" s="12"/>
      <c r="G154" s="12"/>
      <c r="I154" s="12"/>
      <c r="K154" s="12"/>
      <c r="L154" s="12"/>
      <c r="M154" s="12"/>
      <c r="N154" s="12"/>
      <c r="O154" s="12"/>
      <c r="P154" s="12"/>
      <c r="Q154" s="12"/>
      <c r="S154" s="12"/>
      <c r="U154" s="12"/>
      <c r="V154" s="12"/>
      <c r="W154" s="12"/>
      <c r="X154" s="12"/>
      <c r="Y154" s="12"/>
      <c r="Z154" s="12"/>
      <c r="AA154" s="12"/>
    </row>
    <row r="155" spans="1:27">
      <c r="A155" s="11" t="s">
        <v>236</v>
      </c>
      <c r="B155" s="12"/>
      <c r="D155" s="12"/>
      <c r="F155" s="12"/>
      <c r="G155" s="12"/>
      <c r="I155" s="12"/>
      <c r="K155" s="12"/>
      <c r="L155" s="12"/>
      <c r="M155" s="12"/>
      <c r="N155" s="12"/>
      <c r="O155" s="12"/>
      <c r="P155" s="12"/>
      <c r="Q155" s="12"/>
      <c r="S155" s="12"/>
      <c r="U155" s="12"/>
      <c r="V155" s="12"/>
      <c r="W155" s="12"/>
      <c r="X155" s="12"/>
      <c r="Y155" s="12"/>
      <c r="Z155" s="12"/>
      <c r="AA155" s="12"/>
    </row>
    <row r="156" spans="1:27">
      <c r="A156" s="11" t="s">
        <v>163</v>
      </c>
      <c r="B156" s="12"/>
      <c r="D156" s="12"/>
      <c r="F156" s="12"/>
      <c r="G156" s="12"/>
      <c r="I156" s="12"/>
      <c r="K156" s="12"/>
      <c r="L156" s="12"/>
      <c r="M156" s="12"/>
      <c r="N156" s="12"/>
      <c r="O156" s="12"/>
      <c r="P156" s="12"/>
      <c r="Q156" s="12"/>
      <c r="S156" s="12"/>
      <c r="U156" s="12"/>
      <c r="V156" s="12"/>
      <c r="W156" s="12"/>
      <c r="X156" s="12"/>
      <c r="Y156" s="12"/>
      <c r="Z156" s="12"/>
      <c r="AA156" s="12"/>
    </row>
    <row r="157" spans="1:27">
      <c r="A157" s="11" t="s">
        <v>237</v>
      </c>
      <c r="B157" s="12"/>
      <c r="D157" s="12"/>
      <c r="F157" s="12"/>
      <c r="G157" s="12"/>
      <c r="I157" s="12"/>
      <c r="K157" s="12"/>
      <c r="L157" s="12"/>
      <c r="M157" s="12"/>
      <c r="N157" s="12"/>
      <c r="O157" s="12"/>
      <c r="P157" s="12"/>
      <c r="Q157" s="12"/>
      <c r="S157" s="12"/>
      <c r="U157" s="12"/>
      <c r="V157" s="12"/>
      <c r="W157" s="12"/>
      <c r="X157" s="12"/>
      <c r="Y157" s="12"/>
      <c r="Z157" s="12"/>
      <c r="AA157" s="12"/>
    </row>
    <row r="158" spans="1:27">
      <c r="A158" s="11" t="s">
        <v>20</v>
      </c>
      <c r="B158" s="12"/>
      <c r="D158" s="12"/>
      <c r="F158" s="12"/>
      <c r="G158" s="12"/>
      <c r="I158" s="12"/>
      <c r="K158" s="12"/>
      <c r="L158" s="12"/>
      <c r="M158" s="12"/>
      <c r="N158" s="12"/>
      <c r="O158" s="12"/>
      <c r="P158" s="12"/>
      <c r="Q158" s="12"/>
      <c r="S158" s="12"/>
      <c r="U158" s="12"/>
      <c r="V158" s="12"/>
      <c r="W158" s="12"/>
      <c r="X158" s="12"/>
      <c r="Y158" s="12"/>
      <c r="Z158" s="12"/>
      <c r="AA158" s="12"/>
    </row>
    <row r="159" spans="1:27">
      <c r="A159" s="11" t="s">
        <v>100</v>
      </c>
      <c r="B159" s="12"/>
      <c r="D159" s="12"/>
      <c r="F159" s="12"/>
      <c r="G159" s="12"/>
      <c r="I159" s="12"/>
      <c r="K159" s="12"/>
      <c r="L159" s="12"/>
      <c r="M159" s="12"/>
      <c r="N159" s="12"/>
      <c r="O159" s="12"/>
      <c r="P159" s="12"/>
      <c r="Q159" s="12"/>
      <c r="S159" s="12"/>
      <c r="U159" s="12"/>
      <c r="V159" s="12"/>
      <c r="W159" s="12"/>
      <c r="X159" s="12"/>
      <c r="Y159" s="12"/>
      <c r="Z159" s="12"/>
      <c r="AA159" s="12"/>
    </row>
    <row r="160" spans="1:27">
      <c r="A160" s="11" t="s">
        <v>164</v>
      </c>
      <c r="B160" s="12"/>
      <c r="D160" s="12"/>
      <c r="F160" s="12"/>
      <c r="G160" s="12"/>
      <c r="I160" s="12"/>
      <c r="K160" s="12"/>
      <c r="L160" s="12"/>
      <c r="M160" s="12"/>
      <c r="N160" s="12"/>
      <c r="O160" s="12"/>
      <c r="P160" s="12"/>
      <c r="Q160" s="12"/>
      <c r="S160" s="12"/>
      <c r="U160" s="12"/>
      <c r="V160" s="12"/>
      <c r="W160" s="12"/>
      <c r="X160" s="12"/>
      <c r="Y160" s="12"/>
      <c r="Z160" s="12"/>
      <c r="AA160" s="12"/>
    </row>
    <row r="161" spans="1:49" ht="23.25" customHeight="1"/>
    <row r="162" spans="1:49" ht="25.5">
      <c r="A162" s="13" t="s">
        <v>235</v>
      </c>
      <c r="B162" s="10" t="s">
        <v>25</v>
      </c>
      <c r="D162" s="10" t="s">
        <v>26</v>
      </c>
    </row>
    <row r="163" spans="1:49" ht="18" customHeight="1">
      <c r="A163" s="11" t="s">
        <v>14</v>
      </c>
      <c r="B163" s="12"/>
      <c r="D163" s="12"/>
    </row>
    <row r="164" spans="1:49" ht="18" customHeight="1">
      <c r="A164" s="11" t="s">
        <v>15</v>
      </c>
      <c r="B164" s="12"/>
      <c r="D164" s="12"/>
    </row>
    <row r="165" spans="1:49" ht="18" customHeight="1">
      <c r="A165" s="11" t="s">
        <v>16</v>
      </c>
      <c r="B165" s="12"/>
      <c r="D165" s="12"/>
    </row>
    <row r="166" spans="1:49" ht="18" customHeight="1">
      <c r="A166" s="11" t="s">
        <v>17</v>
      </c>
      <c r="B166" s="12"/>
      <c r="D166" s="12"/>
    </row>
    <row r="167" spans="1:49" ht="18" customHeight="1">
      <c r="A167" s="11" t="s">
        <v>18</v>
      </c>
      <c r="B167" s="12"/>
      <c r="D167" s="12"/>
    </row>
    <row r="168" spans="1:49" ht="18" customHeight="1">
      <c r="A168" s="11" t="s">
        <v>236</v>
      </c>
      <c r="B168" s="12"/>
      <c r="D168" s="12"/>
    </row>
    <row r="169" spans="1:49" ht="18" customHeight="1">
      <c r="A169" s="11" t="s">
        <v>163</v>
      </c>
      <c r="B169" s="12"/>
      <c r="D169" s="12"/>
    </row>
    <row r="170" spans="1:49" ht="18" customHeight="1">
      <c r="A170" s="11" t="s">
        <v>237</v>
      </c>
      <c r="B170" s="12"/>
      <c r="D170" s="12"/>
    </row>
    <row r="171" spans="1:49" ht="18" customHeight="1">
      <c r="A171" s="11" t="s">
        <v>20</v>
      </c>
      <c r="B171" s="12"/>
      <c r="D171" s="12"/>
    </row>
    <row r="172" spans="1:49" ht="18" customHeight="1">
      <c r="A172" s="11" t="s">
        <v>100</v>
      </c>
      <c r="B172" s="12"/>
      <c r="D172" s="12"/>
    </row>
    <row r="173" spans="1:49" ht="18" customHeight="1">
      <c r="A173" s="11" t="s">
        <v>164</v>
      </c>
      <c r="B173" s="12"/>
      <c r="D173" s="12"/>
    </row>
    <row r="174" spans="1:49" ht="20.25" customHeight="1"/>
    <row r="175" spans="1:49" ht="18" customHeight="1">
      <c r="A175" s="36" t="s">
        <v>238</v>
      </c>
      <c r="B175" s="35" t="s">
        <v>239</v>
      </c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18"/>
      <c r="AC175" s="35" t="s">
        <v>240</v>
      </c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18"/>
    </row>
    <row r="176" spans="1:49" ht="18" customHeight="1">
      <c r="A176" s="27"/>
      <c r="B176" s="35" t="s">
        <v>104</v>
      </c>
      <c r="C176" s="22"/>
      <c r="D176" s="22"/>
      <c r="E176" s="22"/>
      <c r="F176" s="22"/>
      <c r="G176" s="18"/>
      <c r="I176" s="35" t="s">
        <v>105</v>
      </c>
      <c r="J176" s="22"/>
      <c r="K176" s="22"/>
      <c r="L176" s="22"/>
      <c r="M176" s="18"/>
      <c r="N176" s="35" t="s">
        <v>223</v>
      </c>
      <c r="O176" s="22"/>
      <c r="P176" s="22"/>
      <c r="Q176" s="18"/>
      <c r="S176" s="35" t="s">
        <v>224</v>
      </c>
      <c r="T176" s="22"/>
      <c r="U176" s="22"/>
      <c r="V176" s="22"/>
      <c r="W176" s="18"/>
      <c r="X176" s="35" t="s">
        <v>132</v>
      </c>
      <c r="Y176" s="22"/>
      <c r="Z176" s="22"/>
      <c r="AA176" s="18"/>
      <c r="AC176" s="35" t="s">
        <v>104</v>
      </c>
      <c r="AD176" s="22"/>
      <c r="AE176" s="22"/>
      <c r="AF176" s="18"/>
      <c r="AG176" s="35" t="s">
        <v>105</v>
      </c>
      <c r="AH176" s="22"/>
      <c r="AI176" s="22"/>
      <c r="AJ176" s="18"/>
      <c r="AK176" s="35" t="s">
        <v>223</v>
      </c>
      <c r="AL176" s="22"/>
      <c r="AM176" s="22"/>
      <c r="AN176" s="18"/>
      <c r="AO176" s="35" t="s">
        <v>224</v>
      </c>
      <c r="AP176" s="22"/>
      <c r="AQ176" s="22"/>
      <c r="AR176" s="18"/>
      <c r="AT176" s="35" t="s">
        <v>132</v>
      </c>
      <c r="AU176" s="22"/>
      <c r="AV176" s="22"/>
      <c r="AW176" s="18"/>
    </row>
    <row r="177" spans="1:49" ht="18" customHeight="1">
      <c r="A177" s="20"/>
      <c r="B177" s="10" t="s">
        <v>158</v>
      </c>
      <c r="D177" s="10" t="s">
        <v>159</v>
      </c>
      <c r="F177" s="10" t="s">
        <v>160</v>
      </c>
      <c r="G177" s="10" t="s">
        <v>161</v>
      </c>
      <c r="I177" s="10" t="s">
        <v>158</v>
      </c>
      <c r="K177" s="10" t="s">
        <v>159</v>
      </c>
      <c r="L177" s="10" t="s">
        <v>160</v>
      </c>
      <c r="M177" s="10" t="s">
        <v>161</v>
      </c>
      <c r="N177" s="10" t="s">
        <v>158</v>
      </c>
      <c r="O177" s="10" t="s">
        <v>159</v>
      </c>
      <c r="P177" s="10" t="s">
        <v>160</v>
      </c>
      <c r="Q177" s="10" t="s">
        <v>161</v>
      </c>
      <c r="S177" s="10" t="s">
        <v>158</v>
      </c>
      <c r="U177" s="10" t="s">
        <v>159</v>
      </c>
      <c r="V177" s="10" t="s">
        <v>160</v>
      </c>
      <c r="W177" s="10" t="s">
        <v>161</v>
      </c>
      <c r="X177" s="10" t="s">
        <v>158</v>
      </c>
      <c r="Y177" s="10" t="s">
        <v>159</v>
      </c>
      <c r="Z177" s="10" t="s">
        <v>160</v>
      </c>
      <c r="AA177" s="10" t="s">
        <v>161</v>
      </c>
      <c r="AC177" s="10" t="s">
        <v>158</v>
      </c>
      <c r="AD177" s="10" t="s">
        <v>159</v>
      </c>
      <c r="AE177" s="10" t="s">
        <v>160</v>
      </c>
      <c r="AF177" s="10" t="s">
        <v>161</v>
      </c>
      <c r="AG177" s="10" t="s">
        <v>158</v>
      </c>
      <c r="AH177" s="10" t="s">
        <v>159</v>
      </c>
      <c r="AI177" s="10" t="s">
        <v>160</v>
      </c>
      <c r="AJ177" s="10" t="s">
        <v>161</v>
      </c>
      <c r="AK177" s="10" t="s">
        <v>158</v>
      </c>
      <c r="AL177" s="10" t="s">
        <v>159</v>
      </c>
      <c r="AM177" s="10" t="s">
        <v>160</v>
      </c>
      <c r="AN177" s="10" t="s">
        <v>161</v>
      </c>
      <c r="AO177" s="10" t="s">
        <v>158</v>
      </c>
      <c r="AP177" s="10" t="s">
        <v>159</v>
      </c>
      <c r="AQ177" s="10" t="s">
        <v>160</v>
      </c>
      <c r="AR177" s="10" t="s">
        <v>161</v>
      </c>
      <c r="AT177" s="10" t="s">
        <v>158</v>
      </c>
      <c r="AU177" s="10" t="s">
        <v>159</v>
      </c>
      <c r="AV177" s="10" t="s">
        <v>160</v>
      </c>
      <c r="AW177" s="10" t="s">
        <v>161</v>
      </c>
    </row>
    <row r="178" spans="1:49" ht="18" customHeight="1">
      <c r="A178" s="11" t="s">
        <v>241</v>
      </c>
      <c r="B178" s="12"/>
      <c r="D178" s="12"/>
      <c r="F178" s="12"/>
      <c r="G178" s="12"/>
      <c r="I178" s="12"/>
      <c r="K178" s="12"/>
      <c r="L178" s="12"/>
      <c r="M178" s="12"/>
      <c r="N178" s="12"/>
      <c r="O178" s="12"/>
      <c r="P178" s="12"/>
      <c r="Q178" s="12"/>
      <c r="S178" s="12"/>
      <c r="U178" s="12"/>
      <c r="V178" s="12"/>
      <c r="W178" s="12"/>
      <c r="X178" s="12"/>
      <c r="Y178" s="12"/>
      <c r="Z178" s="12"/>
      <c r="AA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T178" s="12"/>
      <c r="AU178" s="12"/>
      <c r="AV178" s="12"/>
      <c r="AW178" s="12"/>
    </row>
    <row r="179" spans="1:49" ht="18" customHeight="1">
      <c r="A179" s="11" t="s">
        <v>242</v>
      </c>
      <c r="B179" s="12"/>
      <c r="D179" s="12"/>
      <c r="F179" s="12"/>
      <c r="G179" s="12"/>
      <c r="I179" s="12"/>
      <c r="K179" s="12"/>
      <c r="L179" s="12"/>
      <c r="M179" s="12"/>
      <c r="N179" s="12"/>
      <c r="O179" s="12"/>
      <c r="P179" s="12"/>
      <c r="Q179" s="12"/>
      <c r="S179" s="12"/>
      <c r="U179" s="12"/>
      <c r="V179" s="12"/>
      <c r="W179" s="12"/>
      <c r="X179" s="12"/>
      <c r="Y179" s="12"/>
      <c r="Z179" s="12"/>
      <c r="AA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T179" s="12"/>
      <c r="AU179" s="12"/>
      <c r="AV179" s="12"/>
      <c r="AW179" s="12"/>
    </row>
    <row r="180" spans="1:49" ht="18" customHeight="1">
      <c r="A180" s="11" t="s">
        <v>243</v>
      </c>
      <c r="B180" s="12"/>
      <c r="D180" s="12"/>
      <c r="F180" s="12"/>
      <c r="G180" s="12"/>
      <c r="I180" s="12"/>
      <c r="K180" s="12"/>
      <c r="L180" s="12"/>
      <c r="M180" s="12"/>
      <c r="N180" s="12"/>
      <c r="O180" s="12"/>
      <c r="P180" s="12"/>
      <c r="Q180" s="12"/>
      <c r="S180" s="12"/>
      <c r="U180" s="12"/>
      <c r="V180" s="12"/>
      <c r="W180" s="12"/>
      <c r="X180" s="12"/>
      <c r="Y180" s="12"/>
      <c r="Z180" s="12"/>
      <c r="AA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T180" s="12"/>
      <c r="AU180" s="12"/>
      <c r="AV180" s="12"/>
      <c r="AW180" s="12"/>
    </row>
    <row r="181" spans="1:49" ht="18" customHeight="1">
      <c r="A181" s="11" t="s">
        <v>244</v>
      </c>
      <c r="B181" s="12"/>
      <c r="D181" s="12"/>
      <c r="F181" s="12"/>
      <c r="G181" s="12"/>
      <c r="I181" s="12"/>
      <c r="K181" s="12"/>
      <c r="L181" s="12"/>
      <c r="M181" s="12"/>
      <c r="N181" s="12"/>
      <c r="O181" s="12"/>
      <c r="P181" s="12"/>
      <c r="Q181" s="12"/>
      <c r="S181" s="12"/>
      <c r="U181" s="12"/>
      <c r="V181" s="12"/>
      <c r="W181" s="12"/>
      <c r="X181" s="12"/>
      <c r="Y181" s="12"/>
      <c r="Z181" s="12"/>
      <c r="AA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T181" s="12"/>
      <c r="AU181" s="12"/>
      <c r="AV181" s="12"/>
      <c r="AW181" s="12"/>
    </row>
    <row r="182" spans="1:49" ht="18" customHeight="1">
      <c r="A182" s="11" t="s">
        <v>245</v>
      </c>
      <c r="B182" s="12"/>
      <c r="D182" s="12"/>
      <c r="F182" s="12"/>
      <c r="G182" s="12"/>
      <c r="I182" s="12"/>
      <c r="K182" s="12"/>
      <c r="L182" s="12"/>
      <c r="M182" s="12"/>
      <c r="N182" s="12"/>
      <c r="O182" s="12"/>
      <c r="P182" s="12"/>
      <c r="Q182" s="12"/>
      <c r="S182" s="12"/>
      <c r="U182" s="12"/>
      <c r="V182" s="12"/>
      <c r="W182" s="12"/>
      <c r="X182" s="12"/>
      <c r="Y182" s="12"/>
      <c r="Z182" s="12"/>
      <c r="AA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T182" s="12"/>
      <c r="AU182" s="12"/>
      <c r="AV182" s="12"/>
      <c r="AW182" s="12"/>
    </row>
    <row r="183" spans="1:49" ht="18" customHeight="1">
      <c r="A183" s="11" t="s">
        <v>246</v>
      </c>
      <c r="B183" s="12"/>
      <c r="D183" s="12"/>
      <c r="F183" s="12"/>
      <c r="G183" s="12"/>
      <c r="I183" s="12"/>
      <c r="K183" s="12"/>
      <c r="L183" s="12"/>
      <c r="M183" s="12"/>
      <c r="N183" s="12"/>
      <c r="O183" s="12"/>
      <c r="P183" s="12"/>
      <c r="Q183" s="12"/>
      <c r="S183" s="12"/>
      <c r="U183" s="12"/>
      <c r="V183" s="12"/>
      <c r="W183" s="12"/>
      <c r="X183" s="12"/>
      <c r="Y183" s="12"/>
      <c r="Z183" s="12"/>
      <c r="AA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T183" s="12"/>
      <c r="AU183" s="12"/>
      <c r="AV183" s="12"/>
      <c r="AW183" s="12"/>
    </row>
    <row r="184" spans="1:49" ht="18" customHeight="1">
      <c r="A184" s="11" t="s">
        <v>247</v>
      </c>
      <c r="B184" s="12"/>
      <c r="D184" s="12"/>
      <c r="F184" s="12"/>
      <c r="G184" s="12"/>
      <c r="I184" s="12"/>
      <c r="K184" s="12"/>
      <c r="L184" s="12"/>
      <c r="M184" s="12"/>
      <c r="N184" s="12"/>
      <c r="O184" s="12"/>
      <c r="P184" s="12"/>
      <c r="Q184" s="12"/>
      <c r="S184" s="12"/>
      <c r="U184" s="12"/>
      <c r="V184" s="12"/>
      <c r="W184" s="12"/>
      <c r="X184" s="12"/>
      <c r="Y184" s="12"/>
      <c r="Z184" s="12"/>
      <c r="AA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T184" s="12"/>
      <c r="AU184" s="12"/>
      <c r="AV184" s="12"/>
      <c r="AW184" s="12"/>
    </row>
    <row r="185" spans="1:49" ht="18" customHeight="1">
      <c r="A185" s="11" t="s">
        <v>248</v>
      </c>
      <c r="B185" s="12"/>
      <c r="D185" s="12"/>
      <c r="F185" s="12"/>
      <c r="G185" s="12"/>
      <c r="I185" s="12"/>
      <c r="K185" s="12"/>
      <c r="L185" s="12"/>
      <c r="M185" s="12"/>
      <c r="N185" s="12"/>
      <c r="O185" s="12"/>
      <c r="P185" s="12"/>
      <c r="Q185" s="12"/>
      <c r="S185" s="12"/>
      <c r="U185" s="12"/>
      <c r="V185" s="12"/>
      <c r="W185" s="12"/>
      <c r="X185" s="12"/>
      <c r="Y185" s="12"/>
      <c r="Z185" s="12"/>
      <c r="AA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T185" s="12"/>
      <c r="AU185" s="12"/>
      <c r="AV185" s="12"/>
      <c r="AW185" s="12"/>
    </row>
    <row r="186" spans="1:49" ht="18" customHeight="1"/>
    <row r="187" spans="1:49" ht="18" customHeight="1">
      <c r="A187" s="36" t="s">
        <v>249</v>
      </c>
      <c r="B187" s="35" t="s">
        <v>4</v>
      </c>
      <c r="C187" s="22"/>
      <c r="D187" s="22"/>
      <c r="E187" s="22"/>
      <c r="F187" s="22"/>
      <c r="G187" s="22"/>
      <c r="H187" s="22"/>
      <c r="I187" s="18"/>
      <c r="K187" s="35" t="s">
        <v>5</v>
      </c>
      <c r="L187" s="22"/>
      <c r="M187" s="22"/>
      <c r="N187" s="22"/>
      <c r="O187" s="18"/>
      <c r="P187" s="35" t="s">
        <v>6</v>
      </c>
      <c r="Q187" s="18"/>
    </row>
    <row r="188" spans="1:49" ht="18" customHeight="1">
      <c r="A188" s="20"/>
      <c r="B188" s="10" t="s">
        <v>157</v>
      </c>
      <c r="D188" s="10" t="s">
        <v>158</v>
      </c>
      <c r="F188" s="10" t="s">
        <v>159</v>
      </c>
      <c r="G188" s="10" t="s">
        <v>160</v>
      </c>
      <c r="I188" s="10" t="s">
        <v>161</v>
      </c>
      <c r="K188" s="10" t="s">
        <v>157</v>
      </c>
      <c r="L188" s="10" t="s">
        <v>158</v>
      </c>
      <c r="M188" s="10" t="s">
        <v>159</v>
      </c>
      <c r="N188" s="10" t="s">
        <v>160</v>
      </c>
      <c r="O188" s="10" t="s">
        <v>161</v>
      </c>
      <c r="P188" s="10" t="s">
        <v>4</v>
      </c>
      <c r="Q188" s="10" t="s">
        <v>5</v>
      </c>
    </row>
    <row r="189" spans="1:49" ht="18" customHeight="1">
      <c r="A189" s="11" t="s">
        <v>250</v>
      </c>
      <c r="B189" s="12"/>
      <c r="D189" s="12"/>
      <c r="F189" s="12"/>
      <c r="G189" s="12"/>
      <c r="I189" s="12"/>
      <c r="K189" s="12"/>
      <c r="L189" s="12"/>
      <c r="M189" s="12"/>
      <c r="N189" s="12"/>
      <c r="O189" s="12"/>
      <c r="P189" s="12"/>
      <c r="Q189" s="12"/>
    </row>
    <row r="190" spans="1:49" ht="18" customHeight="1">
      <c r="A190" s="11" t="s">
        <v>251</v>
      </c>
      <c r="B190" s="12"/>
      <c r="D190" s="12"/>
      <c r="F190" s="12"/>
      <c r="G190" s="12"/>
      <c r="I190" s="12"/>
      <c r="K190" s="12"/>
      <c r="L190" s="12"/>
      <c r="M190" s="12"/>
      <c r="N190" s="12"/>
      <c r="O190" s="12"/>
      <c r="P190" s="12"/>
      <c r="Q190" s="12"/>
    </row>
    <row r="191" spans="1:49" ht="18" customHeight="1">
      <c r="A191" s="11" t="s">
        <v>252</v>
      </c>
      <c r="B191" s="12"/>
      <c r="D191" s="12"/>
      <c r="F191" s="12"/>
      <c r="G191" s="12"/>
      <c r="I191" s="12"/>
      <c r="K191" s="12"/>
      <c r="L191" s="12"/>
      <c r="M191" s="12"/>
      <c r="N191" s="12"/>
      <c r="O191" s="12"/>
      <c r="P191" s="12"/>
      <c r="Q191" s="12"/>
    </row>
    <row r="192" spans="1:49" ht="18" customHeight="1">
      <c r="A192" s="11" t="s">
        <v>253</v>
      </c>
      <c r="B192" s="12"/>
      <c r="D192" s="12"/>
      <c r="F192" s="12"/>
      <c r="G192" s="12"/>
      <c r="I192" s="12"/>
      <c r="K192" s="12"/>
      <c r="L192" s="12"/>
      <c r="M192" s="12"/>
      <c r="N192" s="12"/>
      <c r="O192" s="12"/>
      <c r="P192" s="12"/>
      <c r="Q192" s="12"/>
    </row>
    <row r="193" spans="1:17" ht="18" customHeight="1">
      <c r="A193" s="11" t="s">
        <v>254</v>
      </c>
      <c r="B193" s="12"/>
      <c r="D193" s="12"/>
      <c r="F193" s="12"/>
      <c r="G193" s="12"/>
      <c r="I193" s="12"/>
      <c r="K193" s="12"/>
      <c r="L193" s="12"/>
      <c r="M193" s="12"/>
      <c r="N193" s="12"/>
      <c r="O193" s="12"/>
      <c r="P193" s="12"/>
      <c r="Q193" s="12"/>
    </row>
    <row r="194" spans="1:17" ht="18" customHeight="1">
      <c r="A194" s="11" t="s">
        <v>255</v>
      </c>
      <c r="B194" s="12"/>
      <c r="D194" s="12"/>
      <c r="F194" s="12"/>
      <c r="G194" s="12"/>
      <c r="I194" s="12"/>
      <c r="K194" s="12"/>
      <c r="L194" s="12"/>
      <c r="M194" s="12"/>
      <c r="N194" s="12"/>
      <c r="O194" s="12"/>
      <c r="P194" s="12"/>
      <c r="Q194" s="12"/>
    </row>
    <row r="195" spans="1:17" ht="18" customHeight="1">
      <c r="A195" s="11" t="s">
        <v>256</v>
      </c>
      <c r="B195" s="12"/>
      <c r="D195" s="12"/>
      <c r="F195" s="12"/>
      <c r="G195" s="12"/>
      <c r="I195" s="12"/>
      <c r="K195" s="12"/>
      <c r="L195" s="12"/>
      <c r="M195" s="12"/>
      <c r="N195" s="12"/>
      <c r="O195" s="12"/>
      <c r="P195" s="12"/>
      <c r="Q195" s="12"/>
    </row>
    <row r="196" spans="1:17" ht="18" customHeight="1">
      <c r="A196" s="11" t="s">
        <v>257</v>
      </c>
      <c r="B196" s="12"/>
      <c r="D196" s="12"/>
      <c r="F196" s="12"/>
      <c r="G196" s="12"/>
      <c r="I196" s="12"/>
      <c r="K196" s="12"/>
      <c r="L196" s="12"/>
      <c r="M196" s="12"/>
      <c r="N196" s="12"/>
      <c r="O196" s="12"/>
      <c r="P196" s="12"/>
      <c r="Q196" s="12"/>
    </row>
    <row r="197" spans="1:17" ht="20.25" customHeight="1"/>
    <row r="198" spans="1:17" ht="18" customHeight="1">
      <c r="A198" s="36" t="s">
        <v>258</v>
      </c>
      <c r="B198" s="35" t="s">
        <v>4</v>
      </c>
      <c r="C198" s="22"/>
      <c r="D198" s="22"/>
      <c r="E198" s="22"/>
      <c r="F198" s="22"/>
      <c r="G198" s="22"/>
      <c r="H198" s="22"/>
      <c r="I198" s="18"/>
      <c r="K198" s="35" t="s">
        <v>5</v>
      </c>
      <c r="L198" s="22"/>
      <c r="M198" s="22"/>
      <c r="N198" s="22"/>
      <c r="O198" s="18"/>
      <c r="P198" s="35" t="s">
        <v>6</v>
      </c>
      <c r="Q198" s="18"/>
    </row>
    <row r="199" spans="1:17" ht="18" customHeight="1">
      <c r="A199" s="20"/>
      <c r="B199" s="10" t="s">
        <v>157</v>
      </c>
      <c r="D199" s="10" t="s">
        <v>158</v>
      </c>
      <c r="F199" s="10" t="s">
        <v>159</v>
      </c>
      <c r="G199" s="10" t="s">
        <v>160</v>
      </c>
      <c r="I199" s="10" t="s">
        <v>161</v>
      </c>
      <c r="K199" s="10" t="s">
        <v>157</v>
      </c>
      <c r="L199" s="10" t="s">
        <v>158</v>
      </c>
      <c r="M199" s="10" t="s">
        <v>159</v>
      </c>
      <c r="N199" s="10" t="s">
        <v>160</v>
      </c>
      <c r="O199" s="10" t="s">
        <v>161</v>
      </c>
      <c r="P199" s="10" t="s">
        <v>4</v>
      </c>
      <c r="Q199" s="10" t="s">
        <v>5</v>
      </c>
    </row>
    <row r="200" spans="1:17" ht="18" customHeight="1">
      <c r="A200" s="11" t="s">
        <v>259</v>
      </c>
      <c r="B200" s="12"/>
      <c r="D200" s="12"/>
      <c r="F200" s="12"/>
      <c r="G200" s="12"/>
      <c r="I200" s="12"/>
      <c r="K200" s="12"/>
      <c r="L200" s="12"/>
      <c r="M200" s="12"/>
      <c r="N200" s="12"/>
      <c r="O200" s="12"/>
      <c r="P200" s="12"/>
      <c r="Q200" s="12"/>
    </row>
    <row r="201" spans="1:17" ht="18" customHeight="1">
      <c r="A201" s="11" t="s">
        <v>260</v>
      </c>
      <c r="B201" s="12"/>
      <c r="D201" s="12"/>
      <c r="F201" s="12"/>
      <c r="G201" s="12"/>
      <c r="I201" s="12"/>
      <c r="K201" s="12"/>
      <c r="L201" s="12"/>
      <c r="M201" s="12"/>
      <c r="N201" s="12"/>
      <c r="O201" s="12"/>
      <c r="P201" s="12"/>
      <c r="Q201" s="12"/>
    </row>
    <row r="202" spans="1:17" ht="18" customHeight="1">
      <c r="A202" s="11" t="s">
        <v>261</v>
      </c>
      <c r="B202" s="12"/>
      <c r="D202" s="12"/>
      <c r="F202" s="12"/>
      <c r="G202" s="12"/>
      <c r="I202" s="12"/>
      <c r="K202" s="12"/>
      <c r="L202" s="12"/>
      <c r="M202" s="12"/>
      <c r="N202" s="12"/>
      <c r="O202" s="12"/>
      <c r="P202" s="12"/>
      <c r="Q202" s="12"/>
    </row>
    <row r="203" spans="1:17" ht="18" customHeight="1">
      <c r="A203" s="11" t="s">
        <v>262</v>
      </c>
      <c r="B203" s="12"/>
      <c r="D203" s="12"/>
      <c r="F203" s="12"/>
      <c r="G203" s="12"/>
      <c r="I203" s="12"/>
      <c r="K203" s="12"/>
      <c r="L203" s="12"/>
      <c r="M203" s="12"/>
      <c r="N203" s="12"/>
      <c r="O203" s="12"/>
      <c r="P203" s="12"/>
      <c r="Q203" s="12"/>
    </row>
    <row r="204" spans="1:17" ht="18" customHeight="1">
      <c r="A204" s="11" t="s">
        <v>263</v>
      </c>
      <c r="B204" s="12"/>
      <c r="D204" s="12"/>
      <c r="F204" s="12"/>
      <c r="G204" s="12"/>
      <c r="I204" s="12"/>
      <c r="K204" s="12"/>
      <c r="L204" s="12"/>
      <c r="M204" s="12"/>
      <c r="N204" s="12"/>
      <c r="O204" s="12"/>
      <c r="P204" s="12"/>
      <c r="Q204" s="12"/>
    </row>
    <row r="209" customFormat="1"/>
    <row r="210" customFormat="1"/>
    <row r="211" customFormat="1"/>
    <row r="212" customFormat="1"/>
    <row r="213" customFormat="1"/>
    <row r="214" customFormat="1"/>
    <row r="215" customFormat="1"/>
    <row r="216" customFormat="1"/>
    <row r="217" customFormat="1"/>
    <row r="218" customFormat="1"/>
    <row r="219" customFormat="1"/>
    <row r="220" customFormat="1"/>
    <row r="221" customFormat="1"/>
    <row r="222" customFormat="1"/>
    <row r="223" customFormat="1"/>
    <row r="224" customFormat="1"/>
    <row r="225" customFormat="1"/>
    <row r="226" customFormat="1"/>
    <row r="227" customFormat="1"/>
    <row r="228" customFormat="1"/>
    <row r="229" customFormat="1"/>
    <row r="230" customFormat="1"/>
    <row r="231" customFormat="1"/>
    <row r="232" customFormat="1"/>
    <row r="233" customFormat="1"/>
    <row r="234" customFormat="1"/>
    <row r="235" customFormat="1"/>
    <row r="236" customFormat="1"/>
    <row r="237" customFormat="1"/>
    <row r="238" customFormat="1"/>
    <row r="239" customFormat="1"/>
    <row r="240" customFormat="1"/>
    <row r="241" customFormat="1"/>
    <row r="242" customFormat="1"/>
    <row r="243" customFormat="1"/>
    <row r="244" customFormat="1"/>
    <row r="245" customFormat="1"/>
    <row r="246" customFormat="1"/>
    <row r="247" customFormat="1"/>
  </sheetData>
  <mergeCells count="80">
    <mergeCell ref="A2:M2"/>
    <mergeCell ref="A4:M4"/>
    <mergeCell ref="A7:M7"/>
    <mergeCell ref="A8:M8"/>
    <mergeCell ref="A10:A12"/>
    <mergeCell ref="B10:V10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M11:AN11"/>
    <mergeCell ref="AO11:AP11"/>
    <mergeCell ref="AQ11:AR11"/>
    <mergeCell ref="A27:A28"/>
    <mergeCell ref="B27:I27"/>
    <mergeCell ref="K27:O27"/>
    <mergeCell ref="P27:S27"/>
    <mergeCell ref="W10:AL10"/>
    <mergeCell ref="AG11:AI11"/>
    <mergeCell ref="AJ11:AL11"/>
    <mergeCell ref="A38:A39"/>
    <mergeCell ref="B38:I38"/>
    <mergeCell ref="K38:O38"/>
    <mergeCell ref="P38:S38"/>
    <mergeCell ref="A47:A48"/>
    <mergeCell ref="B47:I47"/>
    <mergeCell ref="K47:O47"/>
    <mergeCell ref="P47:S47"/>
    <mergeCell ref="A59:A60"/>
    <mergeCell ref="B59:I59"/>
    <mergeCell ref="K59:O59"/>
    <mergeCell ref="P59:S59"/>
    <mergeCell ref="A71:A72"/>
    <mergeCell ref="B71:I71"/>
    <mergeCell ref="K71:O71"/>
    <mergeCell ref="P71:S71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A198:A199"/>
    <mergeCell ref="B198:I198"/>
    <mergeCell ref="K198:O198"/>
    <mergeCell ref="P198:Q198"/>
    <mergeCell ref="AK176:AN17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9C68E-749F-4153-9CB6-1C9C87AEC9A3}">
  <dimension ref="A1:AW247"/>
  <sheetViews>
    <sheetView workbookViewId="0">
      <selection activeCell="B109" sqref="B109:G119"/>
    </sheetView>
  </sheetViews>
  <sheetFormatPr baseColWidth="10" defaultRowHeight="15"/>
  <cols>
    <col min="1" max="1" width="54.85546875" customWidth="1"/>
    <col min="2" max="2" width="13.7109375" customWidth="1"/>
    <col min="3" max="3" width="0" hidden="1" customWidth="1"/>
    <col min="4" max="4" width="13.7109375" customWidth="1"/>
    <col min="5" max="5" width="0" hidden="1" customWidth="1"/>
    <col min="6" max="7" width="13.7109375" customWidth="1"/>
    <col min="8" max="8" width="0" hidden="1" customWidth="1"/>
    <col min="9" max="9" width="13.7109375" customWidth="1"/>
    <col min="10" max="10" width="0" hidden="1" customWidth="1"/>
    <col min="11" max="17" width="13.7109375" customWidth="1"/>
    <col min="18" max="18" width="0" hidden="1" customWidth="1"/>
    <col min="19" max="19" width="13.7109375" customWidth="1"/>
    <col min="20" max="20" width="0" hidden="1" customWidth="1"/>
    <col min="21" max="27" width="13.7109375" customWidth="1"/>
    <col min="28" max="28" width="0" hidden="1" customWidth="1"/>
    <col min="29" max="44" width="13.7109375" customWidth="1"/>
    <col min="45" max="45" width="0" hidden="1" customWidth="1"/>
    <col min="46" max="49" width="13.7109375" customWidth="1"/>
    <col min="50" max="50" width="0" hidden="1" customWidth="1"/>
  </cols>
  <sheetData>
    <row r="1" spans="1:44" ht="10.7" customHeight="1"/>
    <row r="2" spans="1:44" ht="65.4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44" ht="3.95" customHeight="1"/>
    <row r="4" spans="1:44" ht="42.75" customHeight="1">
      <c r="A4" s="31" t="s">
        <v>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44" ht="15.6" customHeight="1"/>
    <row r="6" spans="1:44" ht="0.4" customHeight="1"/>
    <row r="7" spans="1:44" ht="18" customHeight="1">
      <c r="A7" s="32" t="s">
        <v>269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44" ht="18" customHeight="1">
      <c r="A8" s="32" t="s">
        <v>2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44" ht="22.35" customHeight="1"/>
    <row r="10" spans="1:44" ht="18" customHeight="1">
      <c r="A10" s="34" t="s">
        <v>3</v>
      </c>
      <c r="B10" s="35" t="s">
        <v>4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18"/>
      <c r="W10" s="35" t="s">
        <v>5</v>
      </c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18"/>
      <c r="AM10" s="35" t="s">
        <v>6</v>
      </c>
      <c r="AN10" s="22"/>
      <c r="AO10" s="22"/>
      <c r="AP10" s="22"/>
      <c r="AQ10" s="22"/>
      <c r="AR10" s="18"/>
    </row>
    <row r="11" spans="1:44" ht="18" customHeight="1">
      <c r="A11" s="27"/>
      <c r="B11" s="35" t="s">
        <v>157</v>
      </c>
      <c r="C11" s="22"/>
      <c r="D11" s="22"/>
      <c r="E11" s="22"/>
      <c r="F11" s="18"/>
      <c r="G11" s="35" t="s">
        <v>158</v>
      </c>
      <c r="H11" s="22"/>
      <c r="I11" s="22"/>
      <c r="J11" s="22"/>
      <c r="K11" s="18"/>
      <c r="L11" s="35" t="s">
        <v>159</v>
      </c>
      <c r="M11" s="22"/>
      <c r="N11" s="18"/>
      <c r="O11" s="35" t="s">
        <v>160</v>
      </c>
      <c r="P11" s="22"/>
      <c r="Q11" s="18"/>
      <c r="S11" s="35" t="s">
        <v>161</v>
      </c>
      <c r="T11" s="22"/>
      <c r="U11" s="22"/>
      <c r="V11" s="18"/>
      <c r="W11" s="35" t="s">
        <v>157</v>
      </c>
      <c r="X11" s="22"/>
      <c r="Y11" s="18"/>
      <c r="Z11" s="35" t="s">
        <v>158</v>
      </c>
      <c r="AA11" s="22"/>
      <c r="AB11" s="22"/>
      <c r="AC11" s="18"/>
      <c r="AD11" s="35" t="s">
        <v>159</v>
      </c>
      <c r="AE11" s="22"/>
      <c r="AF11" s="18"/>
      <c r="AG11" s="35" t="s">
        <v>160</v>
      </c>
      <c r="AH11" s="22"/>
      <c r="AI11" s="18"/>
      <c r="AJ11" s="35" t="s">
        <v>161</v>
      </c>
      <c r="AK11" s="22"/>
      <c r="AL11" s="18"/>
      <c r="AM11" s="35" t="s">
        <v>12</v>
      </c>
      <c r="AN11" s="18"/>
      <c r="AO11" s="35" t="s">
        <v>13</v>
      </c>
      <c r="AP11" s="18"/>
      <c r="AQ11" s="35" t="s">
        <v>162</v>
      </c>
      <c r="AR11" s="18"/>
    </row>
    <row r="12" spans="1:44" ht="18" customHeight="1">
      <c r="A12" s="20"/>
      <c r="B12" s="10" t="s">
        <v>12</v>
      </c>
      <c r="D12" s="10" t="s">
        <v>13</v>
      </c>
      <c r="F12" s="10" t="s">
        <v>162</v>
      </c>
      <c r="G12" s="10" t="s">
        <v>12</v>
      </c>
      <c r="I12" s="10" t="s">
        <v>13</v>
      </c>
      <c r="K12" s="10" t="s">
        <v>162</v>
      </c>
      <c r="L12" s="10" t="s">
        <v>12</v>
      </c>
      <c r="M12" s="10" t="s">
        <v>13</v>
      </c>
      <c r="N12" s="10" t="s">
        <v>162</v>
      </c>
      <c r="O12" s="10" t="s">
        <v>12</v>
      </c>
      <c r="P12" s="10" t="s">
        <v>13</v>
      </c>
      <c r="Q12" s="10" t="s">
        <v>162</v>
      </c>
      <c r="S12" s="10" t="s">
        <v>12</v>
      </c>
      <c r="U12" s="10" t="s">
        <v>13</v>
      </c>
      <c r="V12" s="10" t="s">
        <v>162</v>
      </c>
      <c r="W12" s="10" t="s">
        <v>12</v>
      </c>
      <c r="X12" s="10" t="s">
        <v>13</v>
      </c>
      <c r="Y12" s="10" t="s">
        <v>162</v>
      </c>
      <c r="Z12" s="10" t="s">
        <v>12</v>
      </c>
      <c r="AA12" s="10" t="s">
        <v>13</v>
      </c>
      <c r="AC12" s="10" t="s">
        <v>162</v>
      </c>
      <c r="AD12" s="10" t="s">
        <v>12</v>
      </c>
      <c r="AE12" s="10" t="s">
        <v>13</v>
      </c>
      <c r="AF12" s="10" t="s">
        <v>162</v>
      </c>
      <c r="AG12" s="10" t="s">
        <v>12</v>
      </c>
      <c r="AH12" s="10" t="s">
        <v>13</v>
      </c>
      <c r="AI12" s="10" t="s">
        <v>162</v>
      </c>
      <c r="AJ12" s="10" t="s">
        <v>12</v>
      </c>
      <c r="AK12" s="10" t="s">
        <v>13</v>
      </c>
      <c r="AL12" s="10" t="s">
        <v>162</v>
      </c>
      <c r="AM12" s="10" t="s">
        <v>4</v>
      </c>
      <c r="AN12" s="10" t="s">
        <v>5</v>
      </c>
      <c r="AO12" s="10" t="s">
        <v>4</v>
      </c>
      <c r="AP12" s="10" t="s">
        <v>5</v>
      </c>
      <c r="AQ12" s="10" t="s">
        <v>4</v>
      </c>
      <c r="AR12" s="10" t="s">
        <v>5</v>
      </c>
    </row>
    <row r="13" spans="1:44" ht="18" customHeight="1">
      <c r="A13" s="11" t="s">
        <v>14</v>
      </c>
      <c r="B13" s="12">
        <f>ABR!B13+MAY!B13+JUN!B13</f>
        <v>0</v>
      </c>
      <c r="C13" s="12">
        <f>ABR!C13+MAY!C13+JUN!C13</f>
        <v>0</v>
      </c>
      <c r="D13" s="12">
        <f>ABR!D13+MAY!D13+JUN!D13</f>
        <v>0</v>
      </c>
      <c r="E13" s="12">
        <f>ABR!E13+MAY!E13+JUN!E13</f>
        <v>0</v>
      </c>
      <c r="F13" s="12">
        <f>ABR!F13+MAY!F13+JUN!F13</f>
        <v>0</v>
      </c>
      <c r="G13" s="12">
        <f>ABR!G13+MAY!G13+JUN!G13</f>
        <v>0</v>
      </c>
      <c r="H13" s="12">
        <f>ABR!H13+MAY!H13+JUN!H13</f>
        <v>0</v>
      </c>
      <c r="I13" s="12">
        <f>ABR!I13+MAY!I13+JUN!I13</f>
        <v>0</v>
      </c>
      <c r="J13" s="12">
        <f>ABR!J13+MAY!J13+JUN!J13</f>
        <v>0</v>
      </c>
      <c r="K13" s="12">
        <f>ABR!K13+MAY!K13+JUN!K13</f>
        <v>0</v>
      </c>
      <c r="L13" s="12">
        <f>ABR!L13+MAY!L13+JUN!L13</f>
        <v>11</v>
      </c>
      <c r="M13" s="12">
        <f>ABR!M13+MAY!M13+JUN!M13</f>
        <v>11</v>
      </c>
      <c r="N13" s="12">
        <f>ABR!N13+MAY!N13+JUN!N13</f>
        <v>0</v>
      </c>
      <c r="O13" s="12">
        <f>ABR!O13+MAY!O13+JUN!O13</f>
        <v>31</v>
      </c>
      <c r="P13" s="12">
        <f>ABR!P13+MAY!P13+JUN!P13</f>
        <v>29</v>
      </c>
      <c r="Q13" s="12">
        <f>ABR!Q13+MAY!Q13+JUN!Q13</f>
        <v>0</v>
      </c>
      <c r="S13" s="12">
        <f>ABR!S13+MAY!S13+JUN!S13</f>
        <v>1</v>
      </c>
      <c r="U13" s="12">
        <f>ABR!U13+MAY!U13+JUN!U13</f>
        <v>1</v>
      </c>
      <c r="V13" s="12">
        <f>ABR!V13+MAY!V13+JUN!V13</f>
        <v>0</v>
      </c>
      <c r="W13" s="12">
        <f>ABR!W13+MAY!W13+JUN!W13</f>
        <v>0</v>
      </c>
      <c r="X13" s="12">
        <f>ABR!X13+MAY!X13+JUN!X13</f>
        <v>0</v>
      </c>
      <c r="Y13" s="12">
        <f>ABR!Y13+MAY!Y13+JUN!Y13</f>
        <v>0</v>
      </c>
      <c r="Z13" s="12">
        <f>ABR!Z13+MAY!Z13+JUN!Z13</f>
        <v>0</v>
      </c>
      <c r="AA13" s="12">
        <f>ABR!AA13+MAY!AA13+JUN!AA13</f>
        <v>0</v>
      </c>
      <c r="AC13" s="12">
        <f>ABR!AC13+MAY!AC13+JUN!AC13</f>
        <v>0</v>
      </c>
      <c r="AD13" s="12">
        <f>ABR!AD13+MAY!AD13+JUN!AD13</f>
        <v>0</v>
      </c>
      <c r="AE13" s="12">
        <f>ABR!AE13+MAY!AE13+JUN!AE13</f>
        <v>0</v>
      </c>
      <c r="AF13" s="12">
        <f>ABR!AF13+MAY!AF13+JUN!AF13</f>
        <v>0</v>
      </c>
      <c r="AG13" s="12">
        <f>ABR!AG13+MAY!AG13+JUN!AG13</f>
        <v>0</v>
      </c>
      <c r="AH13" s="12">
        <f>ABR!AH13+MAY!AH13+JUN!AH13</f>
        <v>0</v>
      </c>
      <c r="AI13" s="12">
        <f>ABR!AI13+MAY!AI13+JUN!AI13</f>
        <v>0</v>
      </c>
      <c r="AJ13" s="12">
        <f>ABR!AJ13+MAY!AJ13+JUN!AJ13</f>
        <v>0</v>
      </c>
      <c r="AK13" s="12">
        <f>ABR!AK13+MAY!AK13+JUN!AK13</f>
        <v>0</v>
      </c>
      <c r="AL13" s="12">
        <f>ABR!AL13+MAY!AL13+JUN!AL13</f>
        <v>0</v>
      </c>
      <c r="AM13" s="12">
        <f>ABR!AM13+MAY!AM13+JUN!AM13</f>
        <v>43</v>
      </c>
      <c r="AN13" s="12">
        <f>ABR!AN13+MAY!AN13+JUN!AN13</f>
        <v>0</v>
      </c>
      <c r="AO13" s="12">
        <f>ABR!AO13+MAY!AO13+JUN!AO13</f>
        <v>41</v>
      </c>
      <c r="AP13" s="12">
        <f>ABR!AP13+MAY!AP13+JUN!AP13</f>
        <v>0</v>
      </c>
      <c r="AQ13" s="12">
        <f>ABR!AQ13+MAY!AQ13+JUN!AQ13</f>
        <v>0</v>
      </c>
      <c r="AR13" s="12">
        <f>ABR!AR13+MAY!AR13+JUN!AR13</f>
        <v>0</v>
      </c>
    </row>
    <row r="14" spans="1:44" ht="18" customHeight="1">
      <c r="A14" s="11" t="s">
        <v>15</v>
      </c>
      <c r="B14" s="12">
        <f>ABR!B14+MAY!B14+JUN!B14</f>
        <v>0</v>
      </c>
      <c r="C14" s="12">
        <f>ABR!C14+MAY!C14+JUN!C14</f>
        <v>0</v>
      </c>
      <c r="D14" s="12">
        <f>ABR!D14+MAY!D14+JUN!D14</f>
        <v>0</v>
      </c>
      <c r="E14" s="12">
        <f>ABR!E14+MAY!E14+JUN!E14</f>
        <v>0</v>
      </c>
      <c r="F14" s="12">
        <f>ABR!F14+MAY!F14+JUN!F14</f>
        <v>0</v>
      </c>
      <c r="G14" s="12">
        <f>ABR!G14+MAY!G14+JUN!G14</f>
        <v>0</v>
      </c>
      <c r="H14" s="12">
        <f>ABR!H14+MAY!H14+JUN!H14</f>
        <v>0</v>
      </c>
      <c r="I14" s="12">
        <f>ABR!I14+MAY!I14+JUN!I14</f>
        <v>0</v>
      </c>
      <c r="K14" s="12">
        <f>ABR!K14+MAY!K14+JUN!K14</f>
        <v>0</v>
      </c>
      <c r="L14" s="12">
        <f>ABR!L14+MAY!L14+JUN!L14</f>
        <v>0</v>
      </c>
      <c r="M14" s="12">
        <f>ABR!M14+MAY!M14+JUN!M14</f>
        <v>0</v>
      </c>
      <c r="N14" s="12">
        <f>ABR!N14+MAY!N14+JUN!N14</f>
        <v>0</v>
      </c>
      <c r="O14" s="12">
        <f>ABR!O14+MAY!O14+JUN!O14</f>
        <v>0</v>
      </c>
      <c r="P14" s="12">
        <f>ABR!P14+MAY!P14+JUN!P14</f>
        <v>0</v>
      </c>
      <c r="Q14" s="12">
        <f>ABR!Q14+MAY!Q14+JUN!Q14</f>
        <v>0</v>
      </c>
      <c r="S14" s="12">
        <f>ABR!S14+MAY!S14+JUN!S14</f>
        <v>0</v>
      </c>
      <c r="U14" s="12">
        <f>ABR!U14+MAY!U14+JUN!U14</f>
        <v>0</v>
      </c>
      <c r="V14" s="12">
        <f>ABR!V14+MAY!V14+JUN!V14</f>
        <v>0</v>
      </c>
      <c r="W14" s="12">
        <f>ABR!W14+MAY!W14+JUN!W14</f>
        <v>0</v>
      </c>
      <c r="X14" s="12">
        <f>ABR!X14+MAY!X14+JUN!X14</f>
        <v>0</v>
      </c>
      <c r="Y14" s="12">
        <f>ABR!Y14+MAY!Y14+JUN!Y14</f>
        <v>0</v>
      </c>
      <c r="Z14" s="12">
        <f>ABR!Z14+MAY!Z14+JUN!Z14</f>
        <v>0</v>
      </c>
      <c r="AA14" s="12">
        <f>ABR!AA14+MAY!AA14+JUN!AA14</f>
        <v>0</v>
      </c>
      <c r="AC14" s="12">
        <f>ABR!AC14+MAY!AC14+JUN!AC14</f>
        <v>0</v>
      </c>
      <c r="AD14" s="12">
        <f>ABR!AD14+MAY!AD14+JUN!AD14</f>
        <v>0</v>
      </c>
      <c r="AE14" s="12">
        <f>ABR!AE14+MAY!AE14+JUN!AE14</f>
        <v>0</v>
      </c>
      <c r="AF14" s="12">
        <f>ABR!AF14+MAY!AF14+JUN!AF14</f>
        <v>0</v>
      </c>
      <c r="AG14" s="12">
        <f>ABR!AG14+MAY!AG14+JUN!AG14</f>
        <v>0</v>
      </c>
      <c r="AH14" s="12">
        <f>ABR!AH14+MAY!AH14+JUN!AH14</f>
        <v>0</v>
      </c>
      <c r="AI14" s="12">
        <f>ABR!AI14+MAY!AI14+JUN!AI14</f>
        <v>0</v>
      </c>
      <c r="AJ14" s="12">
        <f>ABR!AJ14+MAY!AJ14+JUN!AJ14</f>
        <v>0</v>
      </c>
      <c r="AK14" s="12">
        <f>ABR!AK14+MAY!AK14+JUN!AK14</f>
        <v>0</v>
      </c>
      <c r="AL14" s="12">
        <f>ABR!AL14+MAY!AL14+JUN!AL14</f>
        <v>0</v>
      </c>
      <c r="AM14" s="12">
        <f>ABR!AM14+MAY!AM14+JUN!AM14</f>
        <v>0</v>
      </c>
      <c r="AN14" s="12">
        <f>ABR!AN14+MAY!AN14+JUN!AN14</f>
        <v>0</v>
      </c>
      <c r="AO14" s="12">
        <f>ABR!AO14+MAY!AO14+JUN!AO14</f>
        <v>0</v>
      </c>
      <c r="AP14" s="12">
        <f>ABR!AP14+MAY!AP14+JUN!AP14</f>
        <v>0</v>
      </c>
      <c r="AQ14" s="12">
        <f>ABR!AQ14+MAY!AQ14+JUN!AQ14</f>
        <v>0</v>
      </c>
      <c r="AR14" s="12">
        <f>ABR!AR14+MAY!AR14+JUN!AR14</f>
        <v>0</v>
      </c>
    </row>
    <row r="15" spans="1:44" ht="18" customHeight="1">
      <c r="A15" s="11" t="s">
        <v>16</v>
      </c>
      <c r="B15" s="12">
        <f>ABR!B15+MAY!B15+JUN!B15</f>
        <v>0</v>
      </c>
      <c r="C15" s="12">
        <f>ABR!C15+MAY!C15+JUN!C15</f>
        <v>0</v>
      </c>
      <c r="D15" s="12">
        <f>ABR!D15+MAY!D15+JUN!D15</f>
        <v>0</v>
      </c>
      <c r="E15" s="12">
        <f>ABR!E15+MAY!E15+JUN!E15</f>
        <v>0</v>
      </c>
      <c r="F15" s="12">
        <f>ABR!F15+MAY!F15+JUN!F15</f>
        <v>0</v>
      </c>
      <c r="G15" s="12">
        <f>ABR!G15+MAY!G15+JUN!G15</f>
        <v>0</v>
      </c>
      <c r="H15" s="12">
        <f>ABR!H15+MAY!H15+JUN!H15</f>
        <v>0</v>
      </c>
      <c r="I15" s="12">
        <f>ABR!I15+MAY!I15+JUN!I15</f>
        <v>0</v>
      </c>
      <c r="K15" s="12">
        <f>ABR!K15+MAY!K15+JUN!K15</f>
        <v>0</v>
      </c>
      <c r="L15" s="12">
        <f>ABR!L15+MAY!L15+JUN!L15</f>
        <v>11</v>
      </c>
      <c r="M15" s="12">
        <f>ABR!M15+MAY!M15+JUN!M15</f>
        <v>11</v>
      </c>
      <c r="N15" s="12">
        <f>ABR!N15+MAY!N15+JUN!N15</f>
        <v>0</v>
      </c>
      <c r="O15" s="12">
        <f>ABR!O15+MAY!O15+JUN!O15</f>
        <v>31</v>
      </c>
      <c r="P15" s="12">
        <f>ABR!P15+MAY!P15+JUN!P15</f>
        <v>29</v>
      </c>
      <c r="Q15" s="12">
        <f>ABR!Q15+MAY!Q15+JUN!Q15</f>
        <v>0</v>
      </c>
      <c r="S15" s="12">
        <f>ABR!S15+MAY!S15+JUN!S15</f>
        <v>1</v>
      </c>
      <c r="U15" s="12">
        <f>ABR!U15+MAY!U15+JUN!U15</f>
        <v>1</v>
      </c>
      <c r="V15" s="12">
        <f>ABR!V15+MAY!V15+JUN!V15</f>
        <v>0</v>
      </c>
      <c r="W15" s="12">
        <f>ABR!W15+MAY!W15+JUN!W15</f>
        <v>0</v>
      </c>
      <c r="X15" s="12">
        <f>ABR!X15+MAY!X15+JUN!X15</f>
        <v>0</v>
      </c>
      <c r="Y15" s="12">
        <f>ABR!Y15+MAY!Y15+JUN!Y15</f>
        <v>0</v>
      </c>
      <c r="Z15" s="12">
        <f>ABR!Z15+MAY!Z15+JUN!Z15</f>
        <v>0</v>
      </c>
      <c r="AA15" s="12">
        <f>ABR!AA15+MAY!AA15+JUN!AA15</f>
        <v>0</v>
      </c>
      <c r="AC15" s="12">
        <f>ABR!AC15+MAY!AC15+JUN!AC15</f>
        <v>0</v>
      </c>
      <c r="AD15" s="12">
        <f>ABR!AD15+MAY!AD15+JUN!AD15</f>
        <v>0</v>
      </c>
      <c r="AE15" s="12">
        <f>ABR!AE15+MAY!AE15+JUN!AE15</f>
        <v>0</v>
      </c>
      <c r="AF15" s="12">
        <f>ABR!AF15+MAY!AF15+JUN!AF15</f>
        <v>0</v>
      </c>
      <c r="AG15" s="12">
        <f>ABR!AG15+MAY!AG15+JUN!AG15</f>
        <v>0</v>
      </c>
      <c r="AH15" s="12">
        <f>ABR!AH15+MAY!AH15+JUN!AH15</f>
        <v>0</v>
      </c>
      <c r="AI15" s="12">
        <f>ABR!AI15+MAY!AI15+JUN!AI15</f>
        <v>0</v>
      </c>
      <c r="AJ15" s="12">
        <f>ABR!AJ15+MAY!AJ15+JUN!AJ15</f>
        <v>0</v>
      </c>
      <c r="AK15" s="12">
        <f>ABR!AK15+MAY!AK15+JUN!AK15</f>
        <v>0</v>
      </c>
      <c r="AL15" s="12">
        <f>ABR!AL15+MAY!AL15+JUN!AL15</f>
        <v>0</v>
      </c>
      <c r="AM15" s="12">
        <f>ABR!AM15+MAY!AM15+JUN!AM15</f>
        <v>43</v>
      </c>
      <c r="AN15" s="12">
        <f>ABR!AN15+MAY!AN15+JUN!AN15</f>
        <v>0</v>
      </c>
      <c r="AO15" s="12">
        <f>ABR!AO15+MAY!AO15+JUN!AO15</f>
        <v>41</v>
      </c>
      <c r="AP15" s="12">
        <f>ABR!AP15+MAY!AP15+JUN!AP15</f>
        <v>0</v>
      </c>
      <c r="AQ15" s="12">
        <f>ABR!AQ15+MAY!AQ15+JUN!AQ15</f>
        <v>0</v>
      </c>
      <c r="AR15" s="12">
        <f>ABR!AR15+MAY!AR15+JUN!AR15</f>
        <v>0</v>
      </c>
    </row>
    <row r="16" spans="1:44" ht="18" customHeight="1">
      <c r="A16" s="11" t="s">
        <v>17</v>
      </c>
      <c r="B16" s="12">
        <f>ABR!B16+MAY!B16+JUN!B16</f>
        <v>0</v>
      </c>
      <c r="C16" s="12">
        <f>ABR!C16+MAY!C16+JUN!C16</f>
        <v>0</v>
      </c>
      <c r="D16" s="12">
        <f>ABR!D16+MAY!D16+JUN!D16</f>
        <v>0</v>
      </c>
      <c r="E16" s="12">
        <f>ABR!E16+MAY!E16+JUN!E16</f>
        <v>0</v>
      </c>
      <c r="F16" s="12">
        <f>ABR!F16+MAY!F16+JUN!F16</f>
        <v>0</v>
      </c>
      <c r="G16" s="12">
        <f>ABR!G16+MAY!G16+JUN!G16</f>
        <v>0</v>
      </c>
      <c r="H16" s="12">
        <f>ABR!H16+MAY!H16+JUN!H16</f>
        <v>0</v>
      </c>
      <c r="I16" s="12">
        <f>ABR!I16+MAY!I16+JUN!I16</f>
        <v>0</v>
      </c>
      <c r="K16" s="12">
        <f>ABR!K16+MAY!K16+JUN!K16</f>
        <v>0</v>
      </c>
      <c r="L16" s="12">
        <f>ABR!L16+MAY!L16+JUN!L16</f>
        <v>0</v>
      </c>
      <c r="M16" s="12">
        <f>ABR!M16+MAY!M16+JUN!M16</f>
        <v>0</v>
      </c>
      <c r="N16" s="12">
        <f>ABR!N16+MAY!N16+JUN!N16</f>
        <v>0</v>
      </c>
      <c r="O16" s="12">
        <f>ABR!O16+MAY!O16+JUN!O16</f>
        <v>0</v>
      </c>
      <c r="P16" s="12">
        <f>ABR!P16+MAY!P16+JUN!P16</f>
        <v>0</v>
      </c>
      <c r="Q16" s="12">
        <f>ABR!Q16+MAY!Q16+JUN!Q16</f>
        <v>0</v>
      </c>
      <c r="S16" s="12">
        <f>ABR!S16+MAY!S16+JUN!S16</f>
        <v>0</v>
      </c>
      <c r="U16" s="12">
        <f>ABR!U16+MAY!U16+JUN!U16</f>
        <v>0</v>
      </c>
      <c r="V16" s="12">
        <f>ABR!V16+MAY!V16+JUN!V16</f>
        <v>0</v>
      </c>
      <c r="W16" s="12">
        <f>ABR!W16+MAY!W16+JUN!W16</f>
        <v>0</v>
      </c>
      <c r="X16" s="12">
        <f>ABR!X16+MAY!X16+JUN!X16</f>
        <v>0</v>
      </c>
      <c r="Y16" s="12">
        <f>ABR!Y16+MAY!Y16+JUN!Y16</f>
        <v>0</v>
      </c>
      <c r="Z16" s="12">
        <f>ABR!Z16+MAY!Z16+JUN!Z16</f>
        <v>0</v>
      </c>
      <c r="AA16" s="12">
        <f>ABR!AA16+MAY!AA16+JUN!AA16</f>
        <v>0</v>
      </c>
      <c r="AC16" s="12">
        <f>ABR!AC16+MAY!AC16+JUN!AC16</f>
        <v>0</v>
      </c>
      <c r="AD16" s="12">
        <f>ABR!AD16+MAY!AD16+JUN!AD16</f>
        <v>0</v>
      </c>
      <c r="AE16" s="12">
        <f>ABR!AE16+MAY!AE16+JUN!AE16</f>
        <v>0</v>
      </c>
      <c r="AF16" s="12">
        <f>ABR!AF16+MAY!AF16+JUN!AF16</f>
        <v>0</v>
      </c>
      <c r="AG16" s="12">
        <f>ABR!AG16+MAY!AG16+JUN!AG16</f>
        <v>0</v>
      </c>
      <c r="AH16" s="12">
        <f>ABR!AH16+MAY!AH16+JUN!AH16</f>
        <v>0</v>
      </c>
      <c r="AI16" s="12">
        <f>ABR!AI16+MAY!AI16+JUN!AI16</f>
        <v>0</v>
      </c>
      <c r="AJ16" s="12">
        <f>ABR!AJ16+MAY!AJ16+JUN!AJ16</f>
        <v>0</v>
      </c>
      <c r="AK16" s="12">
        <f>ABR!AK16+MAY!AK16+JUN!AK16</f>
        <v>0</v>
      </c>
      <c r="AL16" s="12">
        <f>ABR!AL16+MAY!AL16+JUN!AL16</f>
        <v>0</v>
      </c>
      <c r="AM16" s="12">
        <f>ABR!AM16+MAY!AM16+JUN!AM16</f>
        <v>0</v>
      </c>
      <c r="AN16" s="12">
        <f>ABR!AN16+MAY!AN16+JUN!AN16</f>
        <v>0</v>
      </c>
      <c r="AO16" s="12">
        <f>ABR!AO16+MAY!AO16+JUN!AO16</f>
        <v>0</v>
      </c>
      <c r="AP16" s="12">
        <f>ABR!AP16+MAY!AP16+JUN!AP16</f>
        <v>0</v>
      </c>
      <c r="AQ16" s="12">
        <f>ABR!AQ16+MAY!AQ16+JUN!AQ16</f>
        <v>0</v>
      </c>
      <c r="AR16" s="12">
        <f>ABR!AR16+MAY!AR16+JUN!AR16</f>
        <v>0</v>
      </c>
    </row>
    <row r="17" spans="1:44" ht="18" customHeight="1">
      <c r="A17" s="11" t="s">
        <v>18</v>
      </c>
      <c r="B17" s="12">
        <f>ABR!B17+MAY!B17+JUN!B17</f>
        <v>0</v>
      </c>
      <c r="C17" s="12">
        <f>ABR!C17+MAY!C17+JUN!C17</f>
        <v>0</v>
      </c>
      <c r="D17" s="12">
        <f>ABR!D17+MAY!D17+JUN!D17</f>
        <v>0</v>
      </c>
      <c r="E17" s="12">
        <f>ABR!E17+MAY!E17+JUN!E17</f>
        <v>0</v>
      </c>
      <c r="F17" s="12">
        <f>ABR!F17+MAY!F17+JUN!F17</f>
        <v>0</v>
      </c>
      <c r="G17" s="12">
        <f>ABR!G17+MAY!G17+JUN!G17</f>
        <v>0</v>
      </c>
      <c r="H17" s="12">
        <f>ABR!H17+MAY!H17+JUN!H17</f>
        <v>0</v>
      </c>
      <c r="I17" s="12">
        <f>ABR!I17+MAY!I17+JUN!I17</f>
        <v>0</v>
      </c>
      <c r="K17" s="12">
        <f>ABR!K17+MAY!K17+JUN!K17</f>
        <v>0</v>
      </c>
      <c r="L17" s="12">
        <f>ABR!L17+MAY!L17+JUN!L17</f>
        <v>0</v>
      </c>
      <c r="M17" s="12">
        <f>ABR!M17+MAY!M17+JUN!M17</f>
        <v>0</v>
      </c>
      <c r="N17" s="12">
        <f>ABR!N17+MAY!N17+JUN!N17</f>
        <v>0</v>
      </c>
      <c r="O17" s="12">
        <f>ABR!O17+MAY!O17+JUN!O17</f>
        <v>0</v>
      </c>
      <c r="P17" s="12">
        <f>ABR!P17+MAY!P17+JUN!P17</f>
        <v>0</v>
      </c>
      <c r="Q17" s="12">
        <f>ABR!Q17+MAY!Q17+JUN!Q17</f>
        <v>0</v>
      </c>
      <c r="S17" s="12">
        <f>ABR!S17+MAY!S17+JUN!S17</f>
        <v>0</v>
      </c>
      <c r="U17" s="12">
        <f>ABR!U17+MAY!U17+JUN!U17</f>
        <v>0</v>
      </c>
      <c r="V17" s="12">
        <f>ABR!V17+MAY!V17+JUN!V17</f>
        <v>0</v>
      </c>
      <c r="W17" s="12">
        <f>ABR!W17+MAY!W17+JUN!W17</f>
        <v>0</v>
      </c>
      <c r="X17" s="12">
        <f>ABR!X17+MAY!X17+JUN!X17</f>
        <v>0</v>
      </c>
      <c r="Y17" s="12">
        <f>ABR!Y17+MAY!Y17+JUN!Y17</f>
        <v>0</v>
      </c>
      <c r="Z17" s="12">
        <f>ABR!Z17+MAY!Z17+JUN!Z17</f>
        <v>0</v>
      </c>
      <c r="AA17" s="12">
        <f>ABR!AA17+MAY!AA17+JUN!AA17</f>
        <v>0</v>
      </c>
      <c r="AC17" s="12">
        <f>ABR!AC17+MAY!AC17+JUN!AC17</f>
        <v>0</v>
      </c>
      <c r="AD17" s="12">
        <f>ABR!AD17+MAY!AD17+JUN!AD17</f>
        <v>0</v>
      </c>
      <c r="AE17" s="12">
        <f>ABR!AE17+MAY!AE17+JUN!AE17</f>
        <v>0</v>
      </c>
      <c r="AF17" s="12">
        <f>ABR!AF17+MAY!AF17+JUN!AF17</f>
        <v>0</v>
      </c>
      <c r="AG17" s="12">
        <f>ABR!AG17+MAY!AG17+JUN!AG17</f>
        <v>0</v>
      </c>
      <c r="AH17" s="12">
        <f>ABR!AH17+MAY!AH17+JUN!AH17</f>
        <v>0</v>
      </c>
      <c r="AI17" s="12">
        <f>ABR!AI17+MAY!AI17+JUN!AI17</f>
        <v>0</v>
      </c>
      <c r="AJ17" s="12">
        <f>ABR!AJ17+MAY!AJ17+JUN!AJ17</f>
        <v>0</v>
      </c>
      <c r="AK17" s="12">
        <f>ABR!AK17+MAY!AK17+JUN!AK17</f>
        <v>0</v>
      </c>
      <c r="AL17" s="12">
        <f>ABR!AL17+MAY!AL17+JUN!AL17</f>
        <v>0</v>
      </c>
      <c r="AM17" s="12">
        <f>ABR!AM17+MAY!AM17+JUN!AM17</f>
        <v>0</v>
      </c>
      <c r="AN17" s="12">
        <f>ABR!AN17+MAY!AN17+JUN!AN17</f>
        <v>0</v>
      </c>
      <c r="AO17" s="12">
        <f>ABR!AO17+MAY!AO17+JUN!AO17</f>
        <v>0</v>
      </c>
      <c r="AP17" s="12">
        <f>ABR!AP17+MAY!AP17+JUN!AP17</f>
        <v>0</v>
      </c>
      <c r="AQ17" s="12">
        <f>ABR!AQ17+MAY!AQ17+JUN!AQ17</f>
        <v>0</v>
      </c>
      <c r="AR17" s="12">
        <f>ABR!AR17+MAY!AR17+JUN!AR17</f>
        <v>0</v>
      </c>
    </row>
    <row r="18" spans="1:44" ht="18" customHeight="1">
      <c r="A18" s="11" t="s">
        <v>19</v>
      </c>
      <c r="B18" s="12">
        <f>ABR!B18+MAY!B18+JUN!B18</f>
        <v>0</v>
      </c>
      <c r="C18" s="12">
        <f>ABR!C18+MAY!C18+JUN!C18</f>
        <v>0</v>
      </c>
      <c r="D18" s="12">
        <f>ABR!D18+MAY!D18+JUN!D18</f>
        <v>0</v>
      </c>
      <c r="E18" s="12">
        <f>ABR!E18+MAY!E18+JUN!E18</f>
        <v>0</v>
      </c>
      <c r="F18" s="12">
        <f>ABR!F18+MAY!F18+JUN!F18</f>
        <v>0</v>
      </c>
      <c r="G18" s="12">
        <f>ABR!G18+MAY!G18+JUN!G18</f>
        <v>0</v>
      </c>
      <c r="H18" s="12">
        <f>ABR!H18+MAY!H18+JUN!H18</f>
        <v>0</v>
      </c>
      <c r="I18" s="12">
        <f>ABR!I18+MAY!I18+JUN!I18</f>
        <v>0</v>
      </c>
      <c r="K18" s="12">
        <f>ABR!K18+MAY!K18+JUN!K18</f>
        <v>0</v>
      </c>
      <c r="L18" s="12">
        <f>ABR!L18+MAY!L18+JUN!L18</f>
        <v>0</v>
      </c>
      <c r="M18" s="12">
        <f>ABR!M18+MAY!M18+JUN!M18</f>
        <v>0</v>
      </c>
      <c r="N18" s="12">
        <f>ABR!N18+MAY!N18+JUN!N18</f>
        <v>0</v>
      </c>
      <c r="O18" s="12">
        <f>ABR!O18+MAY!O18+JUN!O18</f>
        <v>0</v>
      </c>
      <c r="P18" s="12">
        <f>ABR!P18+MAY!P18+JUN!P18</f>
        <v>0</v>
      </c>
      <c r="Q18" s="12">
        <f>ABR!Q18+MAY!Q18+JUN!Q18</f>
        <v>0</v>
      </c>
      <c r="S18" s="12">
        <f>ABR!S18+MAY!S18+JUN!S18</f>
        <v>0</v>
      </c>
      <c r="U18" s="12">
        <f>ABR!U18+MAY!U18+JUN!U18</f>
        <v>0</v>
      </c>
      <c r="V18" s="12">
        <f>ABR!V18+MAY!V18+JUN!V18</f>
        <v>0</v>
      </c>
      <c r="W18" s="12">
        <f>ABR!W18+MAY!W18+JUN!W18</f>
        <v>0</v>
      </c>
      <c r="X18" s="12">
        <f>ABR!X18+MAY!X18+JUN!X18</f>
        <v>0</v>
      </c>
      <c r="Y18" s="12">
        <f>ABR!Y18+MAY!Y18+JUN!Y18</f>
        <v>0</v>
      </c>
      <c r="Z18" s="12">
        <f>ABR!Z18+MAY!Z18+JUN!Z18</f>
        <v>0</v>
      </c>
      <c r="AA18" s="12">
        <f>ABR!AA18+MAY!AA18+JUN!AA18</f>
        <v>0</v>
      </c>
      <c r="AC18" s="12">
        <f>ABR!AC18+MAY!AC18+JUN!AC18</f>
        <v>0</v>
      </c>
      <c r="AD18" s="12">
        <f>ABR!AD18+MAY!AD18+JUN!AD18</f>
        <v>0</v>
      </c>
      <c r="AE18" s="12">
        <f>ABR!AE18+MAY!AE18+JUN!AE18</f>
        <v>0</v>
      </c>
      <c r="AF18" s="12">
        <f>ABR!AF18+MAY!AF18+JUN!AF18</f>
        <v>0</v>
      </c>
      <c r="AG18" s="12">
        <f>ABR!AG18+MAY!AG18+JUN!AG18</f>
        <v>0</v>
      </c>
      <c r="AH18" s="12">
        <f>ABR!AH18+MAY!AH18+JUN!AH18</f>
        <v>0</v>
      </c>
      <c r="AI18" s="12">
        <f>ABR!AI18+MAY!AI18+JUN!AI18</f>
        <v>0</v>
      </c>
      <c r="AJ18" s="12">
        <f>ABR!AJ18+MAY!AJ18+JUN!AJ18</f>
        <v>0</v>
      </c>
      <c r="AK18" s="12">
        <f>ABR!AK18+MAY!AK18+JUN!AK18</f>
        <v>0</v>
      </c>
      <c r="AL18" s="12">
        <f>ABR!AL18+MAY!AL18+JUN!AL18</f>
        <v>0</v>
      </c>
      <c r="AM18" s="12">
        <f>ABR!AM18+MAY!AM18+JUN!AM18</f>
        <v>0</v>
      </c>
      <c r="AN18" s="12">
        <f>ABR!AN18+MAY!AN18+JUN!AN18</f>
        <v>0</v>
      </c>
      <c r="AO18" s="12">
        <f>ABR!AO18+MAY!AO18+JUN!AO18</f>
        <v>0</v>
      </c>
      <c r="AP18" s="12">
        <f>ABR!AP18+MAY!AP18+JUN!AP18</f>
        <v>0</v>
      </c>
      <c r="AQ18" s="12">
        <f>ABR!AQ18+MAY!AQ18+JUN!AQ18</f>
        <v>0</v>
      </c>
      <c r="AR18" s="12">
        <f>ABR!AR18+MAY!AR18+JUN!AR18</f>
        <v>0</v>
      </c>
    </row>
    <row r="19" spans="1:44" ht="18" customHeight="1">
      <c r="A19" s="11" t="s">
        <v>163</v>
      </c>
      <c r="B19" s="12">
        <f>ABR!B19+MAY!B19+JUN!B19</f>
        <v>0</v>
      </c>
      <c r="C19" s="12">
        <f>ABR!C19+MAY!C19+JUN!C19</f>
        <v>0</v>
      </c>
      <c r="D19" s="12">
        <f>ABR!D19+MAY!D19+JUN!D19</f>
        <v>0</v>
      </c>
      <c r="E19" s="12">
        <f>ABR!E19+MAY!E19+JUN!E19</f>
        <v>0</v>
      </c>
      <c r="F19" s="12">
        <f>ABR!F19+MAY!F19+JUN!F19</f>
        <v>0</v>
      </c>
      <c r="G19" s="12">
        <f>ABR!G19+MAY!G19+JUN!G19</f>
        <v>0</v>
      </c>
      <c r="H19" s="12">
        <f>ABR!H19+MAY!H19+JUN!H19</f>
        <v>0</v>
      </c>
      <c r="I19" s="12">
        <f>ABR!I19+MAY!I19+JUN!I19</f>
        <v>0</v>
      </c>
      <c r="K19" s="12">
        <f>ABR!K19+MAY!K19+JUN!K19</f>
        <v>0</v>
      </c>
      <c r="L19" s="12">
        <f>ABR!L19+MAY!L19+JUN!L19</f>
        <v>0</v>
      </c>
      <c r="M19" s="12">
        <f>ABR!M19+MAY!M19+JUN!M19</f>
        <v>0</v>
      </c>
      <c r="N19" s="12">
        <f>ABR!N19+MAY!N19+JUN!N19</f>
        <v>0</v>
      </c>
      <c r="O19" s="12">
        <f>ABR!O19+MAY!O19+JUN!O19</f>
        <v>1</v>
      </c>
      <c r="P19" s="12">
        <f>ABR!P19+MAY!P19+JUN!P19</f>
        <v>0</v>
      </c>
      <c r="Q19" s="12">
        <f>ABR!Q19+MAY!Q19+JUN!Q19</f>
        <v>0</v>
      </c>
      <c r="S19" s="12">
        <f>ABR!S19+MAY!S19+JUN!S19</f>
        <v>0</v>
      </c>
      <c r="U19" s="12">
        <f>ABR!U19+MAY!U19+JUN!U19</f>
        <v>0</v>
      </c>
      <c r="V19" s="12">
        <f>ABR!V19+MAY!V19+JUN!V19</f>
        <v>0</v>
      </c>
      <c r="W19" s="12">
        <f>ABR!W19+MAY!W19+JUN!W19</f>
        <v>0</v>
      </c>
      <c r="X19" s="12">
        <f>ABR!X19+MAY!X19+JUN!X19</f>
        <v>0</v>
      </c>
      <c r="Y19" s="12">
        <f>ABR!Y19+MAY!Y19+JUN!Y19</f>
        <v>0</v>
      </c>
      <c r="Z19" s="12">
        <f>ABR!Z19+MAY!Z19+JUN!Z19</f>
        <v>0</v>
      </c>
      <c r="AA19" s="12">
        <f>ABR!AA19+MAY!AA19+JUN!AA19</f>
        <v>0</v>
      </c>
      <c r="AC19" s="12">
        <f>ABR!AC19+MAY!AC19+JUN!AC19</f>
        <v>0</v>
      </c>
      <c r="AD19" s="12">
        <f>ABR!AD19+MAY!AD19+JUN!AD19</f>
        <v>1</v>
      </c>
      <c r="AE19" s="12">
        <f>ABR!AE19+MAY!AE19+JUN!AE19</f>
        <v>0</v>
      </c>
      <c r="AF19" s="12">
        <f>ABR!AF19+MAY!AF19+JUN!AF19</f>
        <v>0</v>
      </c>
      <c r="AG19" s="12">
        <f>ABR!AG19+MAY!AG19+JUN!AG19</f>
        <v>0</v>
      </c>
      <c r="AH19" s="12">
        <f>ABR!AH19+MAY!AH19+JUN!AH19</f>
        <v>0</v>
      </c>
      <c r="AI19" s="12">
        <f>ABR!AI19+MAY!AI19+JUN!AI19</f>
        <v>0</v>
      </c>
      <c r="AJ19" s="12">
        <f>ABR!AJ19+MAY!AJ19+JUN!AJ19</f>
        <v>0</v>
      </c>
      <c r="AK19" s="12">
        <f>ABR!AK19+MAY!AK19+JUN!AK19</f>
        <v>0</v>
      </c>
      <c r="AL19" s="12">
        <f>ABR!AL19+MAY!AL19+JUN!AL19</f>
        <v>0</v>
      </c>
      <c r="AM19" s="12">
        <f>ABR!AM19+MAY!AM19+JUN!AM19</f>
        <v>1</v>
      </c>
      <c r="AN19" s="12">
        <f>ABR!AN19+MAY!AN19+JUN!AN19</f>
        <v>1</v>
      </c>
      <c r="AO19" s="12">
        <f>ABR!AO19+MAY!AO19+JUN!AO19</f>
        <v>0</v>
      </c>
      <c r="AP19" s="12">
        <f>ABR!AP19+MAY!AP19+JUN!AP19</f>
        <v>0</v>
      </c>
      <c r="AQ19" s="12">
        <f>ABR!AQ19+MAY!AQ19+JUN!AQ19</f>
        <v>0</v>
      </c>
      <c r="AR19" s="12">
        <f>ABR!AR19+MAY!AR19+JUN!AR19</f>
        <v>0</v>
      </c>
    </row>
    <row r="20" spans="1:44" ht="18" customHeight="1">
      <c r="A20" s="11" t="s">
        <v>20</v>
      </c>
      <c r="B20" s="12">
        <f>ABR!B20+MAY!B20+JUN!B20</f>
        <v>0</v>
      </c>
      <c r="C20" s="12">
        <f>ABR!C20+MAY!C20+JUN!C20</f>
        <v>0</v>
      </c>
      <c r="D20" s="12">
        <f>ABR!D20+MAY!D20+JUN!D20</f>
        <v>0</v>
      </c>
      <c r="E20" s="12">
        <f>ABR!E20+MAY!E20+JUN!E20</f>
        <v>0</v>
      </c>
      <c r="F20" s="12">
        <f>ABR!F20+MAY!F20+JUN!F20</f>
        <v>0</v>
      </c>
      <c r="G20" s="12">
        <f>ABR!G20+MAY!G20+JUN!G20</f>
        <v>0</v>
      </c>
      <c r="H20" s="12">
        <f>ABR!H20+MAY!H20+JUN!H20</f>
        <v>0</v>
      </c>
      <c r="I20" s="12">
        <f>ABR!I20+MAY!I20+JUN!I20</f>
        <v>0</v>
      </c>
      <c r="K20" s="12">
        <f>ABR!K20+MAY!K20+JUN!K20</f>
        <v>0</v>
      </c>
      <c r="L20" s="12">
        <f>ABR!L20+MAY!L20+JUN!L20</f>
        <v>0</v>
      </c>
      <c r="M20" s="12">
        <f>ABR!M20+MAY!M20+JUN!M20</f>
        <v>0</v>
      </c>
      <c r="N20" s="12">
        <f>ABR!N20+MAY!N20+JUN!N20</f>
        <v>0</v>
      </c>
      <c r="O20" s="12">
        <f>ABR!O20+MAY!O20+JUN!O20</f>
        <v>0</v>
      </c>
      <c r="P20" s="12">
        <f>ABR!P20+MAY!P20+JUN!P20</f>
        <v>0</v>
      </c>
      <c r="Q20" s="12">
        <f>ABR!Q20+MAY!Q20+JUN!Q20</f>
        <v>0</v>
      </c>
      <c r="S20" s="12">
        <f>ABR!S20+MAY!S20+JUN!S20</f>
        <v>0</v>
      </c>
      <c r="U20" s="12">
        <f>ABR!U20+MAY!U20+JUN!U20</f>
        <v>0</v>
      </c>
      <c r="V20" s="12">
        <f>ABR!V20+MAY!V20+JUN!V20</f>
        <v>0</v>
      </c>
      <c r="W20" s="12">
        <f>ABR!W20+MAY!W20+JUN!W20</f>
        <v>0</v>
      </c>
      <c r="X20" s="12">
        <f>ABR!X20+MAY!X20+JUN!X20</f>
        <v>0</v>
      </c>
      <c r="Y20" s="12">
        <f>ABR!Y20+MAY!Y20+JUN!Y20</f>
        <v>0</v>
      </c>
      <c r="Z20" s="12">
        <f>ABR!Z20+MAY!Z20+JUN!Z20</f>
        <v>0</v>
      </c>
      <c r="AA20" s="12">
        <f>ABR!AA20+MAY!AA20+JUN!AA20</f>
        <v>0</v>
      </c>
      <c r="AC20" s="12">
        <f>ABR!AC20+MAY!AC20+JUN!AC20</f>
        <v>0</v>
      </c>
      <c r="AD20" s="12">
        <f>ABR!AD20+MAY!AD20+JUN!AD20</f>
        <v>1</v>
      </c>
      <c r="AE20" s="12">
        <f>ABR!AE20+MAY!AE20+JUN!AE20</f>
        <v>1</v>
      </c>
      <c r="AF20" s="12">
        <f>ABR!AF20+MAY!AF20+JUN!AF20</f>
        <v>0</v>
      </c>
      <c r="AG20" s="12">
        <f>ABR!AG20+MAY!AG20+JUN!AG20</f>
        <v>0</v>
      </c>
      <c r="AH20" s="12">
        <f>ABR!AH20+MAY!AH20+JUN!AH20</f>
        <v>0</v>
      </c>
      <c r="AI20" s="12">
        <f>ABR!AI20+MAY!AI20+JUN!AI20</f>
        <v>0</v>
      </c>
      <c r="AJ20" s="12">
        <f>ABR!AJ20+MAY!AJ20+JUN!AJ20</f>
        <v>0</v>
      </c>
      <c r="AK20" s="12">
        <f>ABR!AK20+MAY!AK20+JUN!AK20</f>
        <v>0</v>
      </c>
      <c r="AL20" s="12">
        <f>ABR!AL20+MAY!AL20+JUN!AL20</f>
        <v>0</v>
      </c>
      <c r="AM20" s="12">
        <f>ABR!AM20+MAY!AM20+JUN!AM20</f>
        <v>0</v>
      </c>
      <c r="AN20" s="12">
        <f>ABR!AN20+MAY!AN20+JUN!AN20</f>
        <v>1</v>
      </c>
      <c r="AO20" s="12">
        <f>ABR!AO20+MAY!AO20+JUN!AO20</f>
        <v>0</v>
      </c>
      <c r="AP20" s="12">
        <f>ABR!AP20+MAY!AP20+JUN!AP20</f>
        <v>1</v>
      </c>
      <c r="AQ20" s="12">
        <f>ABR!AQ20+MAY!AQ20+JUN!AQ20</f>
        <v>0</v>
      </c>
      <c r="AR20" s="12">
        <f>ABR!AR20+MAY!AR20+JUN!AR20</f>
        <v>0</v>
      </c>
    </row>
    <row r="21" spans="1:44" ht="18" customHeight="1">
      <c r="A21" s="11" t="s">
        <v>100</v>
      </c>
      <c r="B21" s="12">
        <f>ABR!B21+MAY!B21+JUN!B21</f>
        <v>0</v>
      </c>
      <c r="C21" s="12">
        <f>ABR!C21+MAY!C21+JUN!C21</f>
        <v>0</v>
      </c>
      <c r="D21" s="12">
        <f>ABR!D21+MAY!D21+JUN!D21</f>
        <v>0</v>
      </c>
      <c r="E21" s="12">
        <f>ABR!E21+MAY!E21+JUN!E21</f>
        <v>0</v>
      </c>
      <c r="F21" s="12">
        <f>ABR!F21+MAY!F21+JUN!F21</f>
        <v>0</v>
      </c>
      <c r="G21" s="12">
        <f>ABR!G21+MAY!G21+JUN!G21</f>
        <v>0</v>
      </c>
      <c r="H21" s="12">
        <f>ABR!H21+MAY!H21+JUN!H21</f>
        <v>0</v>
      </c>
      <c r="I21" s="12">
        <f>ABR!I21+MAY!I21+JUN!I21</f>
        <v>0</v>
      </c>
      <c r="K21" s="12">
        <f>ABR!K21+MAY!K21+JUN!K21</f>
        <v>0</v>
      </c>
      <c r="L21" s="12">
        <f>ABR!L21+MAY!L21+JUN!L21</f>
        <v>0</v>
      </c>
      <c r="M21" s="12">
        <f>ABR!M21+MAY!M21+JUN!M21</f>
        <v>0</v>
      </c>
      <c r="N21" s="12">
        <f>ABR!N21+MAY!N21+JUN!N21</f>
        <v>0</v>
      </c>
      <c r="O21" s="12">
        <f>ABR!O21+MAY!O21+JUN!O21</f>
        <v>0</v>
      </c>
      <c r="P21" s="12">
        <f>ABR!P21+MAY!P21+JUN!P21</f>
        <v>0</v>
      </c>
      <c r="Q21" s="12">
        <f>ABR!Q21+MAY!Q21+JUN!Q21</f>
        <v>0</v>
      </c>
      <c r="S21" s="12">
        <f>ABR!S21+MAY!S21+JUN!S21</f>
        <v>0</v>
      </c>
      <c r="U21" s="12">
        <f>ABR!U21+MAY!U21+JUN!U21</f>
        <v>0</v>
      </c>
      <c r="V21" s="12">
        <f>ABR!V21+MAY!V21+JUN!V21</f>
        <v>0</v>
      </c>
      <c r="W21" s="12">
        <f>ABR!W21+MAY!W21+JUN!W21</f>
        <v>0</v>
      </c>
      <c r="X21" s="12">
        <f>ABR!X21+MAY!X21+JUN!X21</f>
        <v>0</v>
      </c>
      <c r="Y21" s="12">
        <f>ABR!Y21+MAY!Y21+JUN!Y21</f>
        <v>0</v>
      </c>
      <c r="Z21" s="12">
        <f>ABR!Z21+MAY!Z21+JUN!Z21</f>
        <v>0</v>
      </c>
      <c r="AA21" s="12">
        <f>ABR!AA21+MAY!AA21+JUN!AA21</f>
        <v>0</v>
      </c>
      <c r="AC21" s="12">
        <f>ABR!AC21+MAY!AC21+JUN!AC21</f>
        <v>0</v>
      </c>
      <c r="AD21" s="12">
        <f>ABR!AD21+MAY!AD21+JUN!AD21</f>
        <v>0</v>
      </c>
      <c r="AE21" s="12">
        <f>ABR!AE21+MAY!AE21+JUN!AE21</f>
        <v>0</v>
      </c>
      <c r="AF21" s="12">
        <f>ABR!AF21+MAY!AF21+JUN!AF21</f>
        <v>0</v>
      </c>
      <c r="AG21" s="12">
        <f>ABR!AG21+MAY!AG21+JUN!AG21</f>
        <v>0</v>
      </c>
      <c r="AH21" s="12">
        <f>ABR!AH21+MAY!AH21+JUN!AH21</f>
        <v>0</v>
      </c>
      <c r="AI21" s="12">
        <f>ABR!AI21+MAY!AI21+JUN!AI21</f>
        <v>0</v>
      </c>
      <c r="AJ21" s="12">
        <f>ABR!AJ21+MAY!AJ21+JUN!AJ21</f>
        <v>0</v>
      </c>
      <c r="AK21" s="12">
        <f>ABR!AK21+MAY!AK21+JUN!AK21</f>
        <v>0</v>
      </c>
      <c r="AL21" s="12">
        <f>ABR!AL21+MAY!AL21+JUN!AL21</f>
        <v>0</v>
      </c>
      <c r="AM21" s="12">
        <f>ABR!AM21+MAY!AM21+JUN!AM21</f>
        <v>0</v>
      </c>
      <c r="AN21" s="12">
        <f>ABR!AN21+MAY!AN21+JUN!AN21</f>
        <v>0</v>
      </c>
      <c r="AO21" s="12">
        <f>ABR!AO21+MAY!AO21+JUN!AO21</f>
        <v>0</v>
      </c>
      <c r="AP21" s="12">
        <f>ABR!AP21+MAY!AP21+JUN!AP21</f>
        <v>0</v>
      </c>
      <c r="AQ21" s="12">
        <f>ABR!AQ21+MAY!AQ21+JUN!AQ21</f>
        <v>0</v>
      </c>
      <c r="AR21" s="12">
        <f>ABR!AR21+MAY!AR21+JUN!AR21</f>
        <v>0</v>
      </c>
    </row>
    <row r="22" spans="1:44" ht="18" customHeight="1">
      <c r="A22" s="11" t="s">
        <v>164</v>
      </c>
      <c r="B22" s="12">
        <f>ABR!B22+MAY!B22+JUN!B22</f>
        <v>0</v>
      </c>
      <c r="C22" s="12">
        <f>ABR!C22+MAY!C22+JUN!C22</f>
        <v>0</v>
      </c>
      <c r="D22" s="12">
        <f>ABR!D22+MAY!D22+JUN!D22</f>
        <v>0</v>
      </c>
      <c r="E22" s="12">
        <f>ABR!E22+MAY!E22+JUN!E22</f>
        <v>0</v>
      </c>
      <c r="F22" s="12">
        <f>ABR!F22+MAY!F22+JUN!F22</f>
        <v>0</v>
      </c>
      <c r="G22" s="12">
        <f>ABR!G22+MAY!G22+JUN!G22</f>
        <v>0</v>
      </c>
      <c r="H22" s="12">
        <f>ABR!H22+MAY!H22+JUN!H22</f>
        <v>0</v>
      </c>
      <c r="I22" s="12">
        <f>ABR!I22+MAY!I22+JUN!I22</f>
        <v>0</v>
      </c>
      <c r="K22" s="12">
        <f>ABR!K22+MAY!K22+JUN!K22</f>
        <v>0</v>
      </c>
      <c r="L22" s="12">
        <f>ABR!L22+MAY!L22+JUN!L22</f>
        <v>0</v>
      </c>
      <c r="M22" s="12">
        <f>ABR!M22+MAY!M22+JUN!M22</f>
        <v>0</v>
      </c>
      <c r="N22" s="12">
        <f>ABR!N22+MAY!N22+JUN!N22</f>
        <v>0</v>
      </c>
      <c r="O22" s="12">
        <f>ABR!O22+MAY!O22+JUN!O22</f>
        <v>0</v>
      </c>
      <c r="P22" s="12">
        <f>ABR!P22+MAY!P22+JUN!P22</f>
        <v>0</v>
      </c>
      <c r="Q22" s="12">
        <f>ABR!Q22+MAY!Q22+JUN!Q22</f>
        <v>0</v>
      </c>
      <c r="S22" s="12">
        <f>ABR!S22+MAY!S22+JUN!S22</f>
        <v>0</v>
      </c>
      <c r="U22" s="12">
        <f>ABR!U22+MAY!U22+JUN!U22</f>
        <v>0</v>
      </c>
      <c r="V22" s="12">
        <f>ABR!V22+MAY!V22+JUN!V22</f>
        <v>0</v>
      </c>
      <c r="W22" s="12">
        <f>ABR!W22+MAY!W22+JUN!W22</f>
        <v>0</v>
      </c>
      <c r="X22" s="12">
        <f>ABR!X22+MAY!X22+JUN!X22</f>
        <v>0</v>
      </c>
      <c r="Y22" s="12">
        <f>ABR!Y22+MAY!Y22+JUN!Y22</f>
        <v>0</v>
      </c>
      <c r="Z22" s="12">
        <f>ABR!Z22+MAY!Z22+JUN!Z22</f>
        <v>0</v>
      </c>
      <c r="AA22" s="12">
        <f>ABR!AA22+MAY!AA22+JUN!AA22</f>
        <v>0</v>
      </c>
      <c r="AC22" s="12">
        <f>ABR!AC22+MAY!AC22+JUN!AC22</f>
        <v>0</v>
      </c>
      <c r="AD22" s="12">
        <f>ABR!AD22+MAY!AD22+JUN!AD22</f>
        <v>1</v>
      </c>
      <c r="AE22" s="12">
        <f>ABR!AE22+MAY!AE22+JUN!AE22</f>
        <v>1</v>
      </c>
      <c r="AF22" s="12">
        <f>ABR!AF22+MAY!AF22+JUN!AF22</f>
        <v>0</v>
      </c>
      <c r="AG22" s="12">
        <f>ABR!AG22+MAY!AG22+JUN!AG22</f>
        <v>0</v>
      </c>
      <c r="AH22" s="12">
        <f>ABR!AH22+MAY!AH22+JUN!AH22</f>
        <v>0</v>
      </c>
      <c r="AI22" s="12">
        <f>ABR!AI22+MAY!AI22+JUN!AI22</f>
        <v>0</v>
      </c>
      <c r="AJ22" s="12">
        <f>ABR!AJ22+MAY!AJ22+JUN!AJ22</f>
        <v>0</v>
      </c>
      <c r="AK22" s="12">
        <f>ABR!AK22+MAY!AK22+JUN!AK22</f>
        <v>0</v>
      </c>
      <c r="AL22" s="12">
        <f>ABR!AL22+MAY!AL22+JUN!AL22</f>
        <v>0</v>
      </c>
      <c r="AM22" s="12">
        <f>ABR!AM22+MAY!AM22+JUN!AM22</f>
        <v>0</v>
      </c>
      <c r="AN22" s="12">
        <f>ABR!AN22+MAY!AN22+JUN!AN22</f>
        <v>1</v>
      </c>
      <c r="AO22" s="12">
        <f>ABR!AO22+MAY!AO22+JUN!AO22</f>
        <v>0</v>
      </c>
      <c r="AP22" s="12">
        <f>ABR!AP22+MAY!AP22+JUN!AP22</f>
        <v>1</v>
      </c>
      <c r="AQ22" s="12">
        <f>ABR!AQ22+MAY!AQ22+JUN!AQ22</f>
        <v>0</v>
      </c>
      <c r="AR22" s="12">
        <f>ABR!AR22+MAY!AR22+JUN!AR22</f>
        <v>0</v>
      </c>
    </row>
    <row r="23" spans="1:44" ht="18" customHeight="1">
      <c r="A23" s="11" t="s">
        <v>122</v>
      </c>
      <c r="B23" s="12">
        <f>ABR!B23+MAY!B23+JUN!B23</f>
        <v>1</v>
      </c>
      <c r="C23" s="12">
        <f>ABR!C23+MAY!C23+JUN!C23</f>
        <v>0</v>
      </c>
      <c r="D23" s="12">
        <f>ABR!D23+MAY!D23+JUN!D23</f>
        <v>0</v>
      </c>
      <c r="E23" s="12">
        <f>ABR!E23+MAY!E23+JUN!E23</f>
        <v>0</v>
      </c>
      <c r="F23" s="12">
        <f>ABR!F23+MAY!F23+JUN!F23</f>
        <v>0</v>
      </c>
      <c r="G23" s="12">
        <f>ABR!G23+MAY!G23+JUN!G23</f>
        <v>2</v>
      </c>
      <c r="H23" s="12">
        <f>ABR!H23+MAY!H23+JUN!H23</f>
        <v>0</v>
      </c>
      <c r="I23" s="12">
        <f>ABR!I23+MAY!I23+JUN!I23</f>
        <v>0</v>
      </c>
      <c r="K23" s="12">
        <f>ABR!K23+MAY!K23+JUN!K23</f>
        <v>0</v>
      </c>
      <c r="L23" s="12">
        <f>ABR!L23+MAY!L23+JUN!L23</f>
        <v>51</v>
      </c>
      <c r="M23" s="12">
        <f>ABR!M23+MAY!M23+JUN!M23</f>
        <v>0</v>
      </c>
      <c r="N23" s="12">
        <f>ABR!N23+MAY!N23+JUN!N23</f>
        <v>0</v>
      </c>
      <c r="O23" s="12">
        <f>ABR!O23+MAY!O23+JUN!O23</f>
        <v>61</v>
      </c>
      <c r="P23" s="12">
        <f>ABR!P23+MAY!P23+JUN!P23</f>
        <v>0</v>
      </c>
      <c r="Q23" s="12">
        <f>ABR!Q23+MAY!Q23+JUN!Q23</f>
        <v>0</v>
      </c>
      <c r="S23" s="12">
        <f>ABR!S23+MAY!S23+JUN!S23</f>
        <v>1</v>
      </c>
      <c r="U23" s="12">
        <f>ABR!U23+MAY!U23+JUN!U23</f>
        <v>0</v>
      </c>
      <c r="V23" s="12">
        <f>ABR!V23+MAY!V23+JUN!V23</f>
        <v>0</v>
      </c>
      <c r="W23" s="12">
        <f>ABR!W23+MAY!W23+JUN!W23</f>
        <v>0</v>
      </c>
      <c r="X23" s="12">
        <f>ABR!X23+MAY!X23+JUN!X23</f>
        <v>0</v>
      </c>
      <c r="Y23" s="12">
        <f>ABR!Y23+MAY!Y23+JUN!Y23</f>
        <v>0</v>
      </c>
      <c r="Z23" s="12">
        <f>ABR!Z23+MAY!Z23+JUN!Z23</f>
        <v>1</v>
      </c>
      <c r="AA23" s="12">
        <f>ABR!AA23+MAY!AA23+JUN!AA23</f>
        <v>0</v>
      </c>
      <c r="AC23" s="12">
        <f>ABR!AC23+MAY!AC23+JUN!AC23</f>
        <v>0</v>
      </c>
      <c r="AD23" s="12">
        <f>ABR!AD23+MAY!AD23+JUN!AD23</f>
        <v>14</v>
      </c>
      <c r="AE23" s="12">
        <f>ABR!AE23+MAY!AE23+JUN!AE23</f>
        <v>0</v>
      </c>
      <c r="AF23" s="12">
        <f>ABR!AF23+MAY!AF23+JUN!AF23</f>
        <v>0</v>
      </c>
      <c r="AG23" s="12">
        <f>ABR!AG23+MAY!AG23+JUN!AG23</f>
        <v>31</v>
      </c>
      <c r="AH23" s="12">
        <f>ABR!AH23+MAY!AH23+JUN!AH23</f>
        <v>0</v>
      </c>
      <c r="AI23" s="12">
        <f>ABR!AI23+MAY!AI23+JUN!AI23</f>
        <v>0</v>
      </c>
      <c r="AJ23" s="12">
        <f>ABR!AJ23+MAY!AJ23+JUN!AJ23</f>
        <v>6</v>
      </c>
      <c r="AK23" s="12">
        <f>ABR!AK23+MAY!AK23+JUN!AK23</f>
        <v>0</v>
      </c>
      <c r="AL23" s="12">
        <f>ABR!AL23+MAY!AL23+JUN!AL23</f>
        <v>0</v>
      </c>
      <c r="AM23" s="12">
        <f>ABR!AM23+MAY!AM23+JUN!AM23</f>
        <v>116</v>
      </c>
      <c r="AN23" s="12">
        <f>ABR!AN23+MAY!AN23+JUN!AN23</f>
        <v>52</v>
      </c>
      <c r="AO23" s="12">
        <f>ABR!AO23+MAY!AO23+JUN!AO23</f>
        <v>0</v>
      </c>
      <c r="AP23" s="12">
        <f>ABR!AP23+MAY!AP23+JUN!AP23</f>
        <v>0</v>
      </c>
      <c r="AQ23" s="12">
        <f>ABR!AQ23+MAY!AQ23+JUN!AQ23</f>
        <v>0</v>
      </c>
      <c r="AR23" s="12">
        <f>ABR!AR23+MAY!AR23+JUN!AR23</f>
        <v>0</v>
      </c>
    </row>
    <row r="24" spans="1:44" ht="18" customHeight="1">
      <c r="A24" s="11" t="s">
        <v>165</v>
      </c>
      <c r="B24" s="12">
        <f>ABR!B24+MAY!B24+JUN!B24</f>
        <v>0</v>
      </c>
      <c r="C24" s="12">
        <f>ABR!C24+MAY!C24+JUN!C24</f>
        <v>0</v>
      </c>
      <c r="D24" s="12">
        <f>ABR!D24+MAY!D24+JUN!D24</f>
        <v>0</v>
      </c>
      <c r="E24" s="12">
        <f>ABR!E24+MAY!E24+JUN!E24</f>
        <v>0</v>
      </c>
      <c r="F24" s="12">
        <f>ABR!F24+MAY!F24+JUN!F24</f>
        <v>0</v>
      </c>
      <c r="G24" s="12">
        <f>ABR!G24+MAY!G24+JUN!G24</f>
        <v>0</v>
      </c>
      <c r="H24" s="12">
        <f>ABR!H24+MAY!H24+JUN!H24</f>
        <v>0</v>
      </c>
      <c r="I24" s="12">
        <f>ABR!I24+MAY!I24+JUN!I24</f>
        <v>0</v>
      </c>
      <c r="K24" s="12">
        <f>ABR!K24+MAY!K24+JUN!K24</f>
        <v>0</v>
      </c>
      <c r="L24" s="12">
        <f>ABR!L24+MAY!L24+JUN!L24</f>
        <v>0</v>
      </c>
      <c r="M24" s="12">
        <f>ABR!M24+MAY!M24+JUN!M24</f>
        <v>0</v>
      </c>
      <c r="N24" s="12">
        <f>ABR!N24+MAY!N24+JUN!N24</f>
        <v>0</v>
      </c>
      <c r="O24" s="12">
        <f>ABR!O24+MAY!O24+JUN!O24</f>
        <v>1</v>
      </c>
      <c r="P24" s="12">
        <f>ABR!P24+MAY!P24+JUN!P24</f>
        <v>0</v>
      </c>
      <c r="Q24" s="12">
        <f>ABR!Q24+MAY!Q24+JUN!Q24</f>
        <v>0</v>
      </c>
      <c r="S24" s="12">
        <f>ABR!S24+MAY!S24+JUN!S24</f>
        <v>0</v>
      </c>
      <c r="U24" s="12">
        <f>ABR!U24+MAY!U24+JUN!U24</f>
        <v>0</v>
      </c>
      <c r="V24" s="12">
        <f>ABR!V24+MAY!V24+JUN!V24</f>
        <v>0</v>
      </c>
      <c r="W24" s="12">
        <f>ABR!W24+MAY!W24+JUN!W24</f>
        <v>0</v>
      </c>
      <c r="X24" s="12">
        <f>ABR!X24+MAY!X24+JUN!X24</f>
        <v>0</v>
      </c>
      <c r="Y24" s="12">
        <f>ABR!Y24+MAY!Y24+JUN!Y24</f>
        <v>0</v>
      </c>
      <c r="Z24" s="12">
        <f>ABR!Z24+MAY!Z24+JUN!Z24</f>
        <v>0</v>
      </c>
      <c r="AA24" s="12">
        <f>ABR!AA24+MAY!AA24+JUN!AA24</f>
        <v>0</v>
      </c>
      <c r="AC24" s="12">
        <f>ABR!AC24+MAY!AC24+JUN!AC24</f>
        <v>0</v>
      </c>
      <c r="AD24" s="12">
        <f>ABR!AD24+MAY!AD24+JUN!AD24</f>
        <v>0</v>
      </c>
      <c r="AE24" s="12">
        <f>ABR!AE24+MAY!AE24+JUN!AE24</f>
        <v>0</v>
      </c>
      <c r="AF24" s="12">
        <f>ABR!AF24+MAY!AF24+JUN!AF24</f>
        <v>0</v>
      </c>
      <c r="AG24" s="12">
        <f>ABR!AG24+MAY!AG24+JUN!AG24</f>
        <v>0</v>
      </c>
      <c r="AH24" s="12">
        <f>ABR!AH24+MAY!AH24+JUN!AH24</f>
        <v>0</v>
      </c>
      <c r="AI24" s="12">
        <f>ABR!AI24+MAY!AI24+JUN!AI24</f>
        <v>0</v>
      </c>
      <c r="AJ24" s="12">
        <f>ABR!AJ24+MAY!AJ24+JUN!AJ24</f>
        <v>0</v>
      </c>
      <c r="AK24" s="12">
        <f>ABR!AK24+MAY!AK24+JUN!AK24</f>
        <v>0</v>
      </c>
      <c r="AL24" s="12">
        <f>ABR!AL24+MAY!AL24+JUN!AL24</f>
        <v>0</v>
      </c>
      <c r="AM24" s="12">
        <f>ABR!AM24+MAY!AM24+JUN!AM24</f>
        <v>1</v>
      </c>
      <c r="AN24" s="12">
        <f>ABR!AN24+MAY!AN24+JUN!AN24</f>
        <v>0</v>
      </c>
      <c r="AO24" s="12">
        <f>ABR!AO24+MAY!AO24+JUN!AO24</f>
        <v>0</v>
      </c>
      <c r="AP24" s="12">
        <f>ABR!AP24+MAY!AP24+JUN!AP24</f>
        <v>0</v>
      </c>
      <c r="AQ24" s="12">
        <f>ABR!AQ24+MAY!AQ24+JUN!AQ24</f>
        <v>0</v>
      </c>
      <c r="AR24" s="12">
        <f>ABR!AR24+MAY!AR24+JUN!AR24</f>
        <v>0</v>
      </c>
    </row>
    <row r="25" spans="1:44" ht="18" customHeight="1">
      <c r="A25" s="11" t="s">
        <v>23</v>
      </c>
      <c r="B25" s="12">
        <f>ABR!B25+MAY!B25+JUN!B25</f>
        <v>0</v>
      </c>
      <c r="C25" s="12">
        <f>ABR!C25+MAY!C25+JUN!C25</f>
        <v>0</v>
      </c>
      <c r="D25" s="12">
        <f>ABR!D25+MAY!D25+JUN!D25</f>
        <v>0</v>
      </c>
      <c r="E25" s="12">
        <f>ABR!E25+MAY!E25+JUN!E25</f>
        <v>0</v>
      </c>
      <c r="F25" s="12">
        <f>ABR!F25+MAY!F25+JUN!F25</f>
        <v>0</v>
      </c>
      <c r="G25" s="12">
        <f>ABR!G25+MAY!G25+JUN!G25</f>
        <v>1</v>
      </c>
      <c r="H25" s="12">
        <f>ABR!H25+MAY!H25+JUN!H25</f>
        <v>0</v>
      </c>
      <c r="I25" s="12">
        <f>ABR!I25+MAY!I25+JUN!I25</f>
        <v>0</v>
      </c>
      <c r="K25" s="12">
        <f>ABR!K25+MAY!K25+JUN!K25</f>
        <v>0</v>
      </c>
      <c r="L25" s="12">
        <f>ABR!L25+MAY!L25+JUN!L25</f>
        <v>97</v>
      </c>
      <c r="M25" s="12">
        <f>ABR!M25+MAY!M25+JUN!M25</f>
        <v>0</v>
      </c>
      <c r="N25" s="12">
        <f>ABR!N25+MAY!N25+JUN!N25</f>
        <v>0</v>
      </c>
      <c r="O25" s="12">
        <f>ABR!O25+MAY!O25+JUN!O25</f>
        <v>129</v>
      </c>
      <c r="P25" s="12">
        <f>ABR!P25+MAY!P25+JUN!P25</f>
        <v>0</v>
      </c>
      <c r="Q25" s="12">
        <f>ABR!Q25+MAY!Q25+JUN!Q25</f>
        <v>0</v>
      </c>
      <c r="S25" s="12">
        <f>ABR!S25+MAY!S25+JUN!S25</f>
        <v>5</v>
      </c>
      <c r="U25" s="12">
        <f>ABR!U25+MAY!U25+JUN!U25</f>
        <v>0</v>
      </c>
      <c r="V25" s="12">
        <f>ABR!V25+MAY!V25+JUN!V25</f>
        <v>0</v>
      </c>
      <c r="W25" s="12">
        <f>ABR!W25+MAY!W25+JUN!W25</f>
        <v>0</v>
      </c>
      <c r="X25" s="12">
        <f>ABR!X25+MAY!X25+JUN!X25</f>
        <v>0</v>
      </c>
      <c r="Y25" s="12">
        <f>ABR!Y25+MAY!Y25+JUN!Y25</f>
        <v>0</v>
      </c>
      <c r="Z25" s="12">
        <f>ABR!Z25+MAY!Z25+JUN!Z25</f>
        <v>0</v>
      </c>
      <c r="AA25" s="12">
        <f>ABR!AA25+MAY!AA25+JUN!AA25</f>
        <v>0</v>
      </c>
      <c r="AC25" s="12">
        <f>ABR!AC25+MAY!AC25+JUN!AC25</f>
        <v>0</v>
      </c>
      <c r="AD25" s="12">
        <f>ABR!AD25+MAY!AD25+JUN!AD25</f>
        <v>8</v>
      </c>
      <c r="AE25" s="12">
        <f>ABR!AE25+MAY!AE25+JUN!AE25</f>
        <v>0</v>
      </c>
      <c r="AF25" s="12">
        <f>ABR!AF25+MAY!AF25+JUN!AF25</f>
        <v>0</v>
      </c>
      <c r="AG25" s="12">
        <f>ABR!AG25+MAY!AG25+JUN!AG25</f>
        <v>25</v>
      </c>
      <c r="AH25" s="12">
        <f>ABR!AH25+MAY!AH25+JUN!AH25</f>
        <v>0</v>
      </c>
      <c r="AI25" s="12">
        <f>ABR!AI25+MAY!AI25+JUN!AI25</f>
        <v>0</v>
      </c>
      <c r="AJ25" s="12">
        <f>ABR!AJ25+MAY!AJ25+JUN!AJ25</f>
        <v>6</v>
      </c>
      <c r="AK25" s="12">
        <f>ABR!AK25+MAY!AK25+JUN!AK25</f>
        <v>0</v>
      </c>
      <c r="AL25" s="12">
        <f>ABR!AL25+MAY!AL25+JUN!AL25</f>
        <v>0</v>
      </c>
      <c r="AM25" s="12">
        <f>ABR!AM25+MAY!AM25+JUN!AM25</f>
        <v>232</v>
      </c>
      <c r="AN25" s="12">
        <f>ABR!AN25+MAY!AN25+JUN!AN25</f>
        <v>39</v>
      </c>
      <c r="AO25" s="12">
        <f>ABR!AO25+MAY!AO25+JUN!AO25</f>
        <v>0</v>
      </c>
      <c r="AP25" s="12">
        <f>ABR!AP25+MAY!AP25+JUN!AP25</f>
        <v>0</v>
      </c>
      <c r="AQ25" s="12">
        <f>ABR!AQ25+MAY!AQ25+JUN!AQ25</f>
        <v>0</v>
      </c>
      <c r="AR25" s="12">
        <f>ABR!AR25+MAY!AR25+JUN!AR25</f>
        <v>0</v>
      </c>
    </row>
    <row r="26" spans="1:44" ht="16.5" customHeight="1"/>
    <row r="27" spans="1:44" ht="18" customHeight="1">
      <c r="A27" s="36" t="s">
        <v>166</v>
      </c>
      <c r="B27" s="35" t="s">
        <v>4</v>
      </c>
      <c r="C27" s="22"/>
      <c r="D27" s="22"/>
      <c r="E27" s="22"/>
      <c r="F27" s="22"/>
      <c r="G27" s="22"/>
      <c r="H27" s="22"/>
      <c r="I27" s="18"/>
      <c r="K27" s="35" t="s">
        <v>5</v>
      </c>
      <c r="L27" s="22"/>
      <c r="M27" s="22"/>
      <c r="N27" s="22"/>
      <c r="O27" s="18"/>
      <c r="P27" s="35" t="s">
        <v>6</v>
      </c>
      <c r="Q27" s="22"/>
      <c r="R27" s="22"/>
      <c r="S27" s="18"/>
    </row>
    <row r="28" spans="1:44">
      <c r="A28" s="20"/>
      <c r="B28" s="10" t="s">
        <v>157</v>
      </c>
      <c r="D28" s="10" t="s">
        <v>158</v>
      </c>
      <c r="F28" s="10" t="s">
        <v>159</v>
      </c>
      <c r="G28" s="10" t="s">
        <v>160</v>
      </c>
      <c r="I28" s="10" t="s">
        <v>161</v>
      </c>
      <c r="K28" s="10" t="s">
        <v>157</v>
      </c>
      <c r="L28" s="10" t="s">
        <v>158</v>
      </c>
      <c r="M28" s="10" t="s">
        <v>159</v>
      </c>
      <c r="N28" s="10" t="s">
        <v>160</v>
      </c>
      <c r="O28" s="10" t="s">
        <v>161</v>
      </c>
      <c r="P28" s="10" t="s">
        <v>4</v>
      </c>
      <c r="Q28" s="10" t="s">
        <v>5</v>
      </c>
      <c r="S28" s="10" t="s">
        <v>6</v>
      </c>
    </row>
    <row r="29" spans="1:44">
      <c r="A29" s="11" t="s">
        <v>167</v>
      </c>
      <c r="B29" s="12">
        <f>ABR!B29+MAY!B29+JUN!B29</f>
        <v>0</v>
      </c>
      <c r="C29" s="12">
        <f>ABR!C29+MAY!C29+JUN!C29</f>
        <v>0</v>
      </c>
      <c r="D29" s="12">
        <f>ABR!D29+MAY!D29+JUN!D29</f>
        <v>1</v>
      </c>
      <c r="E29" s="12">
        <f>ABR!E29+MAY!E29+JUN!E29</f>
        <v>0</v>
      </c>
      <c r="F29" s="12">
        <f>ABR!F29+MAY!F29+JUN!F29</f>
        <v>56</v>
      </c>
      <c r="G29" s="12">
        <f>ABR!G29+MAY!G29+JUN!G29</f>
        <v>54</v>
      </c>
      <c r="H29" s="12">
        <f>ABR!H29+MAY!H29+JUN!H29</f>
        <v>0</v>
      </c>
      <c r="I29" s="12">
        <f>ABR!I29+MAY!I29+JUN!I29</f>
        <v>2</v>
      </c>
      <c r="J29" s="12">
        <f>ABR!J29+MAY!J29+JUN!J29</f>
        <v>0</v>
      </c>
      <c r="K29" s="12">
        <f>ABR!K29+MAY!K29+JUN!K29</f>
        <v>0</v>
      </c>
      <c r="L29" s="12">
        <f>ABR!L29+MAY!L29+JUN!L29</f>
        <v>0</v>
      </c>
      <c r="M29" s="12">
        <f>ABR!M29+MAY!M29+JUN!M29</f>
        <v>8</v>
      </c>
      <c r="N29" s="12">
        <f>ABR!N29+MAY!N29+JUN!N29</f>
        <v>10</v>
      </c>
      <c r="O29" s="12">
        <f>ABR!O29+MAY!O29+JUN!O29</f>
        <v>1</v>
      </c>
      <c r="P29" s="12">
        <f>ABR!P29+MAY!P29+JUN!P29</f>
        <v>113</v>
      </c>
      <c r="Q29" s="12">
        <f>ABR!Q29+MAY!Q29+JUN!Q29</f>
        <v>19</v>
      </c>
      <c r="R29" s="12">
        <f>ABR!R29+MAY!R29+JUN!R29</f>
        <v>0</v>
      </c>
      <c r="S29" s="12">
        <f>ABR!S29+MAY!S29+JUN!S29</f>
        <v>132</v>
      </c>
    </row>
    <row r="30" spans="1:44">
      <c r="A30" s="11" t="s">
        <v>29</v>
      </c>
      <c r="B30" s="12">
        <f>ABR!B30+MAY!B30+JUN!B30</f>
        <v>0</v>
      </c>
      <c r="C30" s="12">
        <f>ABR!C30+MAY!C30+JUN!C30</f>
        <v>0</v>
      </c>
      <c r="D30" s="12">
        <f>ABR!D30+MAY!D30+JUN!D30</f>
        <v>0</v>
      </c>
      <c r="E30" s="12">
        <f>ABR!E30+MAY!E30+JUN!E30</f>
        <v>0</v>
      </c>
      <c r="F30" s="12">
        <f>ABR!F30+MAY!F30+JUN!F30</f>
        <v>0</v>
      </c>
      <c r="G30" s="12">
        <f>ABR!G30+MAY!G30+JUN!G30</f>
        <v>0</v>
      </c>
      <c r="H30" s="12">
        <f>ABR!H30+MAY!H30+JUN!H30</f>
        <v>0</v>
      </c>
      <c r="I30" s="12">
        <f>ABR!I30+MAY!I30+JUN!I30</f>
        <v>0</v>
      </c>
      <c r="J30" s="12">
        <f>ABR!J30+MAY!J30+JUN!J30</f>
        <v>0</v>
      </c>
      <c r="K30" s="12">
        <f>ABR!K30+MAY!K30+JUN!K30</f>
        <v>0</v>
      </c>
      <c r="L30" s="12">
        <f>ABR!L30+MAY!L30+JUN!L30</f>
        <v>0</v>
      </c>
      <c r="M30" s="12">
        <f>ABR!M30+MAY!M30+JUN!M30</f>
        <v>0</v>
      </c>
      <c r="N30" s="12">
        <f>ABR!N30+MAY!N30+JUN!N30</f>
        <v>0</v>
      </c>
      <c r="O30" s="12">
        <f>ABR!O30+MAY!O30+JUN!O30</f>
        <v>0</v>
      </c>
      <c r="P30" s="12">
        <f>ABR!P30+MAY!P30+JUN!P30</f>
        <v>0</v>
      </c>
      <c r="Q30" s="12">
        <f>ABR!Q30+MAY!Q30+JUN!Q30</f>
        <v>0</v>
      </c>
      <c r="R30" s="12">
        <f>ABR!R30+MAY!R30+JUN!R30</f>
        <v>0</v>
      </c>
      <c r="S30" s="12">
        <f>ABR!S30+MAY!S30+JUN!S30</f>
        <v>0</v>
      </c>
    </row>
    <row r="31" spans="1:44">
      <c r="A31" s="11" t="s">
        <v>168</v>
      </c>
      <c r="B31" s="12">
        <f>ABR!B31+MAY!B31+JUN!B31</f>
        <v>0</v>
      </c>
      <c r="C31" s="12">
        <f>ABR!C31+MAY!C31+JUN!C31</f>
        <v>0</v>
      </c>
      <c r="D31" s="12">
        <f>ABR!D31+MAY!D31+JUN!D31</f>
        <v>0</v>
      </c>
      <c r="E31" s="12">
        <f>ABR!E31+MAY!E31+JUN!E31</f>
        <v>0</v>
      </c>
      <c r="F31" s="12">
        <f>ABR!F31+MAY!F31+JUN!F31</f>
        <v>0</v>
      </c>
      <c r="G31" s="12">
        <f>ABR!G31+MAY!G31+JUN!G31</f>
        <v>0</v>
      </c>
      <c r="H31" s="12">
        <f>ABR!H31+MAY!H31+JUN!H31</f>
        <v>0</v>
      </c>
      <c r="I31" s="12">
        <f>ABR!I31+MAY!I31+JUN!I31</f>
        <v>0</v>
      </c>
      <c r="J31" s="12">
        <f>ABR!J31+MAY!J31+JUN!J31</f>
        <v>0</v>
      </c>
      <c r="K31" s="12">
        <f>ABR!K31+MAY!K31+JUN!K31</f>
        <v>0</v>
      </c>
      <c r="L31" s="12">
        <f>ABR!L31+MAY!L31+JUN!L31</f>
        <v>0</v>
      </c>
      <c r="M31" s="12">
        <f>ABR!M31+MAY!M31+JUN!M31</f>
        <v>0</v>
      </c>
      <c r="N31" s="12">
        <f>ABR!N31+MAY!N31+JUN!N31</f>
        <v>0</v>
      </c>
      <c r="O31" s="12">
        <f>ABR!O31+MAY!O31+JUN!O31</f>
        <v>0</v>
      </c>
      <c r="P31" s="12">
        <f>ABR!P31+MAY!P31+JUN!P31</f>
        <v>0</v>
      </c>
      <c r="Q31" s="12">
        <f>ABR!Q31+MAY!Q31+JUN!Q31</f>
        <v>0</v>
      </c>
      <c r="R31" s="12">
        <f>ABR!R31+MAY!R31+JUN!R31</f>
        <v>0</v>
      </c>
      <c r="S31" s="12">
        <f>ABR!S31+MAY!S31+JUN!S31</f>
        <v>0</v>
      </c>
    </row>
    <row r="32" spans="1:44" ht="25.5">
      <c r="A32" s="11" t="s">
        <v>169</v>
      </c>
      <c r="B32" s="12">
        <f>ABR!B32+MAY!B32+JUN!B32</f>
        <v>0</v>
      </c>
      <c r="C32" s="12">
        <f>ABR!C32+MAY!C32+JUN!C32</f>
        <v>0</v>
      </c>
      <c r="D32" s="12">
        <f>ABR!D32+MAY!D32+JUN!D32</f>
        <v>0</v>
      </c>
      <c r="E32" s="12">
        <f>ABR!E32+MAY!E32+JUN!E32</f>
        <v>0</v>
      </c>
      <c r="F32" s="12">
        <f>ABR!F32+MAY!F32+JUN!F32</f>
        <v>1</v>
      </c>
      <c r="G32" s="12">
        <f>ABR!G32+MAY!G32+JUN!G32</f>
        <v>0</v>
      </c>
      <c r="H32" s="12">
        <f>ABR!H32+MAY!H32+JUN!H32</f>
        <v>0</v>
      </c>
      <c r="I32" s="12">
        <f>ABR!I32+MAY!I32+JUN!I32</f>
        <v>0</v>
      </c>
      <c r="J32" s="12">
        <f>ABR!J32+MAY!J32+JUN!J32</f>
        <v>0</v>
      </c>
      <c r="K32" s="12">
        <f>ABR!K32+MAY!K32+JUN!K32</f>
        <v>0</v>
      </c>
      <c r="L32" s="12">
        <f>ABR!L32+MAY!L32+JUN!L32</f>
        <v>0</v>
      </c>
      <c r="M32" s="12">
        <f>ABR!M32+MAY!M32+JUN!M32</f>
        <v>1</v>
      </c>
      <c r="N32" s="12">
        <f>ABR!N32+MAY!N32+JUN!N32</f>
        <v>0</v>
      </c>
      <c r="O32" s="12">
        <f>ABR!O32+MAY!O32+JUN!O32</f>
        <v>0</v>
      </c>
      <c r="P32" s="12">
        <f>ABR!P32+MAY!P32+JUN!P32</f>
        <v>1</v>
      </c>
      <c r="Q32" s="12">
        <f>ABR!Q32+MAY!Q32+JUN!Q32</f>
        <v>1</v>
      </c>
      <c r="R32" s="12">
        <f>ABR!R32+MAY!R32+JUN!R32</f>
        <v>0</v>
      </c>
      <c r="S32" s="12">
        <f>ABR!S32+MAY!S32+JUN!S32</f>
        <v>2</v>
      </c>
    </row>
    <row r="33" spans="1:19" ht="25.5">
      <c r="A33" s="11" t="s">
        <v>32</v>
      </c>
      <c r="B33" s="12">
        <f>ABR!B33+MAY!B33+JUN!B33</f>
        <v>0</v>
      </c>
      <c r="C33" s="12">
        <f>ABR!C33+MAY!C33+JUN!C33</f>
        <v>0</v>
      </c>
      <c r="D33" s="12">
        <f>ABR!D33+MAY!D33+JUN!D33</f>
        <v>0</v>
      </c>
      <c r="E33" s="12">
        <f>ABR!E33+MAY!E33+JUN!E33</f>
        <v>0</v>
      </c>
      <c r="F33" s="12">
        <f>ABR!F33+MAY!F33+JUN!F33</f>
        <v>0</v>
      </c>
      <c r="G33" s="12">
        <f>ABR!G33+MAY!G33+JUN!G33</f>
        <v>0</v>
      </c>
      <c r="H33" s="12">
        <f>ABR!H33+MAY!H33+JUN!H33</f>
        <v>0</v>
      </c>
      <c r="I33" s="12">
        <f>ABR!I33+MAY!I33+JUN!I33</f>
        <v>0</v>
      </c>
      <c r="J33" s="12">
        <f>ABR!J33+MAY!J33+JUN!J33</f>
        <v>0</v>
      </c>
      <c r="K33" s="12">
        <f>ABR!K33+MAY!K33+JUN!K33</f>
        <v>0</v>
      </c>
      <c r="L33" s="12">
        <f>ABR!L33+MAY!L33+JUN!L33</f>
        <v>0</v>
      </c>
      <c r="M33" s="12">
        <f>ABR!M33+MAY!M33+JUN!M33</f>
        <v>0</v>
      </c>
      <c r="N33" s="12">
        <f>ABR!N33+MAY!N33+JUN!N33</f>
        <v>0</v>
      </c>
      <c r="O33" s="12">
        <f>ABR!O33+MAY!O33+JUN!O33</f>
        <v>0</v>
      </c>
      <c r="P33" s="12">
        <f>ABR!P33+MAY!P33+JUN!P33</f>
        <v>0</v>
      </c>
      <c r="Q33" s="12">
        <f>ABR!Q33+MAY!Q33+JUN!Q33</f>
        <v>0</v>
      </c>
      <c r="R33" s="12">
        <f>ABR!R33+MAY!R33+JUN!R33</f>
        <v>0</v>
      </c>
      <c r="S33" s="12">
        <f>ABR!S33+MAY!S33+JUN!S33</f>
        <v>0</v>
      </c>
    </row>
    <row r="34" spans="1:19" ht="25.5">
      <c r="A34" s="11" t="s">
        <v>170</v>
      </c>
      <c r="B34" s="12">
        <f>ABR!B34+MAY!B34+JUN!B34</f>
        <v>0</v>
      </c>
      <c r="C34" s="12">
        <f>ABR!C34+MAY!C34+JUN!C34</f>
        <v>0</v>
      </c>
      <c r="D34" s="12">
        <f>ABR!D34+MAY!D34+JUN!D34</f>
        <v>0</v>
      </c>
      <c r="E34" s="12">
        <f>ABR!E34+MAY!E34+JUN!E34</f>
        <v>0</v>
      </c>
      <c r="F34" s="12">
        <f>ABR!F34+MAY!F34+JUN!F34</f>
        <v>0</v>
      </c>
      <c r="G34" s="12">
        <f>ABR!G34+MAY!G34+JUN!G34</f>
        <v>0</v>
      </c>
      <c r="H34" s="12">
        <f>ABR!H34+MAY!H34+JUN!H34</f>
        <v>0</v>
      </c>
      <c r="I34" s="12">
        <f>ABR!I34+MAY!I34+JUN!I34</f>
        <v>0</v>
      </c>
      <c r="J34" s="12">
        <f>ABR!J34+MAY!J34+JUN!J34</f>
        <v>0</v>
      </c>
      <c r="K34" s="12">
        <f>ABR!K34+MAY!K34+JUN!K34</f>
        <v>0</v>
      </c>
      <c r="L34" s="12">
        <f>ABR!L34+MAY!L34+JUN!L34</f>
        <v>0</v>
      </c>
      <c r="M34" s="12">
        <f>ABR!M34+MAY!M34+JUN!M34</f>
        <v>0</v>
      </c>
      <c r="N34" s="12">
        <f>ABR!N34+MAY!N34+JUN!N34</f>
        <v>0</v>
      </c>
      <c r="O34" s="12">
        <f>ABR!O34+MAY!O34+JUN!O34</f>
        <v>0</v>
      </c>
      <c r="P34" s="12">
        <f>ABR!P34+MAY!P34+JUN!P34</f>
        <v>0</v>
      </c>
      <c r="Q34" s="12">
        <f>ABR!Q34+MAY!Q34+JUN!Q34</f>
        <v>0</v>
      </c>
      <c r="R34" s="12">
        <f>ABR!R34+MAY!R34+JUN!R34</f>
        <v>0</v>
      </c>
      <c r="S34" s="12">
        <f>ABR!S34+MAY!S34+JUN!S34</f>
        <v>0</v>
      </c>
    </row>
    <row r="35" spans="1:19" ht="25.5">
      <c r="A35" s="11" t="s">
        <v>171</v>
      </c>
      <c r="B35" s="12">
        <f>ABR!B35+MAY!B35+JUN!B35</f>
        <v>0</v>
      </c>
      <c r="C35" s="12">
        <f>ABR!C35+MAY!C35+JUN!C35</f>
        <v>0</v>
      </c>
      <c r="D35" s="12">
        <f>ABR!D35+MAY!D35+JUN!D35</f>
        <v>0</v>
      </c>
      <c r="E35" s="12">
        <f>ABR!E35+MAY!E35+JUN!E35</f>
        <v>0</v>
      </c>
      <c r="F35" s="12">
        <f>ABR!F35+MAY!F35+JUN!F35</f>
        <v>0</v>
      </c>
      <c r="G35" s="12">
        <f>ABR!G35+MAY!G35+JUN!G35</f>
        <v>0</v>
      </c>
      <c r="H35" s="12">
        <f>ABR!H35+MAY!H35+JUN!H35</f>
        <v>0</v>
      </c>
      <c r="I35" s="12">
        <f>ABR!I35+MAY!I35+JUN!I35</f>
        <v>0</v>
      </c>
      <c r="J35" s="12">
        <f>ABR!J35+MAY!J35+JUN!J35</f>
        <v>0</v>
      </c>
      <c r="K35" s="12">
        <f>ABR!K35+MAY!K35+JUN!K35</f>
        <v>0</v>
      </c>
      <c r="L35" s="12">
        <f>ABR!L35+MAY!L35+JUN!L35</f>
        <v>0</v>
      </c>
      <c r="M35" s="12">
        <f>ABR!M35+MAY!M35+JUN!M35</f>
        <v>0</v>
      </c>
      <c r="N35" s="12">
        <f>ABR!N35+MAY!N35+JUN!N35</f>
        <v>0</v>
      </c>
      <c r="O35" s="12">
        <f>ABR!O35+MAY!O35+JUN!O35</f>
        <v>0</v>
      </c>
      <c r="P35" s="12">
        <f>ABR!P35+MAY!P35+JUN!P35</f>
        <v>0</v>
      </c>
      <c r="Q35" s="12">
        <f>ABR!Q35+MAY!Q35+JUN!Q35</f>
        <v>0</v>
      </c>
      <c r="R35" s="12">
        <f>ABR!R35+MAY!R35+JUN!R35</f>
        <v>0</v>
      </c>
      <c r="S35" s="12">
        <f>ABR!S35+MAY!S35+JUN!S35</f>
        <v>0</v>
      </c>
    </row>
    <row r="36" spans="1:19" ht="38.25">
      <c r="A36" s="11" t="s">
        <v>172</v>
      </c>
      <c r="B36" s="12">
        <f>ABR!B36+MAY!B36+JUN!B36</f>
        <v>0</v>
      </c>
      <c r="C36" s="12">
        <f>ABR!C36+MAY!C36+JUN!C36</f>
        <v>0</v>
      </c>
      <c r="D36" s="12">
        <f>ABR!D36+MAY!D36+JUN!D36</f>
        <v>0</v>
      </c>
      <c r="E36" s="12">
        <f>ABR!E36+MAY!E36+JUN!E36</f>
        <v>0</v>
      </c>
      <c r="F36" s="12">
        <f>ABR!F36+MAY!F36+JUN!F36</f>
        <v>0</v>
      </c>
      <c r="G36" s="12">
        <f>ABR!G36+MAY!G36+JUN!G36</f>
        <v>0</v>
      </c>
      <c r="H36" s="12">
        <f>ABR!H36+MAY!H36+JUN!H36</f>
        <v>0</v>
      </c>
      <c r="I36" s="12">
        <f>ABR!I36+MAY!I36+JUN!I36</f>
        <v>0</v>
      </c>
      <c r="J36" s="12">
        <f>ABR!J36+MAY!J36+JUN!J36</f>
        <v>0</v>
      </c>
      <c r="K36" s="12">
        <f>ABR!K36+MAY!K36+JUN!K36</f>
        <v>0</v>
      </c>
      <c r="L36" s="12">
        <f>ABR!L36+MAY!L36+JUN!L36</f>
        <v>0</v>
      </c>
      <c r="M36" s="12">
        <f>ABR!M36+MAY!M36+JUN!M36</f>
        <v>0</v>
      </c>
      <c r="N36" s="12">
        <f>ABR!N36+MAY!N36+JUN!N36</f>
        <v>0</v>
      </c>
      <c r="O36" s="12">
        <f>ABR!O36+MAY!O36+JUN!O36</f>
        <v>0</v>
      </c>
      <c r="P36" s="12">
        <f>ABR!P36+MAY!P36+JUN!P36</f>
        <v>0</v>
      </c>
      <c r="Q36" s="12">
        <f>ABR!Q36+MAY!Q36+JUN!Q36</f>
        <v>0</v>
      </c>
      <c r="R36" s="12">
        <f>ABR!R36+MAY!R36+JUN!R36</f>
        <v>0</v>
      </c>
      <c r="S36" s="12">
        <f>ABR!S36+MAY!S36+JUN!S36</f>
        <v>0</v>
      </c>
    </row>
    <row r="37" spans="1:19" ht="13.5" customHeight="1"/>
    <row r="38" spans="1:19" ht="18" customHeight="1">
      <c r="A38" s="36" t="s">
        <v>173</v>
      </c>
      <c r="B38" s="35" t="s">
        <v>4</v>
      </c>
      <c r="C38" s="22"/>
      <c r="D38" s="22"/>
      <c r="E38" s="22"/>
      <c r="F38" s="22"/>
      <c r="G38" s="22"/>
      <c r="H38" s="22"/>
      <c r="I38" s="18"/>
      <c r="K38" s="35" t="s">
        <v>5</v>
      </c>
      <c r="L38" s="22"/>
      <c r="M38" s="22"/>
      <c r="N38" s="22"/>
      <c r="O38" s="18"/>
      <c r="P38" s="35" t="s">
        <v>6</v>
      </c>
      <c r="Q38" s="22"/>
      <c r="R38" s="22"/>
      <c r="S38" s="18"/>
    </row>
    <row r="39" spans="1:19" ht="18" customHeight="1">
      <c r="A39" s="20"/>
      <c r="B39" s="10" t="s">
        <v>157</v>
      </c>
      <c r="D39" s="10" t="s">
        <v>158</v>
      </c>
      <c r="F39" s="10" t="s">
        <v>159</v>
      </c>
      <c r="G39" s="10" t="s">
        <v>160</v>
      </c>
      <c r="I39" s="10" t="s">
        <v>161</v>
      </c>
      <c r="K39" s="10" t="s">
        <v>157</v>
      </c>
      <c r="L39" s="10" t="s">
        <v>158</v>
      </c>
      <c r="M39" s="10" t="s">
        <v>159</v>
      </c>
      <c r="N39" s="10" t="s">
        <v>160</v>
      </c>
      <c r="O39" s="10" t="s">
        <v>161</v>
      </c>
      <c r="P39" s="10" t="s">
        <v>4</v>
      </c>
      <c r="Q39" s="10" t="s">
        <v>5</v>
      </c>
      <c r="S39" s="10" t="s">
        <v>6</v>
      </c>
    </row>
    <row r="40" spans="1:19" ht="18" customHeight="1">
      <c r="A40" s="9" t="s">
        <v>174</v>
      </c>
      <c r="B40" s="12">
        <f>ABR!B40+MAY!B40+JUN!B40</f>
        <v>0</v>
      </c>
      <c r="C40" s="12">
        <f>ABR!C40+MAY!C40+JUN!C40</f>
        <v>0</v>
      </c>
      <c r="D40" s="12">
        <f>ABR!D40+MAY!D40+JUN!D40</f>
        <v>0</v>
      </c>
      <c r="E40" s="12">
        <f>ABR!E40+MAY!E40+JUN!E40</f>
        <v>0</v>
      </c>
      <c r="F40" s="12">
        <f>ABR!F40+MAY!F40+JUN!F40</f>
        <v>0</v>
      </c>
      <c r="G40" s="12">
        <f>ABR!G40+MAY!G40+JUN!G40</f>
        <v>0</v>
      </c>
      <c r="H40" s="12">
        <f>ABR!H40+MAY!H40+JUN!H40</f>
        <v>0</v>
      </c>
      <c r="I40" s="12">
        <f>ABR!I40+MAY!I40+JUN!I40</f>
        <v>0</v>
      </c>
      <c r="J40" s="12">
        <f>ABR!J40+MAY!J40+JUN!J40</f>
        <v>0</v>
      </c>
      <c r="K40" s="12">
        <f>ABR!K40+MAY!K40+JUN!K40</f>
        <v>0</v>
      </c>
      <c r="L40" s="12">
        <f>ABR!L40+MAY!L40+JUN!L40</f>
        <v>0</v>
      </c>
      <c r="M40" s="12">
        <f>ABR!M40+MAY!M40+JUN!M40</f>
        <v>0</v>
      </c>
      <c r="N40" s="12">
        <f>ABR!N40+MAY!N40+JUN!N40</f>
        <v>0</v>
      </c>
      <c r="O40" s="12">
        <f>ABR!O40+MAY!O40+JUN!O40</f>
        <v>0</v>
      </c>
      <c r="P40" s="12">
        <f>ABR!P40+MAY!P40+JUN!P40</f>
        <v>0</v>
      </c>
      <c r="Q40" s="12">
        <f>ABR!Q40+MAY!Q40+JUN!Q40</f>
        <v>0</v>
      </c>
      <c r="R40" s="12">
        <f>ABR!R40+MAY!R40+JUN!R40</f>
        <v>0</v>
      </c>
      <c r="S40" s="12">
        <f>ABR!S40+MAY!S40+JUN!S40</f>
        <v>0</v>
      </c>
    </row>
    <row r="41" spans="1:19" ht="18" customHeight="1">
      <c r="A41" s="9" t="s">
        <v>119</v>
      </c>
      <c r="B41" s="12">
        <f>ABR!B41+MAY!B41+JUN!B41</f>
        <v>0</v>
      </c>
      <c r="C41" s="12">
        <f>ABR!C41+MAY!C41+JUN!C41</f>
        <v>0</v>
      </c>
      <c r="D41" s="12">
        <f>ABR!D41+MAY!D41+JUN!D41</f>
        <v>0</v>
      </c>
      <c r="E41" s="12">
        <f>ABR!E41+MAY!E41+JUN!E41</f>
        <v>0</v>
      </c>
      <c r="F41" s="12">
        <f>ABR!F41+MAY!F41+JUN!F41</f>
        <v>0</v>
      </c>
      <c r="G41" s="12">
        <f>ABR!G41+MAY!G41+JUN!G41</f>
        <v>0</v>
      </c>
      <c r="H41" s="12">
        <f>ABR!H41+MAY!H41+JUN!H41</f>
        <v>0</v>
      </c>
      <c r="I41" s="12">
        <f>ABR!I41+MAY!I41+JUN!I41</f>
        <v>0</v>
      </c>
      <c r="J41" s="12">
        <f>ABR!J41+MAY!J41+JUN!J41</f>
        <v>0</v>
      </c>
      <c r="K41" s="12">
        <f>ABR!K41+MAY!K41+JUN!K41</f>
        <v>0</v>
      </c>
      <c r="L41" s="12">
        <f>ABR!L41+MAY!L41+JUN!L41</f>
        <v>0</v>
      </c>
      <c r="M41" s="12">
        <f>ABR!M41+MAY!M41+JUN!M41</f>
        <v>0</v>
      </c>
      <c r="N41" s="12">
        <f>ABR!N41+MAY!N41+JUN!N41</f>
        <v>0</v>
      </c>
      <c r="O41" s="12">
        <f>ABR!O41+MAY!O41+JUN!O41</f>
        <v>0</v>
      </c>
      <c r="P41" s="12">
        <f>ABR!P41+MAY!P41+JUN!P41</f>
        <v>0</v>
      </c>
      <c r="Q41" s="12">
        <f>ABR!Q41+MAY!Q41+JUN!Q41</f>
        <v>0</v>
      </c>
      <c r="R41" s="12">
        <f>ABR!R41+MAY!R41+JUN!R41</f>
        <v>0</v>
      </c>
      <c r="S41" s="12">
        <f>ABR!S41+MAY!S41+JUN!S41</f>
        <v>0</v>
      </c>
    </row>
    <row r="42" spans="1:19" ht="18" customHeight="1">
      <c r="A42" s="9" t="s">
        <v>175</v>
      </c>
      <c r="B42" s="12">
        <f>ABR!B42+MAY!B42+JUN!B42</f>
        <v>0</v>
      </c>
      <c r="C42" s="12">
        <f>ABR!C42+MAY!C42+JUN!C42</f>
        <v>0</v>
      </c>
      <c r="D42" s="12">
        <f>ABR!D42+MAY!D42+JUN!D42</f>
        <v>0</v>
      </c>
      <c r="E42" s="12">
        <f>ABR!E42+MAY!E42+JUN!E42</f>
        <v>0</v>
      </c>
      <c r="F42" s="12">
        <f>ABR!F42+MAY!F42+JUN!F42</f>
        <v>0</v>
      </c>
      <c r="G42" s="12">
        <f>ABR!G42+MAY!G42+JUN!G42</f>
        <v>0</v>
      </c>
      <c r="H42" s="12">
        <f>ABR!H42+MAY!H42+JUN!H42</f>
        <v>0</v>
      </c>
      <c r="I42" s="12">
        <f>ABR!I42+MAY!I42+JUN!I42</f>
        <v>0</v>
      </c>
      <c r="J42" s="12">
        <f>ABR!J42+MAY!J42+JUN!J42</f>
        <v>0</v>
      </c>
      <c r="K42" s="12">
        <f>ABR!K42+MAY!K42+JUN!K42</f>
        <v>0</v>
      </c>
      <c r="L42" s="12">
        <f>ABR!L42+MAY!L42+JUN!L42</f>
        <v>0</v>
      </c>
      <c r="M42" s="12">
        <f>ABR!M42+MAY!M42+JUN!M42</f>
        <v>0</v>
      </c>
      <c r="N42" s="12">
        <f>ABR!N42+MAY!N42+JUN!N42</f>
        <v>0</v>
      </c>
      <c r="O42" s="12">
        <f>ABR!O42+MAY!O42+JUN!O42</f>
        <v>0</v>
      </c>
      <c r="P42" s="12">
        <f>ABR!P42+MAY!P42+JUN!P42</f>
        <v>0</v>
      </c>
      <c r="Q42" s="12">
        <f>ABR!Q42+MAY!Q42+JUN!Q42</f>
        <v>0</v>
      </c>
      <c r="R42" s="12">
        <f>ABR!R42+MAY!R42+JUN!R42</f>
        <v>0</v>
      </c>
      <c r="S42" s="12">
        <f>ABR!S42+MAY!S42+JUN!S42</f>
        <v>0</v>
      </c>
    </row>
    <row r="43" spans="1:19" ht="18" customHeight="1">
      <c r="A43" s="9" t="s">
        <v>176</v>
      </c>
      <c r="B43" s="12">
        <f>ABR!B43+MAY!B43+JUN!B43</f>
        <v>0</v>
      </c>
      <c r="C43" s="12">
        <f>ABR!C43+MAY!C43+JUN!C43</f>
        <v>0</v>
      </c>
      <c r="D43" s="12">
        <f>ABR!D43+MAY!D43+JUN!D43</f>
        <v>0</v>
      </c>
      <c r="E43" s="12">
        <f>ABR!E43+MAY!E43+JUN!E43</f>
        <v>0</v>
      </c>
      <c r="F43" s="12">
        <f>ABR!F43+MAY!F43+JUN!F43</f>
        <v>0</v>
      </c>
      <c r="G43" s="12">
        <f>ABR!G43+MAY!G43+JUN!G43</f>
        <v>0</v>
      </c>
      <c r="H43" s="12">
        <f>ABR!H43+MAY!H43+JUN!H43</f>
        <v>0</v>
      </c>
      <c r="I43" s="12">
        <f>ABR!I43+MAY!I43+JUN!I43</f>
        <v>0</v>
      </c>
      <c r="J43" s="12">
        <f>ABR!J43+MAY!J43+JUN!J43</f>
        <v>0</v>
      </c>
      <c r="K43" s="12">
        <f>ABR!K43+MAY!K43+JUN!K43</f>
        <v>0</v>
      </c>
      <c r="L43" s="12">
        <f>ABR!L43+MAY!L43+JUN!L43</f>
        <v>0</v>
      </c>
      <c r="M43" s="12">
        <f>ABR!M43+MAY!M43+JUN!M43</f>
        <v>0</v>
      </c>
      <c r="N43" s="12">
        <f>ABR!N43+MAY!N43+JUN!N43</f>
        <v>0</v>
      </c>
      <c r="O43" s="12">
        <f>ABR!O43+MAY!O43+JUN!O43</f>
        <v>0</v>
      </c>
      <c r="P43" s="12">
        <f>ABR!P43+MAY!P43+JUN!P43</f>
        <v>0</v>
      </c>
      <c r="Q43" s="12">
        <f>ABR!Q43+MAY!Q43+JUN!Q43</f>
        <v>0</v>
      </c>
      <c r="R43" s="12">
        <f>ABR!R43+MAY!R43+JUN!R43</f>
        <v>0</v>
      </c>
      <c r="S43" s="12">
        <f>ABR!S43+MAY!S43+JUN!S43</f>
        <v>0</v>
      </c>
    </row>
    <row r="44" spans="1:19" ht="18" customHeight="1">
      <c r="A44" s="9" t="s">
        <v>177</v>
      </c>
      <c r="B44" s="12">
        <f>ABR!B44+MAY!B44+JUN!B44</f>
        <v>0</v>
      </c>
      <c r="C44" s="12">
        <f>ABR!C44+MAY!C44+JUN!C44</f>
        <v>0</v>
      </c>
      <c r="D44" s="12">
        <f>ABR!D44+MAY!D44+JUN!D44</f>
        <v>0</v>
      </c>
      <c r="E44" s="12">
        <f>ABR!E44+MAY!E44+JUN!E44</f>
        <v>0</v>
      </c>
      <c r="F44" s="12">
        <f>ABR!F44+MAY!F44+JUN!F44</f>
        <v>0</v>
      </c>
      <c r="G44" s="12">
        <f>ABR!G44+MAY!G44+JUN!G44</f>
        <v>0</v>
      </c>
      <c r="H44" s="12">
        <f>ABR!H44+MAY!H44+JUN!H44</f>
        <v>0</v>
      </c>
      <c r="I44" s="12">
        <f>ABR!I44+MAY!I44+JUN!I44</f>
        <v>0</v>
      </c>
      <c r="J44" s="12">
        <f>ABR!J44+MAY!J44+JUN!J44</f>
        <v>0</v>
      </c>
      <c r="K44" s="12">
        <f>ABR!K44+MAY!K44+JUN!K44</f>
        <v>0</v>
      </c>
      <c r="L44" s="12">
        <f>ABR!L44+MAY!L44+JUN!L44</f>
        <v>0</v>
      </c>
      <c r="M44" s="12">
        <f>ABR!M44+MAY!M44+JUN!M44</f>
        <v>0</v>
      </c>
      <c r="N44" s="12">
        <f>ABR!N44+MAY!N44+JUN!N44</f>
        <v>0</v>
      </c>
      <c r="O44" s="12">
        <f>ABR!O44+MAY!O44+JUN!O44</f>
        <v>0</v>
      </c>
      <c r="P44" s="12">
        <f>ABR!P44+MAY!P44+JUN!P44</f>
        <v>0</v>
      </c>
      <c r="Q44" s="12">
        <f>ABR!Q44+MAY!Q44+JUN!Q44</f>
        <v>0</v>
      </c>
      <c r="R44" s="12">
        <f>ABR!R44+MAY!R44+JUN!R44</f>
        <v>0</v>
      </c>
      <c r="S44" s="12">
        <f>ABR!S44+MAY!S44+JUN!S44</f>
        <v>0</v>
      </c>
    </row>
    <row r="45" spans="1:19" ht="18" customHeight="1">
      <c r="A45" s="9" t="s">
        <v>178</v>
      </c>
      <c r="B45" s="12">
        <f>ABR!B45+MAY!B45+JUN!B45</f>
        <v>0</v>
      </c>
      <c r="C45" s="12">
        <f>ABR!C45+MAY!C45+JUN!C45</f>
        <v>0</v>
      </c>
      <c r="D45" s="12">
        <f>ABR!D45+MAY!D45+JUN!D45</f>
        <v>0</v>
      </c>
      <c r="E45" s="12">
        <f>ABR!E45+MAY!E45+JUN!E45</f>
        <v>0</v>
      </c>
      <c r="F45" s="12">
        <f>ABR!F45+MAY!F45+JUN!F45</f>
        <v>0</v>
      </c>
      <c r="G45" s="12">
        <f>ABR!G45+MAY!G45+JUN!G45</f>
        <v>0</v>
      </c>
      <c r="H45" s="12">
        <f>ABR!H45+MAY!H45+JUN!H45</f>
        <v>0</v>
      </c>
      <c r="I45" s="12">
        <f>ABR!I45+MAY!I45+JUN!I45</f>
        <v>0</v>
      </c>
      <c r="J45" s="12">
        <f>ABR!J45+MAY!J45+JUN!J45</f>
        <v>0</v>
      </c>
      <c r="K45" s="12">
        <f>ABR!K45+MAY!K45+JUN!K45</f>
        <v>0</v>
      </c>
      <c r="L45" s="12">
        <f>ABR!L45+MAY!L45+JUN!L45</f>
        <v>0</v>
      </c>
      <c r="M45" s="12">
        <f>ABR!M45+MAY!M45+JUN!M45</f>
        <v>0</v>
      </c>
      <c r="N45" s="12">
        <f>ABR!N45+MAY!N45+JUN!N45</f>
        <v>0</v>
      </c>
      <c r="O45" s="12">
        <f>ABR!O45+MAY!O45+JUN!O45</f>
        <v>0</v>
      </c>
      <c r="P45" s="12">
        <f>ABR!P45+MAY!P45+JUN!P45</f>
        <v>0</v>
      </c>
      <c r="Q45" s="12">
        <f>ABR!Q45+MAY!Q45+JUN!Q45</f>
        <v>0</v>
      </c>
      <c r="R45" s="12">
        <f>ABR!R45+MAY!R45+JUN!R45</f>
        <v>0</v>
      </c>
      <c r="S45" s="12">
        <f>ABR!S45+MAY!S45+JUN!S45</f>
        <v>0</v>
      </c>
    </row>
    <row r="46" spans="1:19" ht="18.75" customHeight="1"/>
    <row r="47" spans="1:19" ht="18" customHeight="1">
      <c r="A47" s="36" t="s">
        <v>179</v>
      </c>
      <c r="B47" s="35" t="s">
        <v>4</v>
      </c>
      <c r="C47" s="22"/>
      <c r="D47" s="22"/>
      <c r="E47" s="22"/>
      <c r="F47" s="22"/>
      <c r="G47" s="22"/>
      <c r="H47" s="22"/>
      <c r="I47" s="18"/>
      <c r="K47" s="35" t="s">
        <v>5</v>
      </c>
      <c r="L47" s="22"/>
      <c r="M47" s="22"/>
      <c r="N47" s="22"/>
      <c r="O47" s="18"/>
      <c r="P47" s="35" t="s">
        <v>6</v>
      </c>
      <c r="Q47" s="22"/>
      <c r="R47" s="22"/>
      <c r="S47" s="18"/>
    </row>
    <row r="48" spans="1:19" ht="18" customHeight="1">
      <c r="A48" s="20"/>
      <c r="B48" s="10" t="s">
        <v>157</v>
      </c>
      <c r="D48" s="10" t="s">
        <v>158</v>
      </c>
      <c r="F48" s="10" t="s">
        <v>159</v>
      </c>
      <c r="G48" s="10" t="s">
        <v>160</v>
      </c>
      <c r="I48" s="10" t="s">
        <v>161</v>
      </c>
      <c r="K48" s="10" t="s">
        <v>157</v>
      </c>
      <c r="L48" s="10" t="s">
        <v>158</v>
      </c>
      <c r="M48" s="10" t="s">
        <v>159</v>
      </c>
      <c r="N48" s="10" t="s">
        <v>160</v>
      </c>
      <c r="O48" s="10" t="s">
        <v>161</v>
      </c>
      <c r="P48" s="10" t="s">
        <v>4</v>
      </c>
      <c r="Q48" s="10" t="s">
        <v>5</v>
      </c>
      <c r="S48" s="10" t="s">
        <v>6</v>
      </c>
    </row>
    <row r="49" spans="1:19" ht="18" customHeight="1">
      <c r="A49" s="11" t="s">
        <v>35</v>
      </c>
      <c r="B49" s="12">
        <f>ABR!B49+MAY!B49+JUN!B49</f>
        <v>0</v>
      </c>
      <c r="C49" s="12">
        <f>ABR!C49+MAY!C49+JUN!C49</f>
        <v>0</v>
      </c>
      <c r="D49" s="12">
        <f>ABR!D49+MAY!D49+JUN!D49</f>
        <v>1</v>
      </c>
      <c r="E49" s="12">
        <f>ABR!E49+MAY!E49+JUN!E49</f>
        <v>0</v>
      </c>
      <c r="F49" s="12">
        <f>ABR!F49+MAY!F49+JUN!F49</f>
        <v>86</v>
      </c>
      <c r="G49" s="12">
        <f>ABR!G49+MAY!G49+JUN!G49</f>
        <v>109</v>
      </c>
      <c r="H49" s="12">
        <f>ABR!H49+MAY!H49+JUN!H49</f>
        <v>0</v>
      </c>
      <c r="I49" s="12">
        <f>ABR!I49+MAY!I49+JUN!I49</f>
        <v>5</v>
      </c>
      <c r="J49" s="12">
        <f>ABR!J49+MAY!J49+JUN!J49</f>
        <v>0</v>
      </c>
      <c r="K49" s="12">
        <f>ABR!K49+MAY!K49+JUN!K49</f>
        <v>0</v>
      </c>
      <c r="L49" s="12">
        <f>ABR!L49+MAY!L49+JUN!L49</f>
        <v>2</v>
      </c>
      <c r="M49" s="12">
        <f>ABR!M49+MAY!M49+JUN!M49</f>
        <v>49</v>
      </c>
      <c r="N49" s="12">
        <f>ABR!N49+MAY!N49+JUN!N49</f>
        <v>65</v>
      </c>
      <c r="O49" s="12">
        <f>ABR!O49+MAY!O49+JUN!O49</f>
        <v>6</v>
      </c>
      <c r="P49" s="12">
        <f>ABR!P49+MAY!P49+JUN!P49</f>
        <v>201</v>
      </c>
      <c r="Q49" s="12">
        <f>ABR!Q49+MAY!Q49+JUN!Q49</f>
        <v>122</v>
      </c>
      <c r="R49" s="12">
        <f>ABR!R49+MAY!R49+JUN!R49</f>
        <v>0</v>
      </c>
      <c r="S49" s="12">
        <f>ABR!S49+MAY!S49+JUN!S49</f>
        <v>323</v>
      </c>
    </row>
    <row r="50" spans="1:19" ht="18" customHeight="1">
      <c r="A50" s="11" t="s">
        <v>36</v>
      </c>
      <c r="B50" s="12">
        <f>ABR!B50+MAY!B50+JUN!B50</f>
        <v>0</v>
      </c>
      <c r="C50" s="12">
        <f>ABR!C50+MAY!C50+JUN!C50</f>
        <v>0</v>
      </c>
      <c r="D50" s="12">
        <f>ABR!D50+MAY!D50+JUN!D50</f>
        <v>0</v>
      </c>
      <c r="E50" s="12">
        <f>ABR!E50+MAY!E50+JUN!E50</f>
        <v>0</v>
      </c>
      <c r="F50" s="12">
        <f>ABR!F50+MAY!F50+JUN!F50</f>
        <v>0</v>
      </c>
      <c r="G50" s="12">
        <f>ABR!G50+MAY!G50+JUN!G50</f>
        <v>0</v>
      </c>
      <c r="H50" s="12">
        <f>ABR!H50+MAY!H50+JUN!H50</f>
        <v>0</v>
      </c>
      <c r="I50" s="12">
        <f>ABR!I50+MAY!I50+JUN!I50</f>
        <v>0</v>
      </c>
      <c r="J50" s="12">
        <f>ABR!J50+MAY!J50+JUN!J50</f>
        <v>0</v>
      </c>
      <c r="K50" s="12">
        <f>ABR!K50+MAY!K50+JUN!K50</f>
        <v>0</v>
      </c>
      <c r="L50" s="12">
        <f>ABR!L50+MAY!L50+JUN!L50</f>
        <v>0</v>
      </c>
      <c r="M50" s="12">
        <f>ABR!M50+MAY!M50+JUN!M50</f>
        <v>0</v>
      </c>
      <c r="N50" s="12">
        <f>ABR!N50+MAY!N50+JUN!N50</f>
        <v>0</v>
      </c>
      <c r="O50" s="12">
        <f>ABR!O50+MAY!O50+JUN!O50</f>
        <v>0</v>
      </c>
      <c r="P50" s="12">
        <f>ABR!P50+MAY!P50+JUN!P50</f>
        <v>0</v>
      </c>
      <c r="Q50" s="12">
        <f>ABR!Q50+MAY!Q50+JUN!Q50</f>
        <v>0</v>
      </c>
      <c r="R50" s="12">
        <f>ABR!R50+MAY!R50+JUN!R50</f>
        <v>0</v>
      </c>
      <c r="S50" s="12">
        <f>ABR!S50+MAY!S50+JUN!S50</f>
        <v>0</v>
      </c>
    </row>
    <row r="51" spans="1:19" ht="18" customHeight="1">
      <c r="A51" s="11" t="s">
        <v>37</v>
      </c>
      <c r="B51" s="12">
        <f>ABR!B51+MAY!B51+JUN!B51</f>
        <v>0</v>
      </c>
      <c r="C51" s="12">
        <f>ABR!C51+MAY!C51+JUN!C51</f>
        <v>0</v>
      </c>
      <c r="D51" s="12">
        <f>ABR!D51+MAY!D51+JUN!D51</f>
        <v>0</v>
      </c>
      <c r="E51" s="12">
        <f>ABR!E51+MAY!E51+JUN!E51</f>
        <v>0</v>
      </c>
      <c r="F51" s="12">
        <f>ABR!F51+MAY!F51+JUN!F51</f>
        <v>0</v>
      </c>
      <c r="G51" s="12">
        <f>ABR!G51+MAY!G51+JUN!G51</f>
        <v>0</v>
      </c>
      <c r="H51" s="12">
        <f>ABR!H51+MAY!H51+JUN!H51</f>
        <v>0</v>
      </c>
      <c r="I51" s="12">
        <f>ABR!I51+MAY!I51+JUN!I51</f>
        <v>0</v>
      </c>
      <c r="J51" s="12">
        <f>ABR!J51+MAY!J51+JUN!J51</f>
        <v>0</v>
      </c>
      <c r="K51" s="12">
        <f>ABR!K51+MAY!K51+JUN!K51</f>
        <v>0</v>
      </c>
      <c r="L51" s="12">
        <f>ABR!L51+MAY!L51+JUN!L51</f>
        <v>0</v>
      </c>
      <c r="M51" s="12">
        <f>ABR!M51+MAY!M51+JUN!M51</f>
        <v>0</v>
      </c>
      <c r="N51" s="12">
        <f>ABR!N51+MAY!N51+JUN!N51</f>
        <v>0</v>
      </c>
      <c r="O51" s="12">
        <f>ABR!O51+MAY!O51+JUN!O51</f>
        <v>0</v>
      </c>
      <c r="P51" s="12">
        <f>ABR!P51+MAY!P51+JUN!P51</f>
        <v>0</v>
      </c>
      <c r="Q51" s="12">
        <f>ABR!Q51+MAY!Q51+JUN!Q51</f>
        <v>0</v>
      </c>
      <c r="R51" s="12">
        <f>ABR!R51+MAY!R51+JUN!R51</f>
        <v>0</v>
      </c>
      <c r="S51" s="12">
        <f>ABR!S51+MAY!S51+JUN!S51</f>
        <v>0</v>
      </c>
    </row>
    <row r="52" spans="1:19" ht="18" customHeight="1">
      <c r="A52" s="11" t="s">
        <v>38</v>
      </c>
      <c r="B52" s="12">
        <f>ABR!B52+MAY!B52+JUN!B52</f>
        <v>0</v>
      </c>
      <c r="C52" s="12">
        <f>ABR!C52+MAY!C52+JUN!C52</f>
        <v>0</v>
      </c>
      <c r="D52" s="12">
        <f>ABR!D52+MAY!D52+JUN!D52</f>
        <v>0</v>
      </c>
      <c r="E52" s="12">
        <f>ABR!E52+MAY!E52+JUN!E52</f>
        <v>0</v>
      </c>
      <c r="F52" s="12">
        <f>ABR!F52+MAY!F52+JUN!F52</f>
        <v>0</v>
      </c>
      <c r="G52" s="12">
        <f>ABR!G52+MAY!G52+JUN!G52</f>
        <v>0</v>
      </c>
      <c r="H52" s="12">
        <f>ABR!H52+MAY!H52+JUN!H52</f>
        <v>0</v>
      </c>
      <c r="I52" s="12">
        <f>ABR!I52+MAY!I52+JUN!I52</f>
        <v>0</v>
      </c>
      <c r="J52" s="12">
        <f>ABR!J52+MAY!J52+JUN!J52</f>
        <v>0</v>
      </c>
      <c r="K52" s="12">
        <f>ABR!K52+MAY!K52+JUN!K52</f>
        <v>0</v>
      </c>
      <c r="L52" s="12">
        <f>ABR!L52+MAY!L52+JUN!L52</f>
        <v>0</v>
      </c>
      <c r="M52" s="12">
        <f>ABR!M52+MAY!M52+JUN!M52</f>
        <v>0</v>
      </c>
      <c r="N52" s="12">
        <f>ABR!N52+MAY!N52+JUN!N52</f>
        <v>0</v>
      </c>
      <c r="O52" s="12">
        <f>ABR!O52+MAY!O52+JUN!O52</f>
        <v>0</v>
      </c>
      <c r="P52" s="12">
        <f>ABR!P52+MAY!P52+JUN!P52</f>
        <v>0</v>
      </c>
      <c r="Q52" s="12">
        <f>ABR!Q52+MAY!Q52+JUN!Q52</f>
        <v>0</v>
      </c>
      <c r="R52" s="12">
        <f>ABR!R52+MAY!R52+JUN!R52</f>
        <v>0</v>
      </c>
      <c r="S52" s="12">
        <f>ABR!S52+MAY!S52+JUN!S52</f>
        <v>0</v>
      </c>
    </row>
    <row r="53" spans="1:19" ht="18" customHeight="1">
      <c r="A53" s="11" t="s">
        <v>39</v>
      </c>
      <c r="B53" s="12">
        <f>ABR!B53+MAY!B53+JUN!B53</f>
        <v>0</v>
      </c>
      <c r="C53" s="12">
        <f>ABR!C53+MAY!C53+JUN!C53</f>
        <v>0</v>
      </c>
      <c r="D53" s="12">
        <f>ABR!D53+MAY!D53+JUN!D53</f>
        <v>0</v>
      </c>
      <c r="E53" s="12">
        <f>ABR!E53+MAY!E53+JUN!E53</f>
        <v>0</v>
      </c>
      <c r="F53" s="12">
        <f>ABR!F53+MAY!F53+JUN!F53</f>
        <v>1</v>
      </c>
      <c r="G53" s="12">
        <f>ABR!G53+MAY!G53+JUN!G53</f>
        <v>0</v>
      </c>
      <c r="H53" s="12">
        <f>ABR!H53+MAY!H53+JUN!H53</f>
        <v>0</v>
      </c>
      <c r="I53" s="12">
        <f>ABR!I53+MAY!I53+JUN!I53</f>
        <v>0</v>
      </c>
      <c r="J53" s="12">
        <f>ABR!J53+MAY!J53+JUN!J53</f>
        <v>0</v>
      </c>
      <c r="K53" s="12">
        <f>ABR!K53+MAY!K53+JUN!K53</f>
        <v>0</v>
      </c>
      <c r="L53" s="12">
        <f>ABR!L53+MAY!L53+JUN!L53</f>
        <v>0</v>
      </c>
      <c r="M53" s="12">
        <f>ABR!M53+MAY!M53+JUN!M53</f>
        <v>1</v>
      </c>
      <c r="N53" s="12">
        <f>ABR!N53+MAY!N53+JUN!N53</f>
        <v>0</v>
      </c>
      <c r="O53" s="12">
        <f>ABR!O53+MAY!O53+JUN!O53</f>
        <v>0</v>
      </c>
      <c r="P53" s="12">
        <f>ABR!P53+MAY!P53+JUN!P53</f>
        <v>1</v>
      </c>
      <c r="Q53" s="12">
        <f>ABR!Q53+MAY!Q53+JUN!Q53</f>
        <v>1</v>
      </c>
      <c r="R53" s="12">
        <f>ABR!R53+MAY!R53+JUN!R53</f>
        <v>0</v>
      </c>
      <c r="S53" s="12">
        <f>ABR!S53+MAY!S53+JUN!S53</f>
        <v>2</v>
      </c>
    </row>
    <row r="54" spans="1:19" ht="18" customHeight="1">
      <c r="A54" s="11" t="s">
        <v>40</v>
      </c>
      <c r="B54" s="12">
        <f>ABR!B54+MAY!B54+JUN!B54</f>
        <v>0</v>
      </c>
      <c r="C54" s="12">
        <f>ABR!C54+MAY!C54+JUN!C54</f>
        <v>0</v>
      </c>
      <c r="D54" s="12">
        <f>ABR!D54+MAY!D54+JUN!D54</f>
        <v>0</v>
      </c>
      <c r="E54" s="12">
        <f>ABR!E54+MAY!E54+JUN!E54</f>
        <v>0</v>
      </c>
      <c r="F54" s="12">
        <f>ABR!F54+MAY!F54+JUN!F54</f>
        <v>0</v>
      </c>
      <c r="G54" s="12">
        <f>ABR!G54+MAY!G54+JUN!G54</f>
        <v>0</v>
      </c>
      <c r="H54" s="12">
        <f>ABR!H54+MAY!H54+JUN!H54</f>
        <v>0</v>
      </c>
      <c r="I54" s="12">
        <f>ABR!I54+MAY!I54+JUN!I54</f>
        <v>0</v>
      </c>
      <c r="J54" s="12">
        <f>ABR!J54+MAY!J54+JUN!J54</f>
        <v>0</v>
      </c>
      <c r="K54" s="12">
        <f>ABR!K54+MAY!K54+JUN!K54</f>
        <v>0</v>
      </c>
      <c r="L54" s="12">
        <f>ABR!L54+MAY!L54+JUN!L54</f>
        <v>0</v>
      </c>
      <c r="M54" s="12">
        <f>ABR!M54+MAY!M54+JUN!M54</f>
        <v>0</v>
      </c>
      <c r="N54" s="12">
        <f>ABR!N54+MAY!N54+JUN!N54</f>
        <v>0</v>
      </c>
      <c r="O54" s="12">
        <f>ABR!O54+MAY!O54+JUN!O54</f>
        <v>0</v>
      </c>
      <c r="P54" s="12">
        <f>ABR!P54+MAY!P54+JUN!P54</f>
        <v>0</v>
      </c>
      <c r="Q54" s="12">
        <f>ABR!Q54+MAY!Q54+JUN!Q54</f>
        <v>0</v>
      </c>
      <c r="R54" s="12">
        <f>ABR!R54+MAY!R54+JUN!R54</f>
        <v>0</v>
      </c>
      <c r="S54" s="12">
        <f>ABR!S54+MAY!S54+JUN!S54</f>
        <v>0</v>
      </c>
    </row>
    <row r="55" spans="1:19" ht="18" customHeight="1">
      <c r="A55" s="11" t="s">
        <v>128</v>
      </c>
      <c r="B55" s="12">
        <f>ABR!B55+MAY!B55+JUN!B55</f>
        <v>0</v>
      </c>
      <c r="C55" s="12">
        <f>ABR!C55+MAY!C55+JUN!C55</f>
        <v>0</v>
      </c>
      <c r="D55" s="12">
        <f>ABR!D55+MAY!D55+JUN!D55</f>
        <v>0</v>
      </c>
      <c r="E55" s="12">
        <f>ABR!E55+MAY!E55+JUN!E55</f>
        <v>0</v>
      </c>
      <c r="F55" s="12">
        <f>ABR!F55+MAY!F55+JUN!F55</f>
        <v>0</v>
      </c>
      <c r="G55" s="12">
        <f>ABR!G55+MAY!G55+JUN!G55</f>
        <v>0</v>
      </c>
      <c r="H55" s="12">
        <f>ABR!H55+MAY!H55+JUN!H55</f>
        <v>0</v>
      </c>
      <c r="I55" s="12">
        <f>ABR!I55+MAY!I55+JUN!I55</f>
        <v>0</v>
      </c>
      <c r="J55" s="12">
        <f>ABR!J55+MAY!J55+JUN!J55</f>
        <v>0</v>
      </c>
      <c r="K55" s="12">
        <f>ABR!K55+MAY!K55+JUN!K55</f>
        <v>0</v>
      </c>
      <c r="L55" s="12">
        <f>ABR!L55+MAY!L55+JUN!L55</f>
        <v>0</v>
      </c>
      <c r="M55" s="12">
        <f>ABR!M55+MAY!M55+JUN!M55</f>
        <v>0</v>
      </c>
      <c r="N55" s="12">
        <f>ABR!N55+MAY!N55+JUN!N55</f>
        <v>0</v>
      </c>
      <c r="O55" s="12">
        <f>ABR!O55+MAY!O55+JUN!O55</f>
        <v>0</v>
      </c>
      <c r="P55" s="12">
        <f>ABR!P55+MAY!P55+JUN!P55</f>
        <v>0</v>
      </c>
      <c r="Q55" s="12">
        <f>ABR!Q55+MAY!Q55+JUN!Q55</f>
        <v>0</v>
      </c>
      <c r="R55" s="12">
        <f>ABR!R55+MAY!R55+JUN!R55</f>
        <v>0</v>
      </c>
      <c r="S55" s="12">
        <f>ABR!S55+MAY!S55+JUN!S55</f>
        <v>0</v>
      </c>
    </row>
    <row r="56" spans="1:19" ht="18" customHeight="1">
      <c r="A56" s="11" t="s">
        <v>129</v>
      </c>
      <c r="B56" s="12">
        <f>ABR!B56+MAY!B56+JUN!B56</f>
        <v>0</v>
      </c>
      <c r="C56" s="12">
        <f>ABR!C56+MAY!C56+JUN!C56</f>
        <v>0</v>
      </c>
      <c r="D56" s="12">
        <f>ABR!D56+MAY!D56+JUN!D56</f>
        <v>0</v>
      </c>
      <c r="E56" s="12">
        <f>ABR!E56+MAY!E56+JUN!E56</f>
        <v>0</v>
      </c>
      <c r="F56" s="12">
        <f>ABR!F56+MAY!F56+JUN!F56</f>
        <v>0</v>
      </c>
      <c r="G56" s="12">
        <f>ABR!G56+MAY!G56+JUN!G56</f>
        <v>0</v>
      </c>
      <c r="H56" s="12">
        <f>ABR!H56+MAY!H56+JUN!H56</f>
        <v>0</v>
      </c>
      <c r="I56" s="12">
        <f>ABR!I56+MAY!I56+JUN!I56</f>
        <v>0</v>
      </c>
      <c r="J56" s="12">
        <f>ABR!J56+MAY!J56+JUN!J56</f>
        <v>0</v>
      </c>
      <c r="K56" s="12">
        <f>ABR!K56+MAY!K56+JUN!K56</f>
        <v>0</v>
      </c>
      <c r="L56" s="12">
        <f>ABR!L56+MAY!L56+JUN!L56</f>
        <v>0</v>
      </c>
      <c r="M56" s="12">
        <f>ABR!M56+MAY!M56+JUN!M56</f>
        <v>0</v>
      </c>
      <c r="N56" s="12">
        <f>ABR!N56+MAY!N56+JUN!N56</f>
        <v>0</v>
      </c>
      <c r="O56" s="12">
        <f>ABR!O56+MAY!O56+JUN!O56</f>
        <v>0</v>
      </c>
      <c r="P56" s="12">
        <f>ABR!P56+MAY!P56+JUN!P56</f>
        <v>0</v>
      </c>
      <c r="Q56" s="12">
        <f>ABR!Q56+MAY!Q56+JUN!Q56</f>
        <v>0</v>
      </c>
      <c r="R56" s="12">
        <f>ABR!R56+MAY!R56+JUN!R56</f>
        <v>0</v>
      </c>
      <c r="S56" s="12">
        <f>ABR!S56+MAY!S56+JUN!S56</f>
        <v>0</v>
      </c>
    </row>
    <row r="57" spans="1:19" ht="18" customHeight="1">
      <c r="A57" s="11" t="s">
        <v>180</v>
      </c>
      <c r="B57" s="12">
        <f>ABR!B57+MAY!B57+JUN!B57</f>
        <v>0</v>
      </c>
      <c r="C57" s="12">
        <f>ABR!C57+MAY!C57+JUN!C57</f>
        <v>0</v>
      </c>
      <c r="D57" s="12">
        <f>ABR!D57+MAY!D57+JUN!D57</f>
        <v>0</v>
      </c>
      <c r="E57" s="12">
        <f>ABR!E57+MAY!E57+JUN!E57</f>
        <v>0</v>
      </c>
      <c r="F57" s="12">
        <f>ABR!F57+MAY!F57+JUN!F57</f>
        <v>0</v>
      </c>
      <c r="G57" s="12">
        <f>ABR!G57+MAY!G57+JUN!G57</f>
        <v>0</v>
      </c>
      <c r="H57" s="12">
        <f>ABR!H57+MAY!H57+JUN!H57</f>
        <v>0</v>
      </c>
      <c r="I57" s="12">
        <f>ABR!I57+MAY!I57+JUN!I57</f>
        <v>0</v>
      </c>
      <c r="J57" s="12">
        <f>ABR!J57+MAY!J57+JUN!J57</f>
        <v>0</v>
      </c>
      <c r="K57" s="12">
        <f>ABR!K57+MAY!K57+JUN!K57</f>
        <v>0</v>
      </c>
      <c r="L57" s="12">
        <f>ABR!L57+MAY!L57+JUN!L57</f>
        <v>0</v>
      </c>
      <c r="M57" s="12">
        <f>ABR!M57+MAY!M57+JUN!M57</f>
        <v>0</v>
      </c>
      <c r="N57" s="12">
        <f>ABR!N57+MAY!N57+JUN!N57</f>
        <v>0</v>
      </c>
      <c r="O57" s="12">
        <f>ABR!O57+MAY!O57+JUN!O57</f>
        <v>0</v>
      </c>
      <c r="P57" s="12">
        <f>ABR!P57+MAY!P57+JUN!P57</f>
        <v>0</v>
      </c>
      <c r="Q57" s="12">
        <f>ABR!Q57+MAY!Q57+JUN!Q57</f>
        <v>0</v>
      </c>
      <c r="R57" s="12">
        <f>ABR!R57+MAY!R57+JUN!R57</f>
        <v>0</v>
      </c>
      <c r="S57" s="12">
        <f>ABR!S57+MAY!S57+JUN!S57</f>
        <v>0</v>
      </c>
    </row>
    <row r="58" spans="1:19" ht="14.25" customHeight="1"/>
    <row r="59" spans="1:19" ht="18" customHeight="1">
      <c r="A59" s="36" t="s">
        <v>181</v>
      </c>
      <c r="B59" s="35" t="s">
        <v>4</v>
      </c>
      <c r="C59" s="22"/>
      <c r="D59" s="22"/>
      <c r="E59" s="22"/>
      <c r="F59" s="22"/>
      <c r="G59" s="22"/>
      <c r="H59" s="22"/>
      <c r="I59" s="18"/>
      <c r="K59" s="35" t="s">
        <v>5</v>
      </c>
      <c r="L59" s="22"/>
      <c r="M59" s="22"/>
      <c r="N59" s="22"/>
      <c r="O59" s="18"/>
      <c r="P59" s="35" t="s">
        <v>6</v>
      </c>
      <c r="Q59" s="22"/>
      <c r="R59" s="22"/>
      <c r="S59" s="18"/>
    </row>
    <row r="60" spans="1:19" ht="18" customHeight="1">
      <c r="A60" s="20"/>
      <c r="B60" s="10" t="s">
        <v>157</v>
      </c>
      <c r="D60" s="10" t="s">
        <v>158</v>
      </c>
      <c r="F60" s="10" t="s">
        <v>159</v>
      </c>
      <c r="G60" s="10" t="s">
        <v>160</v>
      </c>
      <c r="I60" s="10" t="s">
        <v>161</v>
      </c>
      <c r="K60" s="10" t="s">
        <v>157</v>
      </c>
      <c r="L60" s="10" t="s">
        <v>158</v>
      </c>
      <c r="M60" s="10" t="s">
        <v>159</v>
      </c>
      <c r="N60" s="10" t="s">
        <v>160</v>
      </c>
      <c r="O60" s="10" t="s">
        <v>161</v>
      </c>
      <c r="P60" s="10" t="s">
        <v>4</v>
      </c>
      <c r="Q60" s="10" t="s">
        <v>5</v>
      </c>
      <c r="S60" s="10" t="s">
        <v>6</v>
      </c>
    </row>
    <row r="61" spans="1:19" ht="18" customHeight="1">
      <c r="A61" s="11" t="s">
        <v>182</v>
      </c>
      <c r="B61" s="12">
        <f>ABR!B61+MAY!B61+JUN!B61</f>
        <v>0</v>
      </c>
      <c r="C61" s="12">
        <f>ABR!C61+MAY!C61+JUN!C61</f>
        <v>0</v>
      </c>
      <c r="D61" s="12">
        <f>ABR!D61+MAY!D61+JUN!D61</f>
        <v>0</v>
      </c>
      <c r="E61" s="12">
        <f>ABR!E61+MAY!E61+JUN!E61</f>
        <v>0</v>
      </c>
      <c r="F61" s="12">
        <f>ABR!F61+MAY!F61+JUN!F61</f>
        <v>0</v>
      </c>
      <c r="G61" s="12">
        <f>ABR!G61+MAY!G61+JUN!G61</f>
        <v>0</v>
      </c>
      <c r="H61" s="12">
        <f>ABR!H61+MAY!H61+JUN!H61</f>
        <v>0</v>
      </c>
      <c r="I61" s="12">
        <f>ABR!I61+MAY!I61+JUN!I61</f>
        <v>0</v>
      </c>
      <c r="J61" s="12">
        <f>ABR!J61+MAY!J61+JUN!J61</f>
        <v>0</v>
      </c>
      <c r="K61" s="12">
        <f>ABR!K61+MAY!K61+JUN!K61</f>
        <v>0</v>
      </c>
      <c r="L61" s="12">
        <f>ABR!L61+MAY!L61+JUN!L61</f>
        <v>0</v>
      </c>
      <c r="M61" s="12">
        <f>ABR!M61+MAY!M61+JUN!M61</f>
        <v>0</v>
      </c>
      <c r="N61" s="12">
        <f>ABR!N61+MAY!N61+JUN!N61</f>
        <v>0</v>
      </c>
      <c r="O61" s="12">
        <f>ABR!O61+MAY!O61+JUN!O61</f>
        <v>0</v>
      </c>
      <c r="P61" s="12">
        <f>ABR!P61+MAY!P61+JUN!P61</f>
        <v>0</v>
      </c>
      <c r="Q61" s="12">
        <f>ABR!Q61+MAY!Q61+JUN!Q61</f>
        <v>0</v>
      </c>
      <c r="R61" s="12">
        <f>ABR!R61+MAY!R61+JUN!R61</f>
        <v>0</v>
      </c>
      <c r="S61" s="12">
        <f>ABR!S61+MAY!S61+JUN!S61</f>
        <v>0</v>
      </c>
    </row>
    <row r="62" spans="1:19" ht="18" customHeight="1">
      <c r="A62" s="11" t="s">
        <v>183</v>
      </c>
      <c r="B62" s="12">
        <f>ABR!B62+MAY!B62+JUN!B62</f>
        <v>0</v>
      </c>
      <c r="C62" s="12">
        <f>ABR!C62+MAY!C62+JUN!C62</f>
        <v>0</v>
      </c>
      <c r="D62" s="12">
        <f>ABR!D62+MAY!D62+JUN!D62</f>
        <v>0</v>
      </c>
      <c r="E62" s="12">
        <f>ABR!E62+MAY!E62+JUN!E62</f>
        <v>0</v>
      </c>
      <c r="F62" s="12">
        <f>ABR!F62+MAY!F62+JUN!F62</f>
        <v>0</v>
      </c>
      <c r="G62" s="12">
        <f>ABR!G62+MAY!G62+JUN!G62</f>
        <v>0</v>
      </c>
      <c r="H62" s="12">
        <f>ABR!H62+MAY!H62+JUN!H62</f>
        <v>0</v>
      </c>
      <c r="I62" s="12">
        <f>ABR!I62+MAY!I62+JUN!I62</f>
        <v>0</v>
      </c>
      <c r="J62" s="12">
        <f>ABR!J62+MAY!J62+JUN!J62</f>
        <v>0</v>
      </c>
      <c r="K62" s="12">
        <f>ABR!K62+MAY!K62+JUN!K62</f>
        <v>0</v>
      </c>
      <c r="L62" s="12">
        <f>ABR!L62+MAY!L62+JUN!L62</f>
        <v>0</v>
      </c>
      <c r="M62" s="12">
        <f>ABR!M62+MAY!M62+JUN!M62</f>
        <v>0</v>
      </c>
      <c r="N62" s="12">
        <f>ABR!N62+MAY!N62+JUN!N62</f>
        <v>0</v>
      </c>
      <c r="O62" s="12">
        <f>ABR!O62+MAY!O62+JUN!O62</f>
        <v>0</v>
      </c>
      <c r="P62" s="12">
        <f>ABR!P62+MAY!P62+JUN!P62</f>
        <v>0</v>
      </c>
      <c r="Q62" s="12">
        <f>ABR!Q62+MAY!Q62+JUN!Q62</f>
        <v>0</v>
      </c>
      <c r="R62" s="12">
        <f>ABR!R62+MAY!R62+JUN!R62</f>
        <v>0</v>
      </c>
      <c r="S62" s="12">
        <f>ABR!S62+MAY!S62+JUN!S62</f>
        <v>0</v>
      </c>
    </row>
    <row r="63" spans="1:19" ht="18" customHeight="1">
      <c r="A63" s="11" t="s">
        <v>44</v>
      </c>
      <c r="B63" s="12">
        <f>ABR!B63+MAY!B63+JUN!B63</f>
        <v>0</v>
      </c>
      <c r="C63" s="12">
        <f>ABR!C63+MAY!C63+JUN!C63</f>
        <v>0</v>
      </c>
      <c r="D63" s="12">
        <f>ABR!D63+MAY!D63+JUN!D63</f>
        <v>0</v>
      </c>
      <c r="E63" s="12">
        <f>ABR!E63+MAY!E63+JUN!E63</f>
        <v>0</v>
      </c>
      <c r="F63" s="12">
        <f>ABR!F63+MAY!F63+JUN!F63</f>
        <v>0</v>
      </c>
      <c r="G63" s="12">
        <f>ABR!G63+MAY!G63+JUN!G63</f>
        <v>0</v>
      </c>
      <c r="H63" s="12">
        <f>ABR!H63+MAY!H63+JUN!H63</f>
        <v>0</v>
      </c>
      <c r="I63" s="12">
        <f>ABR!I63+MAY!I63+JUN!I63</f>
        <v>0</v>
      </c>
      <c r="J63" s="12">
        <f>ABR!J63+MAY!J63+JUN!J63</f>
        <v>0</v>
      </c>
      <c r="K63" s="12">
        <f>ABR!K63+MAY!K63+JUN!K63</f>
        <v>0</v>
      </c>
      <c r="L63" s="12">
        <f>ABR!L63+MAY!L63+JUN!L63</f>
        <v>0</v>
      </c>
      <c r="M63" s="12">
        <f>ABR!M63+MAY!M63+JUN!M63</f>
        <v>0</v>
      </c>
      <c r="N63" s="12">
        <f>ABR!N63+MAY!N63+JUN!N63</f>
        <v>0</v>
      </c>
      <c r="O63" s="12">
        <f>ABR!O63+MAY!O63+JUN!O63</f>
        <v>0</v>
      </c>
      <c r="P63" s="12">
        <f>ABR!P63+MAY!P63+JUN!P63</f>
        <v>0</v>
      </c>
      <c r="Q63" s="12">
        <f>ABR!Q63+MAY!Q63+JUN!Q63</f>
        <v>0</v>
      </c>
      <c r="R63" s="12">
        <f>ABR!R63+MAY!R63+JUN!R63</f>
        <v>0</v>
      </c>
      <c r="S63" s="12">
        <f>ABR!S63+MAY!S63+JUN!S63</f>
        <v>0</v>
      </c>
    </row>
    <row r="64" spans="1:19" ht="18" customHeight="1">
      <c r="A64" s="11" t="s">
        <v>45</v>
      </c>
      <c r="B64" s="12">
        <f>ABR!B64+MAY!B64+JUN!B64</f>
        <v>0</v>
      </c>
      <c r="C64" s="12">
        <f>ABR!C64+MAY!C64+JUN!C64</f>
        <v>0</v>
      </c>
      <c r="D64" s="12">
        <f>ABR!D64+MAY!D64+JUN!D64</f>
        <v>0</v>
      </c>
      <c r="E64" s="12">
        <f>ABR!E64+MAY!E64+JUN!E64</f>
        <v>0</v>
      </c>
      <c r="F64" s="12">
        <f>ABR!F64+MAY!F64+JUN!F64</f>
        <v>0</v>
      </c>
      <c r="G64" s="12">
        <f>ABR!G64+MAY!G64+JUN!G64</f>
        <v>0</v>
      </c>
      <c r="H64" s="12">
        <f>ABR!H64+MAY!H64+JUN!H64</f>
        <v>0</v>
      </c>
      <c r="I64" s="12">
        <f>ABR!I64+MAY!I64+JUN!I64</f>
        <v>0</v>
      </c>
      <c r="J64" s="12">
        <f>ABR!J64+MAY!J64+JUN!J64</f>
        <v>0</v>
      </c>
      <c r="K64" s="12">
        <f>ABR!K64+MAY!K64+JUN!K64</f>
        <v>0</v>
      </c>
      <c r="L64" s="12">
        <f>ABR!L64+MAY!L64+JUN!L64</f>
        <v>0</v>
      </c>
      <c r="M64" s="12">
        <f>ABR!M64+MAY!M64+JUN!M64</f>
        <v>0</v>
      </c>
      <c r="N64" s="12">
        <f>ABR!N64+MAY!N64+JUN!N64</f>
        <v>0</v>
      </c>
      <c r="O64" s="12">
        <f>ABR!O64+MAY!O64+JUN!O64</f>
        <v>0</v>
      </c>
      <c r="P64" s="12">
        <f>ABR!P64+MAY!P64+JUN!P64</f>
        <v>0</v>
      </c>
      <c r="Q64" s="12">
        <f>ABR!Q64+MAY!Q64+JUN!Q64</f>
        <v>0</v>
      </c>
      <c r="R64" s="12">
        <f>ABR!R64+MAY!R64+JUN!R64</f>
        <v>0</v>
      </c>
      <c r="S64" s="12">
        <f>ABR!S64+MAY!S64+JUN!S64</f>
        <v>0</v>
      </c>
    </row>
    <row r="65" spans="1:19" ht="18" customHeight="1">
      <c r="A65" s="11" t="s">
        <v>184</v>
      </c>
      <c r="B65" s="12">
        <f>ABR!B65+MAY!B65+JUN!B65</f>
        <v>0</v>
      </c>
      <c r="C65" s="12">
        <f>ABR!C65+MAY!C65+JUN!C65</f>
        <v>0</v>
      </c>
      <c r="D65" s="12">
        <f>ABR!D65+MAY!D65+JUN!D65</f>
        <v>0</v>
      </c>
      <c r="E65" s="12">
        <f>ABR!E65+MAY!E65+JUN!E65</f>
        <v>0</v>
      </c>
      <c r="F65" s="12">
        <f>ABR!F65+MAY!F65+JUN!F65</f>
        <v>0</v>
      </c>
      <c r="G65" s="12">
        <f>ABR!G65+MAY!G65+JUN!G65</f>
        <v>0</v>
      </c>
      <c r="H65" s="12">
        <f>ABR!H65+MAY!H65+JUN!H65</f>
        <v>0</v>
      </c>
      <c r="I65" s="12">
        <f>ABR!I65+MAY!I65+JUN!I65</f>
        <v>0</v>
      </c>
      <c r="J65" s="12">
        <f>ABR!J65+MAY!J65+JUN!J65</f>
        <v>0</v>
      </c>
      <c r="K65" s="12">
        <f>ABR!K65+MAY!K65+JUN!K65</f>
        <v>0</v>
      </c>
      <c r="L65" s="12">
        <f>ABR!L65+MAY!L65+JUN!L65</f>
        <v>0</v>
      </c>
      <c r="M65" s="12">
        <f>ABR!M65+MAY!M65+JUN!M65</f>
        <v>0</v>
      </c>
      <c r="N65" s="12">
        <f>ABR!N65+MAY!N65+JUN!N65</f>
        <v>0</v>
      </c>
      <c r="O65" s="12">
        <f>ABR!O65+MAY!O65+JUN!O65</f>
        <v>0</v>
      </c>
      <c r="P65" s="12">
        <f>ABR!P65+MAY!P65+JUN!P65</f>
        <v>0</v>
      </c>
      <c r="Q65" s="12">
        <f>ABR!Q65+MAY!Q65+JUN!Q65</f>
        <v>0</v>
      </c>
      <c r="R65" s="12">
        <f>ABR!R65+MAY!R65+JUN!R65</f>
        <v>0</v>
      </c>
      <c r="S65" s="12">
        <f>ABR!S65+MAY!S65+JUN!S65</f>
        <v>0</v>
      </c>
    </row>
    <row r="66" spans="1:19" ht="18" customHeight="1">
      <c r="A66" s="11" t="s">
        <v>185</v>
      </c>
      <c r="B66" s="12">
        <f>ABR!B66+MAY!B66+JUN!B66</f>
        <v>0</v>
      </c>
      <c r="C66" s="12">
        <f>ABR!C66+MAY!C66+JUN!C66</f>
        <v>0</v>
      </c>
      <c r="D66" s="12">
        <f>ABR!D66+MAY!D66+JUN!D66</f>
        <v>0</v>
      </c>
      <c r="E66" s="12">
        <f>ABR!E66+MAY!E66+JUN!E66</f>
        <v>0</v>
      </c>
      <c r="F66" s="12">
        <f>ABR!F66+MAY!F66+JUN!F66</f>
        <v>0</v>
      </c>
      <c r="G66" s="12">
        <f>ABR!G66+MAY!G66+JUN!G66</f>
        <v>0</v>
      </c>
      <c r="H66" s="12">
        <f>ABR!H66+MAY!H66+JUN!H66</f>
        <v>0</v>
      </c>
      <c r="I66" s="12">
        <f>ABR!I66+MAY!I66+JUN!I66</f>
        <v>0</v>
      </c>
      <c r="J66" s="12">
        <f>ABR!J66+MAY!J66+JUN!J66</f>
        <v>0</v>
      </c>
      <c r="K66" s="12">
        <f>ABR!K66+MAY!K66+JUN!K66</f>
        <v>0</v>
      </c>
      <c r="L66" s="12">
        <f>ABR!L66+MAY!L66+JUN!L66</f>
        <v>0</v>
      </c>
      <c r="M66" s="12">
        <f>ABR!M66+MAY!M66+JUN!M66</f>
        <v>0</v>
      </c>
      <c r="N66" s="12">
        <f>ABR!N66+MAY!N66+JUN!N66</f>
        <v>0</v>
      </c>
      <c r="O66" s="12">
        <f>ABR!O66+MAY!O66+JUN!O66</f>
        <v>0</v>
      </c>
      <c r="P66" s="12">
        <f>ABR!P66+MAY!P66+JUN!P66</f>
        <v>0</v>
      </c>
      <c r="Q66" s="12">
        <f>ABR!Q66+MAY!Q66+JUN!Q66</f>
        <v>0</v>
      </c>
      <c r="R66" s="12">
        <f>ABR!R66+MAY!R66+JUN!R66</f>
        <v>0</v>
      </c>
      <c r="S66" s="12">
        <f>ABR!S66+MAY!S66+JUN!S66</f>
        <v>0</v>
      </c>
    </row>
    <row r="67" spans="1:19" ht="18" customHeight="1">
      <c r="A67" s="11" t="s">
        <v>186</v>
      </c>
      <c r="B67" s="12">
        <f>ABR!B67+MAY!B67+JUN!B67</f>
        <v>0</v>
      </c>
      <c r="C67" s="12">
        <f>ABR!C67+MAY!C67+JUN!C67</f>
        <v>0</v>
      </c>
      <c r="D67" s="12">
        <f>ABR!D67+MAY!D67+JUN!D67</f>
        <v>0</v>
      </c>
      <c r="E67" s="12">
        <f>ABR!E67+MAY!E67+JUN!E67</f>
        <v>0</v>
      </c>
      <c r="F67" s="12">
        <f>ABR!F67+MAY!F67+JUN!F67</f>
        <v>0</v>
      </c>
      <c r="G67" s="12">
        <f>ABR!G67+MAY!G67+JUN!G67</f>
        <v>0</v>
      </c>
      <c r="H67" s="12">
        <f>ABR!H67+MAY!H67+JUN!H67</f>
        <v>0</v>
      </c>
      <c r="I67" s="12">
        <f>ABR!I67+MAY!I67+JUN!I67</f>
        <v>0</v>
      </c>
      <c r="J67" s="12">
        <f>ABR!J67+MAY!J67+JUN!J67</f>
        <v>0</v>
      </c>
      <c r="K67" s="12">
        <f>ABR!K67+MAY!K67+JUN!K67</f>
        <v>0</v>
      </c>
      <c r="L67" s="12">
        <f>ABR!L67+MAY!L67+JUN!L67</f>
        <v>0</v>
      </c>
      <c r="M67" s="12">
        <f>ABR!M67+MAY!M67+JUN!M67</f>
        <v>0</v>
      </c>
      <c r="N67" s="12">
        <f>ABR!N67+MAY!N67+JUN!N67</f>
        <v>0</v>
      </c>
      <c r="O67" s="12">
        <f>ABR!O67+MAY!O67+JUN!O67</f>
        <v>0</v>
      </c>
      <c r="P67" s="12">
        <f>ABR!P67+MAY!P67+JUN!P67</f>
        <v>0</v>
      </c>
      <c r="Q67" s="12">
        <f>ABR!Q67+MAY!Q67+JUN!Q67</f>
        <v>0</v>
      </c>
      <c r="R67" s="12">
        <f>ABR!R67+MAY!R67+JUN!R67</f>
        <v>0</v>
      </c>
      <c r="S67" s="12">
        <f>ABR!S67+MAY!S67+JUN!S67</f>
        <v>0</v>
      </c>
    </row>
    <row r="68" spans="1:19" ht="18" customHeight="1">
      <c r="A68" s="11" t="s">
        <v>187</v>
      </c>
      <c r="B68" s="12">
        <f>ABR!B68+MAY!B68+JUN!B68</f>
        <v>0</v>
      </c>
      <c r="C68" s="12">
        <f>ABR!C68+MAY!C68+JUN!C68</f>
        <v>0</v>
      </c>
      <c r="D68" s="12">
        <f>ABR!D68+MAY!D68+JUN!D68</f>
        <v>0</v>
      </c>
      <c r="E68" s="12">
        <f>ABR!E68+MAY!E68+JUN!E68</f>
        <v>0</v>
      </c>
      <c r="F68" s="12">
        <f>ABR!F68+MAY!F68+JUN!F68</f>
        <v>0</v>
      </c>
      <c r="G68" s="12">
        <f>ABR!G68+MAY!G68+JUN!G68</f>
        <v>0</v>
      </c>
      <c r="H68" s="12">
        <f>ABR!H68+MAY!H68+JUN!H68</f>
        <v>0</v>
      </c>
      <c r="I68" s="12">
        <f>ABR!I68+MAY!I68+JUN!I68</f>
        <v>0</v>
      </c>
      <c r="J68" s="12">
        <f>ABR!J68+MAY!J68+JUN!J68</f>
        <v>0</v>
      </c>
      <c r="K68" s="12">
        <f>ABR!K68+MAY!K68+JUN!K68</f>
        <v>0</v>
      </c>
      <c r="L68" s="12">
        <f>ABR!L68+MAY!L68+JUN!L68</f>
        <v>0</v>
      </c>
      <c r="M68" s="12">
        <f>ABR!M68+MAY!M68+JUN!M68</f>
        <v>0</v>
      </c>
      <c r="N68" s="12">
        <f>ABR!N68+MAY!N68+JUN!N68</f>
        <v>0</v>
      </c>
      <c r="O68" s="12">
        <f>ABR!O68+MAY!O68+JUN!O68</f>
        <v>0</v>
      </c>
      <c r="P68" s="12">
        <f>ABR!P68+MAY!P68+JUN!P68</f>
        <v>0</v>
      </c>
      <c r="Q68" s="12">
        <f>ABR!Q68+MAY!Q68+JUN!Q68</f>
        <v>0</v>
      </c>
      <c r="R68" s="12">
        <f>ABR!R68+MAY!R68+JUN!R68</f>
        <v>0</v>
      </c>
      <c r="S68" s="12">
        <f>ABR!S68+MAY!S68+JUN!S68</f>
        <v>0</v>
      </c>
    </row>
    <row r="69" spans="1:19" ht="18" customHeight="1">
      <c r="A69" s="11" t="s">
        <v>188</v>
      </c>
      <c r="B69" s="12">
        <f>ABR!B69+MAY!B69+JUN!B69</f>
        <v>0</v>
      </c>
      <c r="C69" s="12">
        <f>ABR!C69+MAY!C69+JUN!C69</f>
        <v>0</v>
      </c>
      <c r="D69" s="12">
        <f>ABR!D69+MAY!D69+JUN!D69</f>
        <v>0</v>
      </c>
      <c r="E69" s="12">
        <f>ABR!E69+MAY!E69+JUN!E69</f>
        <v>0</v>
      </c>
      <c r="F69" s="12">
        <f>ABR!F69+MAY!F69+JUN!F69</f>
        <v>0</v>
      </c>
      <c r="G69" s="12">
        <f>ABR!G69+MAY!G69+JUN!G69</f>
        <v>0</v>
      </c>
      <c r="H69" s="12">
        <f>ABR!H69+MAY!H69+JUN!H69</f>
        <v>0</v>
      </c>
      <c r="I69" s="12">
        <f>ABR!I69+MAY!I69+JUN!I69</f>
        <v>0</v>
      </c>
      <c r="J69" s="12">
        <f>ABR!J69+MAY!J69+JUN!J69</f>
        <v>0</v>
      </c>
      <c r="K69" s="12">
        <f>ABR!K69+MAY!K69+JUN!K69</f>
        <v>0</v>
      </c>
      <c r="L69" s="12">
        <f>ABR!L69+MAY!L69+JUN!L69</f>
        <v>0</v>
      </c>
      <c r="M69" s="12">
        <f>ABR!M69+MAY!M69+JUN!M69</f>
        <v>0</v>
      </c>
      <c r="N69" s="12">
        <f>ABR!N69+MAY!N69+JUN!N69</f>
        <v>0</v>
      </c>
      <c r="O69" s="12">
        <f>ABR!O69+MAY!O69+JUN!O69</f>
        <v>0</v>
      </c>
      <c r="P69" s="12">
        <f>ABR!P69+MAY!P69+JUN!P69</f>
        <v>0</v>
      </c>
      <c r="Q69" s="12">
        <f>ABR!Q69+MAY!Q69+JUN!Q69</f>
        <v>0</v>
      </c>
      <c r="R69" s="12">
        <f>ABR!R69+MAY!R69+JUN!R69</f>
        <v>0</v>
      </c>
      <c r="S69" s="12">
        <f>ABR!S69+MAY!S69+JUN!S69</f>
        <v>0</v>
      </c>
    </row>
    <row r="70" spans="1:19" ht="18" customHeight="1"/>
    <row r="71" spans="1:19" ht="18" customHeight="1">
      <c r="A71" s="36" t="s">
        <v>189</v>
      </c>
      <c r="B71" s="35" t="s">
        <v>4</v>
      </c>
      <c r="C71" s="22"/>
      <c r="D71" s="22"/>
      <c r="E71" s="22"/>
      <c r="F71" s="22"/>
      <c r="G71" s="22"/>
      <c r="H71" s="22"/>
      <c r="I71" s="18"/>
      <c r="K71" s="35" t="s">
        <v>5</v>
      </c>
      <c r="L71" s="22"/>
      <c r="M71" s="22"/>
      <c r="N71" s="22"/>
      <c r="O71" s="18"/>
      <c r="P71" s="35" t="s">
        <v>6</v>
      </c>
      <c r="Q71" s="22"/>
      <c r="R71" s="22"/>
      <c r="S71" s="18"/>
    </row>
    <row r="72" spans="1:19" ht="18" customHeight="1">
      <c r="A72" s="20"/>
      <c r="B72" s="10" t="s">
        <v>157</v>
      </c>
      <c r="D72" s="10" t="s">
        <v>158</v>
      </c>
      <c r="F72" s="10" t="s">
        <v>159</v>
      </c>
      <c r="G72" s="10" t="s">
        <v>160</v>
      </c>
      <c r="I72" s="10" t="s">
        <v>161</v>
      </c>
      <c r="K72" s="10" t="s">
        <v>157</v>
      </c>
      <c r="L72" s="10" t="s">
        <v>158</v>
      </c>
      <c r="M72" s="10" t="s">
        <v>159</v>
      </c>
      <c r="N72" s="10" t="s">
        <v>160</v>
      </c>
      <c r="O72" s="10" t="s">
        <v>161</v>
      </c>
      <c r="P72" s="10" t="s">
        <v>4</v>
      </c>
      <c r="Q72" s="10" t="s">
        <v>5</v>
      </c>
      <c r="S72" s="10" t="s">
        <v>6</v>
      </c>
    </row>
    <row r="73" spans="1:19" ht="18" customHeight="1">
      <c r="A73" s="11" t="s">
        <v>190</v>
      </c>
      <c r="B73" s="12">
        <f>ABR!B73+MAY!B73+JUN!B73</f>
        <v>0</v>
      </c>
      <c r="C73" s="12">
        <f>ABR!C73+MAY!C73+JUN!C73</f>
        <v>0</v>
      </c>
      <c r="D73" s="12">
        <f>ABR!D73+MAY!D73+JUN!D73</f>
        <v>0</v>
      </c>
      <c r="E73" s="12">
        <f>ABR!E73+MAY!E73+JUN!E73</f>
        <v>0</v>
      </c>
      <c r="F73" s="12">
        <f>ABR!F73+MAY!F73+JUN!F73</f>
        <v>0</v>
      </c>
      <c r="G73" s="12">
        <f>ABR!G73+MAY!G73+JUN!G73</f>
        <v>0</v>
      </c>
      <c r="H73" s="12">
        <f>ABR!H73+MAY!H73+JUN!H73</f>
        <v>0</v>
      </c>
      <c r="I73" s="12">
        <f>ABR!I73+MAY!I73+JUN!I73</f>
        <v>0</v>
      </c>
      <c r="J73" s="12">
        <f>ABR!J73+MAY!J73+JUN!J73</f>
        <v>0</v>
      </c>
      <c r="K73" s="12">
        <f>ABR!K73+MAY!K73+JUN!K73</f>
        <v>0</v>
      </c>
      <c r="L73" s="12">
        <f>ABR!L73+MAY!L73+JUN!L73</f>
        <v>0</v>
      </c>
      <c r="M73" s="12">
        <f>ABR!M73+MAY!M73+JUN!M73</f>
        <v>0</v>
      </c>
      <c r="N73" s="12">
        <f>ABR!N73+MAY!N73+JUN!N73</f>
        <v>0</v>
      </c>
      <c r="O73" s="12">
        <f>ABR!O73+MAY!O73+JUN!O73</f>
        <v>0</v>
      </c>
      <c r="P73" s="12">
        <f>ABR!P73+MAY!P73+JUN!P73</f>
        <v>0</v>
      </c>
      <c r="Q73" s="12">
        <f>ABR!Q73+MAY!Q73+JUN!Q73</f>
        <v>0</v>
      </c>
      <c r="R73" s="12">
        <f>ABR!R73+MAY!R73+JUN!R73</f>
        <v>0</v>
      </c>
      <c r="S73" s="12">
        <f>ABR!S73+MAY!S73+JUN!S73</f>
        <v>0</v>
      </c>
    </row>
    <row r="74" spans="1:19" ht="18" customHeight="1">
      <c r="A74" s="11" t="s">
        <v>191</v>
      </c>
      <c r="B74" s="12">
        <f>ABR!B74+MAY!B74+JUN!B74</f>
        <v>0</v>
      </c>
      <c r="C74" s="12">
        <f>ABR!C74+MAY!C74+JUN!C74</f>
        <v>0</v>
      </c>
      <c r="D74" s="12">
        <f>ABR!D74+MAY!D74+JUN!D74</f>
        <v>0</v>
      </c>
      <c r="E74" s="12">
        <f>ABR!E74+MAY!E74+JUN!E74</f>
        <v>0</v>
      </c>
      <c r="F74" s="12">
        <f>ABR!F74+MAY!F74+JUN!F74</f>
        <v>0</v>
      </c>
      <c r="G74" s="12">
        <f>ABR!G74+MAY!G74+JUN!G74</f>
        <v>0</v>
      </c>
      <c r="H74" s="12">
        <f>ABR!H74+MAY!H74+JUN!H74</f>
        <v>0</v>
      </c>
      <c r="I74" s="12">
        <f>ABR!I74+MAY!I74+JUN!I74</f>
        <v>0</v>
      </c>
      <c r="J74" s="12">
        <f>ABR!J74+MAY!J74+JUN!J74</f>
        <v>0</v>
      </c>
      <c r="K74" s="12">
        <f>ABR!K74+MAY!K74+JUN!K74</f>
        <v>0</v>
      </c>
      <c r="L74" s="12">
        <f>ABR!L74+MAY!L74+JUN!L74</f>
        <v>0</v>
      </c>
      <c r="M74" s="12">
        <f>ABR!M74+MAY!M74+JUN!M74</f>
        <v>0</v>
      </c>
      <c r="N74" s="12">
        <f>ABR!N74+MAY!N74+JUN!N74</f>
        <v>0</v>
      </c>
      <c r="O74" s="12">
        <f>ABR!O74+MAY!O74+JUN!O74</f>
        <v>0</v>
      </c>
      <c r="P74" s="12">
        <f>ABR!P74+MAY!P74+JUN!P74</f>
        <v>0</v>
      </c>
      <c r="Q74" s="12">
        <f>ABR!Q74+MAY!Q74+JUN!Q74</f>
        <v>0</v>
      </c>
      <c r="R74" s="12">
        <f>ABR!R74+MAY!R74+JUN!R74</f>
        <v>0</v>
      </c>
      <c r="S74" s="12">
        <f>ABR!S74+MAY!S74+JUN!S74</f>
        <v>0</v>
      </c>
    </row>
    <row r="75" spans="1:19" ht="18" customHeight="1">
      <c r="A75" s="11" t="s">
        <v>192</v>
      </c>
      <c r="B75" s="12">
        <f>ABR!B75+MAY!B75+JUN!B75</f>
        <v>0</v>
      </c>
      <c r="C75" s="12">
        <f>ABR!C75+MAY!C75+JUN!C75</f>
        <v>0</v>
      </c>
      <c r="D75" s="12">
        <f>ABR!D75+MAY!D75+JUN!D75</f>
        <v>0</v>
      </c>
      <c r="E75" s="12">
        <f>ABR!E75+MAY!E75+JUN!E75</f>
        <v>0</v>
      </c>
      <c r="F75" s="12">
        <f>ABR!F75+MAY!F75+JUN!F75</f>
        <v>0</v>
      </c>
      <c r="G75" s="12">
        <f>ABR!G75+MAY!G75+JUN!G75</f>
        <v>0</v>
      </c>
      <c r="H75" s="12">
        <f>ABR!H75+MAY!H75+JUN!H75</f>
        <v>0</v>
      </c>
      <c r="I75" s="12">
        <f>ABR!I75+MAY!I75+JUN!I75</f>
        <v>0</v>
      </c>
      <c r="J75" s="12">
        <f>ABR!J75+MAY!J75+JUN!J75</f>
        <v>0</v>
      </c>
      <c r="K75" s="12">
        <f>ABR!K75+MAY!K75+JUN!K75</f>
        <v>0</v>
      </c>
      <c r="L75" s="12">
        <f>ABR!L75+MAY!L75+JUN!L75</f>
        <v>0</v>
      </c>
      <c r="M75" s="12">
        <f>ABR!M75+MAY!M75+JUN!M75</f>
        <v>0</v>
      </c>
      <c r="N75" s="12">
        <f>ABR!N75+MAY!N75+JUN!N75</f>
        <v>0</v>
      </c>
      <c r="O75" s="12">
        <f>ABR!O75+MAY!O75+JUN!O75</f>
        <v>0</v>
      </c>
      <c r="P75" s="12">
        <f>ABR!P75+MAY!P75+JUN!P75</f>
        <v>0</v>
      </c>
      <c r="Q75" s="12">
        <f>ABR!Q75+MAY!Q75+JUN!Q75</f>
        <v>0</v>
      </c>
      <c r="R75" s="12">
        <f>ABR!R75+MAY!R75+JUN!R75</f>
        <v>0</v>
      </c>
      <c r="S75" s="12">
        <f>ABR!S75+MAY!S75+JUN!S75</f>
        <v>0</v>
      </c>
    </row>
    <row r="76" spans="1:19" ht="18" customHeight="1">
      <c r="A76" s="11" t="s">
        <v>193</v>
      </c>
      <c r="B76" s="12">
        <f>ABR!B76+MAY!B76+JUN!B76</f>
        <v>0</v>
      </c>
      <c r="C76" s="12">
        <f>ABR!C76+MAY!C76+JUN!C76</f>
        <v>0</v>
      </c>
      <c r="D76" s="12">
        <f>ABR!D76+MAY!D76+JUN!D76</f>
        <v>0</v>
      </c>
      <c r="E76" s="12">
        <f>ABR!E76+MAY!E76+JUN!E76</f>
        <v>0</v>
      </c>
      <c r="F76" s="12">
        <f>ABR!F76+MAY!F76+JUN!F76</f>
        <v>0</v>
      </c>
      <c r="G76" s="12">
        <f>ABR!G76+MAY!G76+JUN!G76</f>
        <v>0</v>
      </c>
      <c r="H76" s="12">
        <f>ABR!H76+MAY!H76+JUN!H76</f>
        <v>0</v>
      </c>
      <c r="I76" s="12">
        <f>ABR!I76+MAY!I76+JUN!I76</f>
        <v>0</v>
      </c>
      <c r="J76" s="12">
        <f>ABR!J76+MAY!J76+JUN!J76</f>
        <v>0</v>
      </c>
      <c r="K76" s="12">
        <f>ABR!K76+MAY!K76+JUN!K76</f>
        <v>0</v>
      </c>
      <c r="L76" s="12">
        <f>ABR!L76+MAY!L76+JUN!L76</f>
        <v>0</v>
      </c>
      <c r="M76" s="12">
        <f>ABR!M76+MAY!M76+JUN!M76</f>
        <v>0</v>
      </c>
      <c r="N76" s="12">
        <f>ABR!N76+MAY!N76+JUN!N76</f>
        <v>0</v>
      </c>
      <c r="O76" s="12">
        <f>ABR!O76+MAY!O76+JUN!O76</f>
        <v>0</v>
      </c>
      <c r="P76" s="12">
        <f>ABR!P76+MAY!P76+JUN!P76</f>
        <v>0</v>
      </c>
      <c r="Q76" s="12">
        <f>ABR!Q76+MAY!Q76+JUN!Q76</f>
        <v>0</v>
      </c>
      <c r="R76" s="12">
        <f>ABR!R76+MAY!R76+JUN!R76</f>
        <v>0</v>
      </c>
      <c r="S76" s="12">
        <f>ABR!S76+MAY!S76+JUN!S76</f>
        <v>0</v>
      </c>
    </row>
    <row r="77" spans="1:19" ht="18" customHeight="1">
      <c r="A77" s="11" t="s">
        <v>194</v>
      </c>
      <c r="B77" s="12">
        <f>ABR!B77+MAY!B77+JUN!B77</f>
        <v>0</v>
      </c>
      <c r="C77" s="12">
        <f>ABR!C77+MAY!C77+JUN!C77</f>
        <v>0</v>
      </c>
      <c r="D77" s="12">
        <f>ABR!D77+MAY!D77+JUN!D77</f>
        <v>0</v>
      </c>
      <c r="E77" s="12">
        <f>ABR!E77+MAY!E77+JUN!E77</f>
        <v>0</v>
      </c>
      <c r="F77" s="12">
        <f>ABR!F77+MAY!F77+JUN!F77</f>
        <v>0</v>
      </c>
      <c r="G77" s="12">
        <f>ABR!G77+MAY!G77+JUN!G77</f>
        <v>0</v>
      </c>
      <c r="H77" s="12">
        <f>ABR!H77+MAY!H77+JUN!H77</f>
        <v>0</v>
      </c>
      <c r="I77" s="12">
        <f>ABR!I77+MAY!I77+JUN!I77</f>
        <v>0</v>
      </c>
      <c r="J77" s="12">
        <f>ABR!J77+MAY!J77+JUN!J77</f>
        <v>0</v>
      </c>
      <c r="K77" s="12">
        <f>ABR!K77+MAY!K77+JUN!K77</f>
        <v>0</v>
      </c>
      <c r="L77" s="12">
        <f>ABR!L77+MAY!L77+JUN!L77</f>
        <v>0</v>
      </c>
      <c r="M77" s="12">
        <f>ABR!M77+MAY!M77+JUN!M77</f>
        <v>0</v>
      </c>
      <c r="N77" s="12">
        <f>ABR!N77+MAY!N77+JUN!N77</f>
        <v>0</v>
      </c>
      <c r="O77" s="12">
        <f>ABR!O77+MAY!O77+JUN!O77</f>
        <v>0</v>
      </c>
      <c r="P77" s="12">
        <f>ABR!P77+MAY!P77+JUN!P77</f>
        <v>0</v>
      </c>
      <c r="Q77" s="12">
        <f>ABR!Q77+MAY!Q77+JUN!Q77</f>
        <v>0</v>
      </c>
      <c r="R77" s="12">
        <f>ABR!R77+MAY!R77+JUN!R77</f>
        <v>0</v>
      </c>
      <c r="S77" s="12">
        <f>ABR!S77+MAY!S77+JUN!S77</f>
        <v>0</v>
      </c>
    </row>
    <row r="78" spans="1:19" ht="15" customHeight="1"/>
    <row r="79" spans="1:19" ht="18" customHeight="1">
      <c r="A79" s="36" t="s">
        <v>195</v>
      </c>
      <c r="B79" s="35" t="s">
        <v>4</v>
      </c>
      <c r="C79" s="22"/>
      <c r="D79" s="22"/>
      <c r="E79" s="22"/>
      <c r="F79" s="22"/>
      <c r="G79" s="22"/>
      <c r="H79" s="22"/>
      <c r="I79" s="18"/>
      <c r="K79" s="35" t="s">
        <v>5</v>
      </c>
      <c r="L79" s="22"/>
      <c r="M79" s="22"/>
      <c r="N79" s="22"/>
      <c r="O79" s="18"/>
      <c r="P79" s="35" t="s">
        <v>6</v>
      </c>
      <c r="Q79" s="22"/>
      <c r="R79" s="22"/>
      <c r="S79" s="18"/>
    </row>
    <row r="80" spans="1:19" ht="18" customHeight="1">
      <c r="A80" s="20"/>
      <c r="B80" s="10" t="s">
        <v>157</v>
      </c>
      <c r="D80" s="10" t="s">
        <v>158</v>
      </c>
      <c r="F80" s="10" t="s">
        <v>159</v>
      </c>
      <c r="G80" s="10" t="s">
        <v>160</v>
      </c>
      <c r="I80" s="10" t="s">
        <v>161</v>
      </c>
      <c r="K80" s="10" t="s">
        <v>157</v>
      </c>
      <c r="L80" s="10" t="s">
        <v>158</v>
      </c>
      <c r="M80" s="10" t="s">
        <v>159</v>
      </c>
      <c r="N80" s="10" t="s">
        <v>160</v>
      </c>
      <c r="O80" s="10" t="s">
        <v>161</v>
      </c>
      <c r="P80" s="10" t="s">
        <v>4</v>
      </c>
      <c r="Q80" s="10" t="s">
        <v>5</v>
      </c>
      <c r="S80" s="10" t="s">
        <v>6</v>
      </c>
    </row>
    <row r="81" spans="1:19" ht="18" customHeight="1">
      <c r="A81" s="11" t="s">
        <v>196</v>
      </c>
      <c r="B81" s="12">
        <f>ABR!B81+MAY!B81+JUN!B81</f>
        <v>0</v>
      </c>
      <c r="C81" s="12">
        <f>ABR!C81+MAY!C81+JUN!C81</f>
        <v>0</v>
      </c>
      <c r="D81" s="12">
        <f>ABR!D81+MAY!D81+JUN!D81</f>
        <v>0</v>
      </c>
      <c r="E81" s="12">
        <f>ABR!E81+MAY!E81+JUN!E81</f>
        <v>0</v>
      </c>
      <c r="F81" s="12">
        <f>ABR!F81+MAY!F81+JUN!F81</f>
        <v>0</v>
      </c>
      <c r="G81" s="12">
        <f>ABR!G81+MAY!G81+JUN!G81</f>
        <v>0</v>
      </c>
      <c r="H81" s="12">
        <f>ABR!H81+MAY!H81+JUN!H81</f>
        <v>0</v>
      </c>
      <c r="I81" s="12">
        <f>ABR!I81+MAY!I81+JUN!I81</f>
        <v>0</v>
      </c>
      <c r="J81" s="12">
        <f>ABR!J81+MAY!J81+JUN!J81</f>
        <v>0</v>
      </c>
      <c r="K81" s="12">
        <f>ABR!K81+MAY!K81+JUN!K81</f>
        <v>0</v>
      </c>
      <c r="L81" s="12">
        <f>ABR!L81+MAY!L81+JUN!L81</f>
        <v>0</v>
      </c>
      <c r="M81" s="12">
        <f>ABR!M81+MAY!M81+JUN!M81</f>
        <v>0</v>
      </c>
      <c r="N81" s="12">
        <f>ABR!N81+MAY!N81+JUN!N81</f>
        <v>0</v>
      </c>
      <c r="O81" s="12">
        <f>ABR!O81+MAY!O81+JUN!O81</f>
        <v>0</v>
      </c>
      <c r="P81" s="12">
        <f>ABR!P81+MAY!P81+JUN!P81</f>
        <v>0</v>
      </c>
      <c r="Q81" s="12">
        <f>ABR!Q81+MAY!Q81+JUN!Q81</f>
        <v>0</v>
      </c>
      <c r="R81" s="12">
        <f>ABR!R81+MAY!R81+JUN!R81</f>
        <v>0</v>
      </c>
      <c r="S81" s="12">
        <f>ABR!S81+MAY!S81+JUN!S81</f>
        <v>0</v>
      </c>
    </row>
    <row r="82" spans="1:19" ht="18" customHeight="1">
      <c r="A82" s="11" t="s">
        <v>197</v>
      </c>
      <c r="B82" s="12">
        <f>ABR!B82+MAY!B82+JUN!B82</f>
        <v>0</v>
      </c>
      <c r="C82" s="12">
        <f>ABR!C82+MAY!C82+JUN!C82</f>
        <v>0</v>
      </c>
      <c r="D82" s="12">
        <f>ABR!D82+MAY!D82+JUN!D82</f>
        <v>0</v>
      </c>
      <c r="E82" s="12">
        <f>ABR!E82+MAY!E82+JUN!E82</f>
        <v>0</v>
      </c>
      <c r="F82" s="12">
        <f>ABR!F82+MAY!F82+JUN!F82</f>
        <v>0</v>
      </c>
      <c r="G82" s="12">
        <f>ABR!G82+MAY!G82+JUN!G82</f>
        <v>0</v>
      </c>
      <c r="H82" s="12">
        <f>ABR!H82+MAY!H82+JUN!H82</f>
        <v>0</v>
      </c>
      <c r="I82" s="12">
        <f>ABR!I82+MAY!I82+JUN!I82</f>
        <v>0</v>
      </c>
      <c r="J82" s="12">
        <f>ABR!J82+MAY!J82+JUN!J82</f>
        <v>0</v>
      </c>
      <c r="K82" s="12">
        <f>ABR!K82+MAY!K82+JUN!K82</f>
        <v>0</v>
      </c>
      <c r="L82" s="12">
        <f>ABR!L82+MAY!L82+JUN!L82</f>
        <v>0</v>
      </c>
      <c r="M82" s="12">
        <f>ABR!M82+MAY!M82+JUN!M82</f>
        <v>0</v>
      </c>
      <c r="N82" s="12">
        <f>ABR!N82+MAY!N82+JUN!N82</f>
        <v>0</v>
      </c>
      <c r="O82" s="12">
        <f>ABR!O82+MAY!O82+JUN!O82</f>
        <v>0</v>
      </c>
      <c r="P82" s="12">
        <f>ABR!P82+MAY!P82+JUN!P82</f>
        <v>0</v>
      </c>
      <c r="Q82" s="12">
        <f>ABR!Q82+MAY!Q82+JUN!Q82</f>
        <v>0</v>
      </c>
      <c r="R82" s="12">
        <f>ABR!R82+MAY!R82+JUN!R82</f>
        <v>0</v>
      </c>
      <c r="S82" s="12">
        <f>ABR!S82+MAY!S82+JUN!S82</f>
        <v>0</v>
      </c>
    </row>
    <row r="83" spans="1:19" ht="18" customHeight="1">
      <c r="A83" s="11" t="s">
        <v>198</v>
      </c>
      <c r="B83" s="12">
        <f>ABR!B83+MAY!B83+JUN!B83</f>
        <v>0</v>
      </c>
      <c r="C83" s="12">
        <f>ABR!C83+MAY!C83+JUN!C83</f>
        <v>0</v>
      </c>
      <c r="D83" s="12">
        <f>ABR!D83+MAY!D83+JUN!D83</f>
        <v>0</v>
      </c>
      <c r="E83" s="12">
        <f>ABR!E83+MAY!E83+JUN!E83</f>
        <v>0</v>
      </c>
      <c r="F83" s="12">
        <f>ABR!F83+MAY!F83+JUN!F83</f>
        <v>0</v>
      </c>
      <c r="G83" s="12">
        <f>ABR!G83+MAY!G83+JUN!G83</f>
        <v>0</v>
      </c>
      <c r="H83" s="12">
        <f>ABR!H83+MAY!H83+JUN!H83</f>
        <v>0</v>
      </c>
      <c r="I83" s="12">
        <f>ABR!I83+MAY!I83+JUN!I83</f>
        <v>0</v>
      </c>
      <c r="J83" s="12">
        <f>ABR!J83+MAY!J83+JUN!J83</f>
        <v>0</v>
      </c>
      <c r="K83" s="12">
        <f>ABR!K83+MAY!K83+JUN!K83</f>
        <v>0</v>
      </c>
      <c r="L83" s="12">
        <f>ABR!L83+MAY!L83+JUN!L83</f>
        <v>0</v>
      </c>
      <c r="M83" s="12">
        <f>ABR!M83+MAY!M83+JUN!M83</f>
        <v>0</v>
      </c>
      <c r="N83" s="12">
        <f>ABR!N83+MAY!N83+JUN!N83</f>
        <v>0</v>
      </c>
      <c r="O83" s="12">
        <f>ABR!O83+MAY!O83+JUN!O83</f>
        <v>0</v>
      </c>
      <c r="P83" s="12">
        <f>ABR!P83+MAY!P83+JUN!P83</f>
        <v>0</v>
      </c>
      <c r="Q83" s="12">
        <f>ABR!Q83+MAY!Q83+JUN!Q83</f>
        <v>0</v>
      </c>
      <c r="R83" s="12">
        <f>ABR!R83+MAY!R83+JUN!R83</f>
        <v>0</v>
      </c>
      <c r="S83" s="12">
        <f>ABR!S83+MAY!S83+JUN!S83</f>
        <v>0</v>
      </c>
    </row>
    <row r="84" spans="1:19" ht="18" customHeight="1">
      <c r="A84" s="11" t="s">
        <v>199</v>
      </c>
      <c r="B84" s="12">
        <f>ABR!B84+MAY!B84+JUN!B84</f>
        <v>0</v>
      </c>
      <c r="C84" s="12">
        <f>ABR!C84+MAY!C84+JUN!C84</f>
        <v>0</v>
      </c>
      <c r="D84" s="12">
        <f>ABR!D84+MAY!D84+JUN!D84</f>
        <v>0</v>
      </c>
      <c r="E84" s="12">
        <f>ABR!E84+MAY!E84+JUN!E84</f>
        <v>0</v>
      </c>
      <c r="F84" s="12">
        <f>ABR!F84+MAY!F84+JUN!F84</f>
        <v>0</v>
      </c>
      <c r="G84" s="12">
        <f>ABR!G84+MAY!G84+JUN!G84</f>
        <v>0</v>
      </c>
      <c r="H84" s="12">
        <f>ABR!H84+MAY!H84+JUN!H84</f>
        <v>0</v>
      </c>
      <c r="I84" s="12">
        <f>ABR!I84+MAY!I84+JUN!I84</f>
        <v>0</v>
      </c>
      <c r="J84" s="12">
        <f>ABR!J84+MAY!J84+JUN!J84</f>
        <v>0</v>
      </c>
      <c r="K84" s="12">
        <f>ABR!K84+MAY!K84+JUN!K84</f>
        <v>0</v>
      </c>
      <c r="L84" s="12">
        <f>ABR!L84+MAY!L84+JUN!L84</f>
        <v>0</v>
      </c>
      <c r="M84" s="12">
        <f>ABR!M84+MAY!M84+JUN!M84</f>
        <v>0</v>
      </c>
      <c r="N84" s="12">
        <f>ABR!N84+MAY!N84+JUN!N84</f>
        <v>0</v>
      </c>
      <c r="O84" s="12">
        <f>ABR!O84+MAY!O84+JUN!O84</f>
        <v>0</v>
      </c>
      <c r="P84" s="12">
        <f>ABR!P84+MAY!P84+JUN!P84</f>
        <v>0</v>
      </c>
      <c r="Q84" s="12">
        <f>ABR!Q84+MAY!Q84+JUN!Q84</f>
        <v>0</v>
      </c>
      <c r="R84" s="12">
        <f>ABR!R84+MAY!R84+JUN!R84</f>
        <v>0</v>
      </c>
      <c r="S84" s="12">
        <f>ABR!S84+MAY!S84+JUN!S84</f>
        <v>0</v>
      </c>
    </row>
    <row r="85" spans="1:19" ht="18" customHeight="1">
      <c r="A85" s="11" t="s">
        <v>200</v>
      </c>
      <c r="B85" s="12">
        <f>ABR!B85+MAY!B85+JUN!B85</f>
        <v>0</v>
      </c>
      <c r="C85" s="12">
        <f>ABR!C85+MAY!C85+JUN!C85</f>
        <v>0</v>
      </c>
      <c r="D85" s="12">
        <f>ABR!D85+MAY!D85+JUN!D85</f>
        <v>0</v>
      </c>
      <c r="E85" s="12">
        <f>ABR!E85+MAY!E85+JUN!E85</f>
        <v>0</v>
      </c>
      <c r="F85" s="12">
        <f>ABR!F85+MAY!F85+JUN!F85</f>
        <v>0</v>
      </c>
      <c r="G85" s="12">
        <f>ABR!G85+MAY!G85+JUN!G85</f>
        <v>0</v>
      </c>
      <c r="H85" s="12">
        <f>ABR!H85+MAY!H85+JUN!H85</f>
        <v>0</v>
      </c>
      <c r="I85" s="12">
        <f>ABR!I85+MAY!I85+JUN!I85</f>
        <v>0</v>
      </c>
      <c r="J85" s="12">
        <f>ABR!J85+MAY!J85+JUN!J85</f>
        <v>0</v>
      </c>
      <c r="K85" s="12">
        <f>ABR!K85+MAY!K85+JUN!K85</f>
        <v>0</v>
      </c>
      <c r="L85" s="12">
        <f>ABR!L85+MAY!L85+JUN!L85</f>
        <v>0</v>
      </c>
      <c r="M85" s="12">
        <f>ABR!M85+MAY!M85+JUN!M85</f>
        <v>0</v>
      </c>
      <c r="N85" s="12">
        <f>ABR!N85+MAY!N85+JUN!N85</f>
        <v>0</v>
      </c>
      <c r="O85" s="12">
        <f>ABR!O85+MAY!O85+JUN!O85</f>
        <v>0</v>
      </c>
      <c r="P85" s="12">
        <f>ABR!P85+MAY!P85+JUN!P85</f>
        <v>0</v>
      </c>
      <c r="Q85" s="12">
        <f>ABR!Q85+MAY!Q85+JUN!Q85</f>
        <v>0</v>
      </c>
      <c r="R85" s="12">
        <f>ABR!R85+MAY!R85+JUN!R85</f>
        <v>0</v>
      </c>
      <c r="S85" s="12">
        <f>ABR!S85+MAY!S85+JUN!S85</f>
        <v>0</v>
      </c>
    </row>
    <row r="86" spans="1:19" ht="18" customHeight="1">
      <c r="A86" s="11" t="s">
        <v>201</v>
      </c>
      <c r="B86" s="12">
        <f>ABR!B86+MAY!B86+JUN!B86</f>
        <v>0</v>
      </c>
      <c r="C86" s="12">
        <f>ABR!C86+MAY!C86+JUN!C86</f>
        <v>0</v>
      </c>
      <c r="D86" s="12">
        <f>ABR!D86+MAY!D86+JUN!D86</f>
        <v>0</v>
      </c>
      <c r="E86" s="12">
        <f>ABR!E86+MAY!E86+JUN!E86</f>
        <v>0</v>
      </c>
      <c r="F86" s="12">
        <f>ABR!F86+MAY!F86+JUN!F86</f>
        <v>0</v>
      </c>
      <c r="G86" s="12">
        <f>ABR!G86+MAY!G86+JUN!G86</f>
        <v>0</v>
      </c>
      <c r="H86" s="12">
        <f>ABR!H86+MAY!H86+JUN!H86</f>
        <v>0</v>
      </c>
      <c r="I86" s="12">
        <f>ABR!I86+MAY!I86+JUN!I86</f>
        <v>0</v>
      </c>
      <c r="J86" s="12">
        <f>ABR!J86+MAY!J86+JUN!J86</f>
        <v>0</v>
      </c>
      <c r="K86" s="12">
        <f>ABR!K86+MAY!K86+JUN!K86</f>
        <v>0</v>
      </c>
      <c r="L86" s="12">
        <f>ABR!L86+MAY!L86+JUN!L86</f>
        <v>0</v>
      </c>
      <c r="M86" s="12">
        <f>ABR!M86+MAY!M86+JUN!M86</f>
        <v>0</v>
      </c>
      <c r="N86" s="12">
        <f>ABR!N86+MAY!N86+JUN!N86</f>
        <v>0</v>
      </c>
      <c r="O86" s="12">
        <f>ABR!O86+MAY!O86+JUN!O86</f>
        <v>0</v>
      </c>
      <c r="P86" s="12">
        <f>ABR!P86+MAY!P86+JUN!P86</f>
        <v>0</v>
      </c>
      <c r="Q86" s="12">
        <f>ABR!Q86+MAY!Q86+JUN!Q86</f>
        <v>0</v>
      </c>
      <c r="R86" s="12">
        <f>ABR!R86+MAY!R86+JUN!R86</f>
        <v>0</v>
      </c>
      <c r="S86" s="12">
        <f>ABR!S86+MAY!S86+JUN!S86</f>
        <v>0</v>
      </c>
    </row>
    <row r="87" spans="1:19" ht="18" customHeight="1">
      <c r="A87" s="11" t="s">
        <v>202</v>
      </c>
      <c r="B87" s="12">
        <f>ABR!B87+MAY!B87+JUN!B87</f>
        <v>0</v>
      </c>
      <c r="C87" s="12">
        <f>ABR!C87+MAY!C87+JUN!C87</f>
        <v>0</v>
      </c>
      <c r="D87" s="12">
        <f>ABR!D87+MAY!D87+JUN!D87</f>
        <v>0</v>
      </c>
      <c r="E87" s="12">
        <f>ABR!E87+MAY!E87+JUN!E87</f>
        <v>0</v>
      </c>
      <c r="F87" s="12">
        <f>ABR!F87+MAY!F87+JUN!F87</f>
        <v>0</v>
      </c>
      <c r="G87" s="12">
        <f>ABR!G87+MAY!G87+JUN!G87</f>
        <v>0</v>
      </c>
      <c r="H87" s="12">
        <f>ABR!H87+MAY!H87+JUN!H87</f>
        <v>0</v>
      </c>
      <c r="I87" s="12">
        <f>ABR!I87+MAY!I87+JUN!I87</f>
        <v>0</v>
      </c>
      <c r="J87" s="12">
        <f>ABR!J87+MAY!J87+JUN!J87</f>
        <v>0</v>
      </c>
      <c r="K87" s="12">
        <f>ABR!K87+MAY!K87+JUN!K87</f>
        <v>0</v>
      </c>
      <c r="L87" s="12">
        <f>ABR!L87+MAY!L87+JUN!L87</f>
        <v>0</v>
      </c>
      <c r="M87" s="12">
        <f>ABR!M87+MAY!M87+JUN!M87</f>
        <v>0</v>
      </c>
      <c r="N87" s="12">
        <f>ABR!N87+MAY!N87+JUN!N87</f>
        <v>0</v>
      </c>
      <c r="O87" s="12">
        <f>ABR!O87+MAY!O87+JUN!O87</f>
        <v>0</v>
      </c>
      <c r="P87" s="12">
        <f>ABR!P87+MAY!P87+JUN!P87</f>
        <v>0</v>
      </c>
      <c r="Q87" s="12">
        <f>ABR!Q87+MAY!Q87+JUN!Q87</f>
        <v>0</v>
      </c>
      <c r="R87" s="12">
        <f>ABR!R87+MAY!R87+JUN!R87</f>
        <v>0</v>
      </c>
      <c r="S87" s="12">
        <f>ABR!S87+MAY!S87+JUN!S87</f>
        <v>0</v>
      </c>
    </row>
    <row r="88" spans="1:19" ht="18" customHeight="1">
      <c r="A88" s="11" t="s">
        <v>203</v>
      </c>
      <c r="B88" s="12">
        <f>ABR!B88+MAY!B88+JUN!B88</f>
        <v>0</v>
      </c>
      <c r="C88" s="12">
        <f>ABR!C88+MAY!C88+JUN!C88</f>
        <v>0</v>
      </c>
      <c r="D88" s="12">
        <f>ABR!D88+MAY!D88+JUN!D88</f>
        <v>0</v>
      </c>
      <c r="E88" s="12">
        <f>ABR!E88+MAY!E88+JUN!E88</f>
        <v>0</v>
      </c>
      <c r="F88" s="12">
        <f>ABR!F88+MAY!F88+JUN!F88</f>
        <v>0</v>
      </c>
      <c r="G88" s="12">
        <f>ABR!G88+MAY!G88+JUN!G88</f>
        <v>0</v>
      </c>
      <c r="H88" s="12">
        <f>ABR!H88+MAY!H88+JUN!H88</f>
        <v>0</v>
      </c>
      <c r="I88" s="12">
        <f>ABR!I88+MAY!I88+JUN!I88</f>
        <v>0</v>
      </c>
      <c r="J88" s="12">
        <f>ABR!J88+MAY!J88+JUN!J88</f>
        <v>0</v>
      </c>
      <c r="K88" s="12">
        <f>ABR!K88+MAY!K88+JUN!K88</f>
        <v>0</v>
      </c>
      <c r="L88" s="12">
        <f>ABR!L88+MAY!L88+JUN!L88</f>
        <v>0</v>
      </c>
      <c r="M88" s="12">
        <f>ABR!M88+MAY!M88+JUN!M88</f>
        <v>0</v>
      </c>
      <c r="N88" s="12">
        <f>ABR!N88+MAY!N88+JUN!N88</f>
        <v>0</v>
      </c>
      <c r="O88" s="12">
        <f>ABR!O88+MAY!O88+JUN!O88</f>
        <v>0</v>
      </c>
      <c r="P88" s="12">
        <f>ABR!P88+MAY!P88+JUN!P88</f>
        <v>0</v>
      </c>
      <c r="Q88" s="12">
        <f>ABR!Q88+MAY!Q88+JUN!Q88</f>
        <v>0</v>
      </c>
      <c r="R88" s="12">
        <f>ABR!R88+MAY!R88+JUN!R88</f>
        <v>0</v>
      </c>
      <c r="S88" s="12">
        <f>ABR!S88+MAY!S88+JUN!S88</f>
        <v>0</v>
      </c>
    </row>
    <row r="89" spans="1:19" ht="18" customHeight="1">
      <c r="A89" s="11" t="s">
        <v>204</v>
      </c>
      <c r="B89" s="12">
        <f>ABR!B89+MAY!B89+JUN!B89</f>
        <v>0</v>
      </c>
      <c r="C89" s="12">
        <f>ABR!C89+MAY!C89+JUN!C89</f>
        <v>0</v>
      </c>
      <c r="D89" s="12">
        <f>ABR!D89+MAY!D89+JUN!D89</f>
        <v>0</v>
      </c>
      <c r="E89" s="12">
        <f>ABR!E89+MAY!E89+JUN!E89</f>
        <v>0</v>
      </c>
      <c r="F89" s="12">
        <f>ABR!F89+MAY!F89+JUN!F89</f>
        <v>0</v>
      </c>
      <c r="G89" s="12">
        <f>ABR!G89+MAY!G89+JUN!G89</f>
        <v>0</v>
      </c>
      <c r="H89" s="12">
        <f>ABR!H89+MAY!H89+JUN!H89</f>
        <v>0</v>
      </c>
      <c r="I89" s="12">
        <f>ABR!I89+MAY!I89+JUN!I89</f>
        <v>0</v>
      </c>
      <c r="J89" s="12">
        <f>ABR!J89+MAY!J89+JUN!J89</f>
        <v>0</v>
      </c>
      <c r="K89" s="12">
        <f>ABR!K89+MAY!K89+JUN!K89</f>
        <v>0</v>
      </c>
      <c r="L89" s="12">
        <f>ABR!L89+MAY!L89+JUN!L89</f>
        <v>0</v>
      </c>
      <c r="M89" s="12">
        <f>ABR!M89+MAY!M89+JUN!M89</f>
        <v>0</v>
      </c>
      <c r="N89" s="12">
        <f>ABR!N89+MAY!N89+JUN!N89</f>
        <v>0</v>
      </c>
      <c r="O89" s="12">
        <f>ABR!O89+MAY!O89+JUN!O89</f>
        <v>0</v>
      </c>
      <c r="P89" s="12">
        <f>ABR!P89+MAY!P89+JUN!P89</f>
        <v>0</v>
      </c>
      <c r="Q89" s="12">
        <f>ABR!Q89+MAY!Q89+JUN!Q89</f>
        <v>0</v>
      </c>
      <c r="R89" s="12">
        <f>ABR!R89+MAY!R89+JUN!R89</f>
        <v>0</v>
      </c>
      <c r="S89" s="12">
        <f>ABR!S89+MAY!S89+JUN!S89</f>
        <v>0</v>
      </c>
    </row>
    <row r="90" spans="1:19" ht="18" customHeight="1">
      <c r="A90" s="11" t="s">
        <v>205</v>
      </c>
      <c r="B90" s="12">
        <f>ABR!B90+MAY!B90+JUN!B90</f>
        <v>0</v>
      </c>
      <c r="C90" s="12">
        <f>ABR!C90+MAY!C90+JUN!C90</f>
        <v>0</v>
      </c>
      <c r="D90" s="12">
        <f>ABR!D90+MAY!D90+JUN!D90</f>
        <v>0</v>
      </c>
      <c r="E90" s="12">
        <f>ABR!E90+MAY!E90+JUN!E90</f>
        <v>0</v>
      </c>
      <c r="F90" s="12">
        <f>ABR!F90+MAY!F90+JUN!F90</f>
        <v>0</v>
      </c>
      <c r="G90" s="12">
        <f>ABR!G90+MAY!G90+JUN!G90</f>
        <v>0</v>
      </c>
      <c r="H90" s="12">
        <f>ABR!H90+MAY!H90+JUN!H90</f>
        <v>0</v>
      </c>
      <c r="I90" s="12">
        <f>ABR!I90+MAY!I90+JUN!I90</f>
        <v>0</v>
      </c>
      <c r="J90" s="12">
        <f>ABR!J90+MAY!J90+JUN!J90</f>
        <v>0</v>
      </c>
      <c r="K90" s="12">
        <f>ABR!K90+MAY!K90+JUN!K90</f>
        <v>0</v>
      </c>
      <c r="L90" s="12">
        <f>ABR!L90+MAY!L90+JUN!L90</f>
        <v>0</v>
      </c>
      <c r="M90" s="12">
        <f>ABR!M90+MAY!M90+JUN!M90</f>
        <v>0</v>
      </c>
      <c r="N90" s="12">
        <f>ABR!N90+MAY!N90+JUN!N90</f>
        <v>0</v>
      </c>
      <c r="O90" s="12">
        <f>ABR!O90+MAY!O90+JUN!O90</f>
        <v>0</v>
      </c>
      <c r="P90" s="12">
        <f>ABR!P90+MAY!P90+JUN!P90</f>
        <v>0</v>
      </c>
      <c r="Q90" s="12">
        <f>ABR!Q90+MAY!Q90+JUN!Q90</f>
        <v>0</v>
      </c>
      <c r="R90" s="12">
        <f>ABR!R90+MAY!R90+JUN!R90</f>
        <v>0</v>
      </c>
      <c r="S90" s="12">
        <f>ABR!S90+MAY!S90+JUN!S90</f>
        <v>0</v>
      </c>
    </row>
    <row r="91" spans="1:19" ht="18" customHeight="1">
      <c r="A91" s="11" t="s">
        <v>206</v>
      </c>
      <c r="B91" s="12">
        <f>ABR!B91+MAY!B91+JUN!B91</f>
        <v>0</v>
      </c>
      <c r="C91" s="12">
        <f>ABR!C91+MAY!C91+JUN!C91</f>
        <v>0</v>
      </c>
      <c r="D91" s="12">
        <f>ABR!D91+MAY!D91+JUN!D91</f>
        <v>0</v>
      </c>
      <c r="E91" s="12">
        <f>ABR!E91+MAY!E91+JUN!E91</f>
        <v>0</v>
      </c>
      <c r="F91" s="12">
        <f>ABR!F91+MAY!F91+JUN!F91</f>
        <v>0</v>
      </c>
      <c r="G91" s="12">
        <f>ABR!G91+MAY!G91+JUN!G91</f>
        <v>0</v>
      </c>
      <c r="H91" s="12">
        <f>ABR!H91+MAY!H91+JUN!H91</f>
        <v>0</v>
      </c>
      <c r="I91" s="12">
        <f>ABR!I91+MAY!I91+JUN!I91</f>
        <v>0</v>
      </c>
      <c r="J91" s="12">
        <f>ABR!J91+MAY!J91+JUN!J91</f>
        <v>0</v>
      </c>
      <c r="K91" s="12">
        <f>ABR!K91+MAY!K91+JUN!K91</f>
        <v>0</v>
      </c>
      <c r="L91" s="12">
        <f>ABR!L91+MAY!L91+JUN!L91</f>
        <v>0</v>
      </c>
      <c r="M91" s="12">
        <f>ABR!M91+MAY!M91+JUN!M91</f>
        <v>0</v>
      </c>
      <c r="N91" s="12">
        <f>ABR!N91+MAY!N91+JUN!N91</f>
        <v>0</v>
      </c>
      <c r="O91" s="12">
        <f>ABR!O91+MAY!O91+JUN!O91</f>
        <v>0</v>
      </c>
      <c r="P91" s="12">
        <f>ABR!P91+MAY!P91+JUN!P91</f>
        <v>0</v>
      </c>
      <c r="Q91" s="12">
        <f>ABR!Q91+MAY!Q91+JUN!Q91</f>
        <v>0</v>
      </c>
      <c r="R91" s="12">
        <f>ABR!R91+MAY!R91+JUN!R91</f>
        <v>0</v>
      </c>
      <c r="S91" s="12">
        <f>ABR!S91+MAY!S91+JUN!S91</f>
        <v>0</v>
      </c>
    </row>
    <row r="92" spans="1:19" ht="18" customHeight="1">
      <c r="A92" s="11" t="s">
        <v>207</v>
      </c>
      <c r="B92" s="12">
        <f>ABR!B92+MAY!B92+JUN!B92</f>
        <v>0</v>
      </c>
      <c r="C92" s="12">
        <f>ABR!C92+MAY!C92+JUN!C92</f>
        <v>0</v>
      </c>
      <c r="D92" s="12">
        <f>ABR!D92+MAY!D92+JUN!D92</f>
        <v>0</v>
      </c>
      <c r="E92" s="12">
        <f>ABR!E92+MAY!E92+JUN!E92</f>
        <v>0</v>
      </c>
      <c r="F92" s="12">
        <f>ABR!F92+MAY!F92+JUN!F92</f>
        <v>0</v>
      </c>
      <c r="G92" s="12">
        <f>ABR!G92+MAY!G92+JUN!G92</f>
        <v>0</v>
      </c>
      <c r="H92" s="12">
        <f>ABR!H92+MAY!H92+JUN!H92</f>
        <v>0</v>
      </c>
      <c r="I92" s="12">
        <f>ABR!I92+MAY!I92+JUN!I92</f>
        <v>0</v>
      </c>
      <c r="J92" s="12">
        <f>ABR!J92+MAY!J92+JUN!J92</f>
        <v>0</v>
      </c>
      <c r="K92" s="12">
        <f>ABR!K92+MAY!K92+JUN!K92</f>
        <v>0</v>
      </c>
      <c r="L92" s="12">
        <f>ABR!L92+MAY!L92+JUN!L92</f>
        <v>0</v>
      </c>
      <c r="M92" s="12">
        <f>ABR!M92+MAY!M92+JUN!M92</f>
        <v>0</v>
      </c>
      <c r="N92" s="12">
        <f>ABR!N92+MAY!N92+JUN!N92</f>
        <v>0</v>
      </c>
      <c r="O92" s="12">
        <f>ABR!O92+MAY!O92+JUN!O92</f>
        <v>0</v>
      </c>
      <c r="P92" s="12">
        <f>ABR!P92+MAY!P92+JUN!P92</f>
        <v>0</v>
      </c>
      <c r="Q92" s="12">
        <f>ABR!Q92+MAY!Q92+JUN!Q92</f>
        <v>0</v>
      </c>
      <c r="R92" s="12">
        <f>ABR!R92+MAY!R92+JUN!R92</f>
        <v>0</v>
      </c>
      <c r="S92" s="12">
        <f>ABR!S92+MAY!S92+JUN!S92</f>
        <v>0</v>
      </c>
    </row>
    <row r="93" spans="1:19" ht="16.5" customHeight="1"/>
    <row r="94" spans="1:19" ht="25.5">
      <c r="A94" s="13" t="s">
        <v>208</v>
      </c>
      <c r="B94" s="10" t="s">
        <v>158</v>
      </c>
      <c r="D94" s="10" t="s">
        <v>159</v>
      </c>
      <c r="F94" s="10" t="s">
        <v>160</v>
      </c>
      <c r="G94" s="10" t="s">
        <v>161</v>
      </c>
      <c r="I94" s="10" t="s">
        <v>6</v>
      </c>
    </row>
    <row r="95" spans="1:19">
      <c r="A95" s="11" t="s">
        <v>61</v>
      </c>
      <c r="B95" s="12">
        <f>ABR!B95+MAY!B95+JUN!B95</f>
        <v>0</v>
      </c>
      <c r="C95" s="12">
        <f>ABR!C95+MAY!C95+JUN!C95</f>
        <v>0</v>
      </c>
      <c r="D95" s="12">
        <f>ABR!D95+MAY!D95+JUN!D95</f>
        <v>30</v>
      </c>
      <c r="E95" s="12">
        <f>ABR!E95+MAY!E95+JUN!E95</f>
        <v>0</v>
      </c>
      <c r="F95" s="12">
        <f>ABR!F95+MAY!F95+JUN!F95</f>
        <v>25</v>
      </c>
      <c r="G95" s="12">
        <f>ABR!G95+MAY!G95+JUN!G95</f>
        <v>0</v>
      </c>
      <c r="H95" s="12">
        <f>ABR!H95+MAY!H95+JUN!H95</f>
        <v>0</v>
      </c>
      <c r="I95" s="12">
        <f>ABR!I95+MAY!I95+JUN!I95</f>
        <v>55</v>
      </c>
    </row>
    <row r="96" spans="1:19">
      <c r="A96" s="11" t="s">
        <v>62</v>
      </c>
      <c r="B96" s="12">
        <f>ABR!B96+MAY!B96+JUN!B96</f>
        <v>0</v>
      </c>
      <c r="C96" s="12">
        <f>ABR!C96+MAY!C96+JUN!C96</f>
        <v>0</v>
      </c>
      <c r="D96" s="12">
        <f>ABR!D96+MAY!D96+JUN!D96</f>
        <v>1</v>
      </c>
      <c r="E96" s="12">
        <f>ABR!E96+MAY!E96+JUN!E96</f>
        <v>0</v>
      </c>
      <c r="F96" s="12">
        <f>ABR!F96+MAY!F96+JUN!F96</f>
        <v>2</v>
      </c>
      <c r="G96" s="12">
        <f>ABR!G96+MAY!G96+JUN!G96</f>
        <v>0</v>
      </c>
      <c r="H96" s="12">
        <f>ABR!H96+MAY!H96+JUN!H96</f>
        <v>0</v>
      </c>
      <c r="I96" s="12">
        <f>ABR!I96+MAY!I96+JUN!I96</f>
        <v>3</v>
      </c>
    </row>
    <row r="97" spans="1:9" ht="25.5">
      <c r="A97" s="11" t="s">
        <v>63</v>
      </c>
      <c r="B97" s="12">
        <f>ABR!B97+MAY!B97+JUN!B97</f>
        <v>0</v>
      </c>
      <c r="C97" s="12">
        <f>ABR!C97+MAY!C97+JUN!C97</f>
        <v>0</v>
      </c>
      <c r="D97" s="12">
        <f>ABR!D97+MAY!D97+JUN!D97</f>
        <v>0</v>
      </c>
      <c r="E97" s="12">
        <f>ABR!E97+MAY!E97+JUN!E97</f>
        <v>0</v>
      </c>
      <c r="F97" s="12">
        <f>ABR!F97+MAY!F97+JUN!F97</f>
        <v>0</v>
      </c>
      <c r="G97" s="12">
        <f>ABR!G97+MAY!G97+JUN!G97</f>
        <v>0</v>
      </c>
      <c r="H97" s="12">
        <f>ABR!H97+MAY!H97+JUN!H97</f>
        <v>0</v>
      </c>
      <c r="I97" s="12">
        <f>ABR!I97+MAY!I97+JUN!I97</f>
        <v>0</v>
      </c>
    </row>
    <row r="98" spans="1:9">
      <c r="A98" s="11" t="s">
        <v>64</v>
      </c>
      <c r="B98" s="12">
        <f>ABR!B98+MAY!B98+JUN!B98</f>
        <v>0</v>
      </c>
      <c r="C98" s="12">
        <f>ABR!C98+MAY!C98+JUN!C98</f>
        <v>0</v>
      </c>
      <c r="D98" s="12">
        <f>ABR!D98+MAY!D98+JUN!D98</f>
        <v>29</v>
      </c>
      <c r="E98" s="12">
        <f>ABR!E98+MAY!E98+JUN!E98</f>
        <v>0</v>
      </c>
      <c r="F98" s="12">
        <f>ABR!F98+MAY!F98+JUN!F98</f>
        <v>27</v>
      </c>
      <c r="G98" s="12">
        <f>ABR!G98+MAY!G98+JUN!G98</f>
        <v>0</v>
      </c>
      <c r="H98" s="12">
        <f>ABR!H98+MAY!H98+JUN!H98</f>
        <v>0</v>
      </c>
      <c r="I98" s="12">
        <f>ABR!I98+MAY!I98+JUN!I98</f>
        <v>56</v>
      </c>
    </row>
    <row r="99" spans="1:9">
      <c r="A99" s="11" t="s">
        <v>65</v>
      </c>
      <c r="B99" s="12">
        <f>ABR!B99+MAY!B99+JUN!B99</f>
        <v>0</v>
      </c>
      <c r="C99" s="12">
        <f>ABR!C99+MAY!C99+JUN!C99</f>
        <v>0</v>
      </c>
      <c r="D99" s="12">
        <f>ABR!D99+MAY!D99+JUN!D99</f>
        <v>0</v>
      </c>
      <c r="E99" s="12">
        <f>ABR!E99+MAY!E99+JUN!E99</f>
        <v>0</v>
      </c>
      <c r="F99" s="12">
        <f>ABR!F99+MAY!F99+JUN!F99</f>
        <v>0</v>
      </c>
      <c r="G99" s="12">
        <f>ABR!G99+MAY!G99+JUN!G99</f>
        <v>0</v>
      </c>
      <c r="H99" s="12">
        <f>ABR!H99+MAY!H99+JUN!H99</f>
        <v>0</v>
      </c>
      <c r="I99" s="12">
        <f>ABR!I99+MAY!I99+JUN!I99</f>
        <v>0</v>
      </c>
    </row>
    <row r="100" spans="1:9">
      <c r="A100" s="11" t="s">
        <v>209</v>
      </c>
      <c r="B100" s="12">
        <f>ABR!B100+MAY!B100+JUN!B100</f>
        <v>0</v>
      </c>
      <c r="C100" s="12">
        <f>ABR!C100+MAY!C100+JUN!C100</f>
        <v>0</v>
      </c>
      <c r="D100" s="12">
        <f>ABR!D100+MAY!D100+JUN!D100</f>
        <v>0</v>
      </c>
      <c r="E100" s="12">
        <f>ABR!E100+MAY!E100+JUN!E100</f>
        <v>0</v>
      </c>
      <c r="F100" s="12">
        <f>ABR!F100+MAY!F100+JUN!F100</f>
        <v>0</v>
      </c>
      <c r="G100" s="12">
        <f>ABR!G100+MAY!G100+JUN!G100</f>
        <v>0</v>
      </c>
      <c r="H100" s="12">
        <f>ABR!H100+MAY!H100+JUN!H100</f>
        <v>0</v>
      </c>
      <c r="I100" s="12">
        <f>ABR!I100+MAY!I100+JUN!I100</f>
        <v>0</v>
      </c>
    </row>
    <row r="101" spans="1:9">
      <c r="A101" s="11" t="s">
        <v>68</v>
      </c>
      <c r="B101" s="12">
        <f>ABR!B101+MAY!B101+JUN!B101</f>
        <v>0</v>
      </c>
      <c r="C101" s="12">
        <f>ABR!C101+MAY!C101+JUN!C101</f>
        <v>0</v>
      </c>
      <c r="D101" s="12">
        <f>ABR!D101+MAY!D101+JUN!D101</f>
        <v>29</v>
      </c>
      <c r="E101" s="12">
        <f>ABR!E101+MAY!E101+JUN!E101</f>
        <v>0</v>
      </c>
      <c r="F101" s="12">
        <f>ABR!F101+MAY!F101+JUN!F101</f>
        <v>27</v>
      </c>
      <c r="G101" s="12">
        <f>ABR!G101+MAY!G101+JUN!G101</f>
        <v>0</v>
      </c>
      <c r="H101" s="12">
        <f>ABR!H101+MAY!H101+JUN!H101</f>
        <v>0</v>
      </c>
      <c r="I101" s="12">
        <f>ABR!I101+MAY!I101+JUN!I101</f>
        <v>56</v>
      </c>
    </row>
    <row r="102" spans="1:9">
      <c r="A102" s="11" t="s">
        <v>69</v>
      </c>
      <c r="B102" s="12">
        <f>ABR!B102+MAY!B102+JUN!B102</f>
        <v>0</v>
      </c>
      <c r="C102" s="12">
        <f>ABR!C102+MAY!C102+JUN!C102</f>
        <v>0</v>
      </c>
      <c r="D102" s="12">
        <f>ABR!D102+MAY!D102+JUN!D102</f>
        <v>0</v>
      </c>
      <c r="E102" s="12">
        <f>ABR!E102+MAY!E102+JUN!E102</f>
        <v>0</v>
      </c>
      <c r="F102" s="12">
        <f>ABR!F102+MAY!F102+JUN!F102</f>
        <v>0</v>
      </c>
      <c r="G102" s="12">
        <f>ABR!G102+MAY!G102+JUN!G102</f>
        <v>0</v>
      </c>
      <c r="H102" s="12">
        <f>ABR!H102+MAY!H102+JUN!H102</f>
        <v>0</v>
      </c>
      <c r="I102" s="12">
        <f>ABR!I102+MAY!I102+JUN!I102</f>
        <v>0</v>
      </c>
    </row>
    <row r="103" spans="1:9" ht="25.5">
      <c r="A103" s="11" t="s">
        <v>210</v>
      </c>
      <c r="B103" s="12">
        <f>ABR!B103+MAY!B103+JUN!B103</f>
        <v>0</v>
      </c>
      <c r="C103" s="12">
        <f>ABR!C103+MAY!C103+JUN!C103</f>
        <v>0</v>
      </c>
      <c r="D103" s="12">
        <f>ABR!D103+MAY!D103+JUN!D103</f>
        <v>0</v>
      </c>
      <c r="E103" s="12">
        <f>ABR!E103+MAY!E103+JUN!E103</f>
        <v>0</v>
      </c>
      <c r="F103" s="12">
        <f>ABR!F103+MAY!F103+JUN!F103</f>
        <v>0</v>
      </c>
      <c r="G103" s="12">
        <f>ABR!G103+MAY!G103+JUN!G103</f>
        <v>0</v>
      </c>
      <c r="H103" s="12">
        <f>ABR!H103+MAY!H103+JUN!H103</f>
        <v>0</v>
      </c>
      <c r="I103" s="12">
        <f>ABR!I103+MAY!I103+JUN!I103</f>
        <v>0</v>
      </c>
    </row>
    <row r="104" spans="1:9">
      <c r="A104" s="11" t="s">
        <v>211</v>
      </c>
      <c r="B104" s="12">
        <f>ABR!B104+MAY!B104+JUN!B104</f>
        <v>0</v>
      </c>
      <c r="C104" s="12">
        <f>ABR!C104+MAY!C104+JUN!C104</f>
        <v>0</v>
      </c>
      <c r="D104" s="12">
        <f>ABR!D104+MAY!D104+JUN!D104</f>
        <v>0</v>
      </c>
      <c r="E104" s="12">
        <f>ABR!E104+MAY!E104+JUN!E104</f>
        <v>0</v>
      </c>
      <c r="F104" s="12">
        <f>ABR!F104+MAY!F104+JUN!F104</f>
        <v>0</v>
      </c>
      <c r="G104" s="12">
        <f>ABR!G104+MAY!G104+JUN!G104</f>
        <v>0</v>
      </c>
      <c r="H104" s="12">
        <f>ABR!H104+MAY!H104+JUN!H104</f>
        <v>0</v>
      </c>
      <c r="I104" s="12">
        <f>ABR!I104+MAY!I104+JUN!I104</f>
        <v>0</v>
      </c>
    </row>
    <row r="105" spans="1:9" ht="25.5">
      <c r="A105" s="11" t="s">
        <v>212</v>
      </c>
      <c r="B105" s="12">
        <f>ABR!B105+MAY!B105+JUN!B105</f>
        <v>0</v>
      </c>
      <c r="C105" s="12">
        <f>ABR!C105+MAY!C105+JUN!C105</f>
        <v>0</v>
      </c>
      <c r="D105" s="12">
        <f>ABR!D105+MAY!D105+JUN!D105</f>
        <v>0</v>
      </c>
      <c r="E105" s="12">
        <f>ABR!E105+MAY!E105+JUN!E105</f>
        <v>0</v>
      </c>
      <c r="F105" s="12">
        <f>ABR!F105+MAY!F105+JUN!F105</f>
        <v>0</v>
      </c>
      <c r="G105" s="12">
        <f>ABR!G105+MAY!G105+JUN!G105</f>
        <v>0</v>
      </c>
      <c r="H105" s="12">
        <f>ABR!H105+MAY!H105+JUN!H105</f>
        <v>0</v>
      </c>
      <c r="I105" s="12">
        <f>ABR!I105+MAY!I105+JUN!I105</f>
        <v>0</v>
      </c>
    </row>
    <row r="106" spans="1:9" ht="0" hidden="1" customHeight="1"/>
    <row r="107" spans="1:9" ht="18" customHeight="1"/>
    <row r="108" spans="1:9" ht="25.5">
      <c r="A108" s="13" t="s">
        <v>208</v>
      </c>
      <c r="B108" s="10" t="s">
        <v>213</v>
      </c>
      <c r="D108" s="10" t="s">
        <v>72</v>
      </c>
      <c r="F108" s="10" t="s">
        <v>73</v>
      </c>
      <c r="G108" s="10" t="s">
        <v>6</v>
      </c>
    </row>
    <row r="109" spans="1:9">
      <c r="A109" s="11" t="s">
        <v>61</v>
      </c>
      <c r="B109" s="12">
        <f>ABR!B109+MAY!B109+JUN!B109</f>
        <v>38</v>
      </c>
      <c r="C109" s="12">
        <f>ABR!C109+MAY!C109+JUN!C109</f>
        <v>0</v>
      </c>
      <c r="D109" s="12">
        <f>ABR!D109+MAY!D109+JUN!D109</f>
        <v>11</v>
      </c>
      <c r="E109" s="12">
        <f>ABR!E109+MAY!E109+JUN!E109</f>
        <v>0</v>
      </c>
      <c r="F109" s="12">
        <f>ABR!F109+MAY!F109+JUN!F109</f>
        <v>6</v>
      </c>
      <c r="G109" s="12">
        <f>ABR!G109+MAY!G109+JUN!G109</f>
        <v>55</v>
      </c>
    </row>
    <row r="110" spans="1:9">
      <c r="A110" s="11" t="s">
        <v>62</v>
      </c>
      <c r="B110" s="12">
        <f>ABR!B110+MAY!B110+JUN!B110</f>
        <v>1</v>
      </c>
      <c r="C110" s="12">
        <f>ABR!C110+MAY!C110+JUN!C110</f>
        <v>0</v>
      </c>
      <c r="D110" s="12">
        <f>ABR!D110+MAY!D110+JUN!D110</f>
        <v>0</v>
      </c>
      <c r="E110" s="12">
        <f>ABR!E110+MAY!E110+JUN!E110</f>
        <v>0</v>
      </c>
      <c r="F110" s="12">
        <f>ABR!F110+MAY!F110+JUN!F110</f>
        <v>2</v>
      </c>
      <c r="G110" s="12">
        <f>ABR!G110+MAY!G110+JUN!G110</f>
        <v>3</v>
      </c>
    </row>
    <row r="111" spans="1:9" ht="25.5">
      <c r="A111" s="11" t="s">
        <v>63</v>
      </c>
      <c r="B111" s="12">
        <f>ABR!B111+MAY!B111+JUN!B111</f>
        <v>0</v>
      </c>
      <c r="C111" s="12">
        <f>ABR!C111+MAY!C111+JUN!C111</f>
        <v>0</v>
      </c>
      <c r="D111" s="12">
        <f>ABR!D111+MAY!D111+JUN!D111</f>
        <v>0</v>
      </c>
      <c r="E111" s="12">
        <f>ABR!E111+MAY!E111+JUN!E111</f>
        <v>0</v>
      </c>
      <c r="F111" s="12">
        <f>ABR!F111+MAY!F111+JUN!F111</f>
        <v>0</v>
      </c>
      <c r="G111" s="12">
        <f>ABR!G111+MAY!G111+JUN!G111</f>
        <v>0</v>
      </c>
    </row>
    <row r="112" spans="1:9">
      <c r="A112" s="11" t="s">
        <v>64</v>
      </c>
      <c r="B112" s="12">
        <f>ABR!B112+MAY!B112+JUN!B112</f>
        <v>38</v>
      </c>
      <c r="C112" s="12">
        <f>ABR!C112+MAY!C112+JUN!C112</f>
        <v>0</v>
      </c>
      <c r="D112" s="12">
        <f>ABR!D112+MAY!D112+JUN!D112</f>
        <v>11</v>
      </c>
      <c r="E112" s="12">
        <f>ABR!E112+MAY!E112+JUN!E112</f>
        <v>0</v>
      </c>
      <c r="F112" s="12">
        <f>ABR!F112+MAY!F112+JUN!F112</f>
        <v>7</v>
      </c>
      <c r="G112" s="12">
        <f>ABR!G112+MAY!G112+JUN!G112</f>
        <v>56</v>
      </c>
    </row>
    <row r="113" spans="1:7">
      <c r="A113" s="11" t="s">
        <v>65</v>
      </c>
      <c r="B113" s="12">
        <f>ABR!B113+MAY!B113+JUN!B113</f>
        <v>0</v>
      </c>
      <c r="C113" s="12">
        <f>ABR!C113+MAY!C113+JUN!C113</f>
        <v>0</v>
      </c>
      <c r="D113" s="12">
        <f>ABR!D113+MAY!D113+JUN!D113</f>
        <v>0</v>
      </c>
      <c r="E113" s="12">
        <f>ABR!E113+MAY!E113+JUN!E113</f>
        <v>0</v>
      </c>
      <c r="F113" s="12">
        <f>ABR!F113+MAY!F113+JUN!F113</f>
        <v>0</v>
      </c>
      <c r="G113" s="12">
        <f>ABR!G113+MAY!G113+JUN!G113</f>
        <v>0</v>
      </c>
    </row>
    <row r="114" spans="1:7">
      <c r="A114" s="11" t="s">
        <v>209</v>
      </c>
      <c r="B114" s="12">
        <f>ABR!B114+MAY!B114+JUN!B114</f>
        <v>0</v>
      </c>
      <c r="C114" s="12">
        <f>ABR!C114+MAY!C114+JUN!C114</f>
        <v>0</v>
      </c>
      <c r="D114" s="12">
        <f>ABR!D114+MAY!D114+JUN!D114</f>
        <v>0</v>
      </c>
      <c r="E114" s="12">
        <f>ABR!E114+MAY!E114+JUN!E114</f>
        <v>0</v>
      </c>
      <c r="F114" s="12">
        <f>ABR!F114+MAY!F114+JUN!F114</f>
        <v>0</v>
      </c>
      <c r="G114" s="12">
        <f>ABR!G114+MAY!G114+JUN!G114</f>
        <v>0</v>
      </c>
    </row>
    <row r="115" spans="1:7">
      <c r="A115" s="11" t="s">
        <v>68</v>
      </c>
      <c r="B115" s="12">
        <f>ABR!B115+MAY!B115+JUN!B115</f>
        <v>38</v>
      </c>
      <c r="C115" s="12">
        <f>ABR!C115+MAY!C115+JUN!C115</f>
        <v>0</v>
      </c>
      <c r="D115" s="12">
        <f>ABR!D115+MAY!D115+JUN!D115</f>
        <v>11</v>
      </c>
      <c r="E115" s="12">
        <f>ABR!E115+MAY!E115+JUN!E115</f>
        <v>0</v>
      </c>
      <c r="F115" s="12">
        <f>ABR!F115+MAY!F115+JUN!F115</f>
        <v>7</v>
      </c>
      <c r="G115" s="12">
        <f>ABR!G115+MAY!G115+JUN!G115</f>
        <v>56</v>
      </c>
    </row>
    <row r="116" spans="1:7">
      <c r="A116" s="11" t="s">
        <v>69</v>
      </c>
      <c r="B116" s="12">
        <f>ABR!B116+MAY!B116+JUN!B116</f>
        <v>0</v>
      </c>
      <c r="C116" s="12">
        <f>ABR!C116+MAY!C116+JUN!C116</f>
        <v>0</v>
      </c>
      <c r="D116" s="12">
        <f>ABR!D116+MAY!D116+JUN!D116</f>
        <v>0</v>
      </c>
      <c r="E116" s="12">
        <f>ABR!E116+MAY!E116+JUN!E116</f>
        <v>0</v>
      </c>
      <c r="F116" s="12">
        <f>ABR!F116+MAY!F116+JUN!F116</f>
        <v>0</v>
      </c>
      <c r="G116" s="12">
        <f>ABR!G116+MAY!G116+JUN!G116</f>
        <v>0</v>
      </c>
    </row>
    <row r="117" spans="1:7" ht="25.5">
      <c r="A117" s="11" t="s">
        <v>210</v>
      </c>
      <c r="B117" s="12">
        <f>ABR!B117+MAY!B117+JUN!B117</f>
        <v>0</v>
      </c>
      <c r="C117" s="12">
        <f>ABR!C117+MAY!C117+JUN!C117</f>
        <v>0</v>
      </c>
      <c r="D117" s="12">
        <f>ABR!D117+MAY!D117+JUN!D117</f>
        <v>0</v>
      </c>
      <c r="E117" s="12">
        <f>ABR!E117+MAY!E117+JUN!E117</f>
        <v>0</v>
      </c>
      <c r="F117" s="12">
        <f>ABR!F117+MAY!F117+JUN!F117</f>
        <v>0</v>
      </c>
      <c r="G117" s="12">
        <f>ABR!G117+MAY!G117+JUN!G117</f>
        <v>0</v>
      </c>
    </row>
    <row r="118" spans="1:7">
      <c r="A118" s="11" t="s">
        <v>211</v>
      </c>
      <c r="B118" s="12">
        <f>ABR!B118+MAY!B118+JUN!B118</f>
        <v>0</v>
      </c>
      <c r="C118" s="12">
        <f>ABR!C118+MAY!C118+JUN!C118</f>
        <v>0</v>
      </c>
      <c r="D118" s="12">
        <f>ABR!D118+MAY!D118+JUN!D118</f>
        <v>0</v>
      </c>
      <c r="E118" s="12">
        <f>ABR!E118+MAY!E118+JUN!E118</f>
        <v>0</v>
      </c>
      <c r="F118" s="12">
        <f>ABR!F118+MAY!F118+JUN!F118</f>
        <v>0</v>
      </c>
      <c r="G118" s="12">
        <f>ABR!G118+MAY!G118+JUN!G118</f>
        <v>0</v>
      </c>
    </row>
    <row r="119" spans="1:7" ht="25.5">
      <c r="A119" s="11" t="s">
        <v>212</v>
      </c>
      <c r="B119" s="12">
        <f>ABR!B119+MAY!B119+JUN!B119</f>
        <v>0</v>
      </c>
      <c r="C119" s="12">
        <f>ABR!C119+MAY!C119+JUN!C119</f>
        <v>0</v>
      </c>
      <c r="D119" s="12">
        <f>ABR!D119+MAY!D119+JUN!D119</f>
        <v>0</v>
      </c>
      <c r="E119" s="12">
        <f>ABR!E119+MAY!E119+JUN!E119</f>
        <v>0</v>
      </c>
      <c r="F119" s="12">
        <f>ABR!F119+MAY!F119+JUN!F119</f>
        <v>0</v>
      </c>
      <c r="G119" s="12">
        <f>ABR!G119+MAY!G119+JUN!G119</f>
        <v>0</v>
      </c>
    </row>
    <row r="120" spans="1:7" ht="21.75" customHeight="1"/>
    <row r="121" spans="1:7" ht="18" customHeight="1">
      <c r="A121" s="14" t="s">
        <v>214</v>
      </c>
      <c r="B121" s="15" t="s">
        <v>6</v>
      </c>
    </row>
    <row r="122" spans="1:7" ht="18" customHeight="1">
      <c r="A122" s="9" t="s">
        <v>75</v>
      </c>
      <c r="B122" s="12">
        <f>ABR!B122+MAY!B122+JUN!B122</f>
        <v>0</v>
      </c>
    </row>
    <row r="123" spans="1:7" ht="18" customHeight="1">
      <c r="A123" s="9" t="s">
        <v>76</v>
      </c>
      <c r="B123" s="12">
        <f>ABR!B123+MAY!B123+JUN!B123</f>
        <v>0</v>
      </c>
    </row>
    <row r="124" spans="1:7" ht="18" customHeight="1">
      <c r="A124" s="9" t="s">
        <v>77</v>
      </c>
      <c r="B124" s="12">
        <f>ABR!B124+MAY!B124+JUN!B124</f>
        <v>0</v>
      </c>
    </row>
    <row r="125" spans="1:7" ht="18" customHeight="1">
      <c r="A125" s="9" t="s">
        <v>215</v>
      </c>
      <c r="B125" s="12">
        <f>ABR!B125+MAY!B125+JUN!B125</f>
        <v>0</v>
      </c>
    </row>
    <row r="126" spans="1:7" ht="18" customHeight="1">
      <c r="A126" s="9" t="s">
        <v>216</v>
      </c>
      <c r="B126" s="12">
        <f>ABR!B126+MAY!B126+JUN!B126</f>
        <v>0</v>
      </c>
    </row>
    <row r="127" spans="1:7" ht="18" customHeight="1">
      <c r="A127" s="9" t="s">
        <v>217</v>
      </c>
      <c r="B127" s="12">
        <f>ABR!B127+MAY!B127+JUN!B127</f>
        <v>0</v>
      </c>
    </row>
    <row r="128" spans="1:7" ht="18" customHeight="1">
      <c r="A128" s="9" t="s">
        <v>218</v>
      </c>
      <c r="B128" s="12">
        <f>ABR!B128+MAY!B128+JUN!B128</f>
        <v>0</v>
      </c>
    </row>
    <row r="129" spans="1:27" ht="18" customHeight="1">
      <c r="A129" s="9" t="s">
        <v>219</v>
      </c>
      <c r="B129" s="12">
        <f>ABR!B129+MAY!B129+JUN!B129</f>
        <v>0</v>
      </c>
    </row>
    <row r="130" spans="1:27" ht="18" customHeight="1">
      <c r="A130" s="9" t="s">
        <v>220</v>
      </c>
      <c r="B130" s="12">
        <f>ABR!B130+MAY!B130+JUN!B130</f>
        <v>0</v>
      </c>
    </row>
    <row r="131" spans="1:27" ht="18" customHeight="1">
      <c r="A131" s="9" t="s">
        <v>221</v>
      </c>
      <c r="B131" s="12">
        <f>ABR!B131+MAY!B131+JUN!B131</f>
        <v>0</v>
      </c>
    </row>
    <row r="132" spans="1:27" ht="23.25" customHeight="1"/>
    <row r="133" spans="1:27" ht="18" customHeight="1">
      <c r="A133" s="36" t="s">
        <v>222</v>
      </c>
      <c r="B133" s="35" t="s">
        <v>104</v>
      </c>
      <c r="C133" s="22"/>
      <c r="D133" s="22"/>
      <c r="E133" s="22"/>
      <c r="F133" s="18"/>
      <c r="G133" s="35" t="s">
        <v>105</v>
      </c>
      <c r="H133" s="22"/>
      <c r="I133" s="22"/>
      <c r="J133" s="22"/>
      <c r="K133" s="18"/>
      <c r="L133" s="35" t="s">
        <v>223</v>
      </c>
      <c r="M133" s="22"/>
      <c r="N133" s="18"/>
      <c r="O133" s="35" t="s">
        <v>132</v>
      </c>
      <c r="P133" s="22"/>
      <c r="Q133" s="18"/>
      <c r="S133" s="35" t="s">
        <v>224</v>
      </c>
      <c r="T133" s="22"/>
      <c r="U133" s="22"/>
      <c r="V133" s="18"/>
      <c r="W133" s="35" t="s">
        <v>6</v>
      </c>
      <c r="X133" s="22"/>
      <c r="Y133" s="22"/>
      <c r="Z133" s="22"/>
      <c r="AA133" s="18"/>
    </row>
    <row r="134" spans="1:27" ht="18" customHeight="1">
      <c r="A134" s="20"/>
      <c r="B134" s="10" t="s">
        <v>159</v>
      </c>
      <c r="D134" s="10" t="s">
        <v>160</v>
      </c>
      <c r="F134" s="10" t="s">
        <v>161</v>
      </c>
      <c r="G134" s="10" t="s">
        <v>159</v>
      </c>
      <c r="I134" s="10" t="s">
        <v>160</v>
      </c>
      <c r="K134" s="10" t="s">
        <v>161</v>
      </c>
      <c r="L134" s="10" t="s">
        <v>159</v>
      </c>
      <c r="M134" s="10" t="s">
        <v>160</v>
      </c>
      <c r="N134" s="10" t="s">
        <v>161</v>
      </c>
      <c r="O134" s="10" t="s">
        <v>159</v>
      </c>
      <c r="P134" s="10" t="s">
        <v>160</v>
      </c>
      <c r="Q134" s="10" t="s">
        <v>161</v>
      </c>
      <c r="S134" s="10" t="s">
        <v>159</v>
      </c>
      <c r="U134" s="10" t="s">
        <v>160</v>
      </c>
      <c r="V134" s="10" t="s">
        <v>161</v>
      </c>
      <c r="W134" s="10" t="s">
        <v>104</v>
      </c>
      <c r="X134" s="10" t="s">
        <v>105</v>
      </c>
      <c r="Y134" s="10" t="s">
        <v>223</v>
      </c>
      <c r="Z134" s="10" t="s">
        <v>132</v>
      </c>
      <c r="AA134" s="10" t="s">
        <v>224</v>
      </c>
    </row>
    <row r="135" spans="1:27" ht="18" customHeight="1">
      <c r="A135" s="11" t="s">
        <v>225</v>
      </c>
      <c r="B135" s="12">
        <f>ABR!B135+MAY!B135+JUN!B135</f>
        <v>0</v>
      </c>
      <c r="C135" s="12">
        <f>ABR!C135+MAY!C135+JUN!C135</f>
        <v>0</v>
      </c>
      <c r="D135" s="12">
        <f>ABR!D135+MAY!D135+JUN!D135</f>
        <v>0</v>
      </c>
      <c r="E135" s="12">
        <f>ABR!E135+MAY!E135+JUN!E135</f>
        <v>0</v>
      </c>
      <c r="F135" s="12">
        <f>ABR!F135+MAY!F135+JUN!F135</f>
        <v>0</v>
      </c>
      <c r="G135" s="12">
        <f>ABR!G135+MAY!G135+JUN!G135</f>
        <v>0</v>
      </c>
      <c r="H135" s="12">
        <f>ABR!H135+MAY!H135+JUN!H135</f>
        <v>0</v>
      </c>
      <c r="I135" s="12">
        <f>ABR!I135+MAY!I135+JUN!I135</f>
        <v>0</v>
      </c>
      <c r="J135" s="12">
        <f>ABR!J135+MAY!J135+JUN!J135</f>
        <v>0</v>
      </c>
      <c r="K135" s="12">
        <f>ABR!K135+MAY!K135+JUN!K135</f>
        <v>0</v>
      </c>
      <c r="L135" s="12">
        <f>ABR!L135+MAY!L135+JUN!L135</f>
        <v>0</v>
      </c>
      <c r="M135" s="12">
        <f>ABR!M135+MAY!M135+JUN!M135</f>
        <v>0</v>
      </c>
      <c r="N135" s="12">
        <f>ABR!N135+MAY!N135+JUN!N135</f>
        <v>0</v>
      </c>
      <c r="O135" s="12">
        <f>ABR!O135+MAY!O135+JUN!O135</f>
        <v>0</v>
      </c>
      <c r="P135" s="12">
        <f>ABR!P135+MAY!P135+JUN!P135</f>
        <v>0</v>
      </c>
      <c r="Q135" s="12">
        <f>ABR!Q135+MAY!Q135+JUN!Q135</f>
        <v>0</v>
      </c>
      <c r="R135" s="12">
        <f>ABR!R135+MAY!R135+JUN!R135</f>
        <v>0</v>
      </c>
      <c r="S135" s="12">
        <f>ABR!S135+MAY!S135+JUN!S135</f>
        <v>0</v>
      </c>
      <c r="T135" s="12">
        <f>ABR!T135+MAY!T135+JUN!T135</f>
        <v>0</v>
      </c>
      <c r="U135" s="12">
        <f>ABR!U135+MAY!U135+JUN!U135</f>
        <v>0</v>
      </c>
      <c r="V135" s="12">
        <f>ABR!V135+MAY!V135+JUN!V135</f>
        <v>0</v>
      </c>
      <c r="W135" s="12">
        <f>ABR!W135+MAY!W135+JUN!W135</f>
        <v>0</v>
      </c>
      <c r="X135" s="12">
        <f>ABR!X135+MAY!X135+JUN!X135</f>
        <v>0</v>
      </c>
      <c r="Y135" s="12">
        <f>ABR!Y135+MAY!Y135+JUN!Y135</f>
        <v>0</v>
      </c>
      <c r="Z135" s="12">
        <f>ABR!Z135+MAY!Z135+JUN!Z135</f>
        <v>0</v>
      </c>
      <c r="AA135" s="12">
        <f>ABR!AA135+MAY!AA135+JUN!AA135</f>
        <v>0</v>
      </c>
    </row>
    <row r="136" spans="1:27" ht="18" customHeight="1">
      <c r="A136" s="11" t="s">
        <v>107</v>
      </c>
      <c r="B136" s="12">
        <f>ABR!B136+MAY!B136+JUN!B136</f>
        <v>0</v>
      </c>
      <c r="C136" s="12">
        <f>ABR!C136+MAY!C136+JUN!C136</f>
        <v>0</v>
      </c>
      <c r="D136" s="12">
        <f>ABR!D136+MAY!D136+JUN!D136</f>
        <v>0</v>
      </c>
      <c r="E136" s="12">
        <f>ABR!E136+MAY!E136+JUN!E136</f>
        <v>0</v>
      </c>
      <c r="F136" s="12">
        <f>ABR!F136+MAY!F136+JUN!F136</f>
        <v>0</v>
      </c>
      <c r="G136" s="12">
        <f>ABR!G136+MAY!G136+JUN!G136</f>
        <v>0</v>
      </c>
      <c r="H136" s="12">
        <f>ABR!H136+MAY!H136+JUN!H136</f>
        <v>0</v>
      </c>
      <c r="I136" s="12">
        <f>ABR!I136+MAY!I136+JUN!I136</f>
        <v>0</v>
      </c>
      <c r="J136" s="12">
        <f>ABR!J136+MAY!J136+JUN!J136</f>
        <v>0</v>
      </c>
      <c r="K136" s="12">
        <f>ABR!K136+MAY!K136+JUN!K136</f>
        <v>0</v>
      </c>
      <c r="L136" s="12">
        <f>ABR!L136+MAY!L136+JUN!L136</f>
        <v>0</v>
      </c>
      <c r="M136" s="12">
        <f>ABR!M136+MAY!M136+JUN!M136</f>
        <v>0</v>
      </c>
      <c r="N136" s="12">
        <f>ABR!N136+MAY!N136+JUN!N136</f>
        <v>0</v>
      </c>
      <c r="O136" s="12">
        <f>ABR!O136+MAY!O136+JUN!O136</f>
        <v>0</v>
      </c>
      <c r="P136" s="12">
        <f>ABR!P136+MAY!P136+JUN!P136</f>
        <v>0</v>
      </c>
      <c r="Q136" s="12">
        <f>ABR!Q136+MAY!Q136+JUN!Q136</f>
        <v>0</v>
      </c>
      <c r="R136" s="12">
        <f>ABR!R136+MAY!R136+JUN!R136</f>
        <v>0</v>
      </c>
      <c r="S136" s="12">
        <f>ABR!S136+MAY!S136+JUN!S136</f>
        <v>0</v>
      </c>
      <c r="T136" s="12">
        <f>ABR!T136+MAY!T136+JUN!T136</f>
        <v>0</v>
      </c>
      <c r="U136" s="12">
        <f>ABR!U136+MAY!U136+JUN!U136</f>
        <v>0</v>
      </c>
      <c r="V136" s="12">
        <f>ABR!V136+MAY!V136+JUN!V136</f>
        <v>0</v>
      </c>
      <c r="W136" s="12">
        <f>ABR!W136+MAY!W136+JUN!W136</f>
        <v>0</v>
      </c>
      <c r="X136" s="12">
        <f>ABR!X136+MAY!X136+JUN!X136</f>
        <v>0</v>
      </c>
      <c r="Y136" s="12">
        <f>ABR!Y136+MAY!Y136+JUN!Y136</f>
        <v>0</v>
      </c>
      <c r="Z136" s="12">
        <f>ABR!Z136+MAY!Z136+JUN!Z136</f>
        <v>0</v>
      </c>
      <c r="AA136" s="12">
        <f>ABR!AA136+MAY!AA136+JUN!AA136</f>
        <v>0</v>
      </c>
    </row>
    <row r="137" spans="1:27" ht="18" customHeight="1">
      <c r="A137" s="11" t="s">
        <v>126</v>
      </c>
      <c r="B137" s="12">
        <f>ABR!B137+MAY!B137+JUN!B137</f>
        <v>0</v>
      </c>
      <c r="C137" s="12">
        <f>ABR!C137+MAY!C137+JUN!C137</f>
        <v>0</v>
      </c>
      <c r="D137" s="12">
        <f>ABR!D137+MAY!D137+JUN!D137</f>
        <v>0</v>
      </c>
      <c r="E137" s="12">
        <f>ABR!E137+MAY!E137+JUN!E137</f>
        <v>0</v>
      </c>
      <c r="F137" s="12">
        <f>ABR!F137+MAY!F137+JUN!F137</f>
        <v>0</v>
      </c>
      <c r="G137" s="12">
        <f>ABR!G137+MAY!G137+JUN!G137</f>
        <v>0</v>
      </c>
      <c r="H137" s="12">
        <f>ABR!H137+MAY!H137+JUN!H137</f>
        <v>0</v>
      </c>
      <c r="I137" s="12">
        <f>ABR!I137+MAY!I137+JUN!I137</f>
        <v>0</v>
      </c>
      <c r="J137" s="12">
        <f>ABR!J137+MAY!J137+JUN!J137</f>
        <v>0</v>
      </c>
      <c r="K137" s="12">
        <f>ABR!K137+MAY!K137+JUN!K137</f>
        <v>0</v>
      </c>
      <c r="L137" s="12">
        <f>ABR!L137+MAY!L137+JUN!L137</f>
        <v>0</v>
      </c>
      <c r="M137" s="12">
        <f>ABR!M137+MAY!M137+JUN!M137</f>
        <v>0</v>
      </c>
      <c r="N137" s="12">
        <f>ABR!N137+MAY!N137+JUN!N137</f>
        <v>0</v>
      </c>
      <c r="O137" s="12">
        <f>ABR!O137+MAY!O137+JUN!O137</f>
        <v>0</v>
      </c>
      <c r="P137" s="12">
        <f>ABR!P137+MAY!P137+JUN!P137</f>
        <v>0</v>
      </c>
      <c r="Q137" s="12">
        <f>ABR!Q137+MAY!Q137+JUN!Q137</f>
        <v>0</v>
      </c>
      <c r="R137" s="12">
        <f>ABR!R137+MAY!R137+JUN!R137</f>
        <v>0</v>
      </c>
      <c r="S137" s="12">
        <f>ABR!S137+MAY!S137+JUN!S137</f>
        <v>0</v>
      </c>
      <c r="T137" s="12">
        <f>ABR!T137+MAY!T137+JUN!T137</f>
        <v>0</v>
      </c>
      <c r="U137" s="12">
        <f>ABR!U137+MAY!U137+JUN!U137</f>
        <v>0</v>
      </c>
      <c r="V137" s="12">
        <f>ABR!V137+MAY!V137+JUN!V137</f>
        <v>0</v>
      </c>
      <c r="W137" s="12">
        <f>ABR!W137+MAY!W137+JUN!W137</f>
        <v>0</v>
      </c>
      <c r="X137" s="12">
        <f>ABR!X137+MAY!X137+JUN!X137</f>
        <v>0</v>
      </c>
      <c r="Y137" s="12">
        <f>ABR!Y137+MAY!Y137+JUN!Y137</f>
        <v>0</v>
      </c>
      <c r="Z137" s="12">
        <f>ABR!Z137+MAY!Z137+JUN!Z137</f>
        <v>0</v>
      </c>
      <c r="AA137" s="12">
        <f>ABR!AA137+MAY!AA137+JUN!AA137</f>
        <v>0</v>
      </c>
    </row>
    <row r="138" spans="1:27" ht="18" customHeight="1">
      <c r="A138" s="11" t="s">
        <v>226</v>
      </c>
      <c r="B138" s="12">
        <f>ABR!B138+MAY!B138+JUN!B138</f>
        <v>0</v>
      </c>
      <c r="C138" s="12">
        <f>ABR!C138+MAY!C138+JUN!C138</f>
        <v>0</v>
      </c>
      <c r="D138" s="12">
        <f>ABR!D138+MAY!D138+JUN!D138</f>
        <v>0</v>
      </c>
      <c r="E138" s="12">
        <f>ABR!E138+MAY!E138+JUN!E138</f>
        <v>0</v>
      </c>
      <c r="F138" s="12">
        <f>ABR!F138+MAY!F138+JUN!F138</f>
        <v>0</v>
      </c>
      <c r="G138" s="12">
        <f>ABR!G138+MAY!G138+JUN!G138</f>
        <v>0</v>
      </c>
      <c r="H138" s="12">
        <f>ABR!H138+MAY!H138+JUN!H138</f>
        <v>0</v>
      </c>
      <c r="I138" s="12">
        <f>ABR!I138+MAY!I138+JUN!I138</f>
        <v>0</v>
      </c>
      <c r="J138" s="12">
        <f>ABR!J138+MAY!J138+JUN!J138</f>
        <v>0</v>
      </c>
      <c r="K138" s="12">
        <f>ABR!K138+MAY!K138+JUN!K138</f>
        <v>0</v>
      </c>
      <c r="L138" s="12">
        <f>ABR!L138+MAY!L138+JUN!L138</f>
        <v>0</v>
      </c>
      <c r="M138" s="12">
        <f>ABR!M138+MAY!M138+JUN!M138</f>
        <v>0</v>
      </c>
      <c r="N138" s="12">
        <f>ABR!N138+MAY!N138+JUN!N138</f>
        <v>0</v>
      </c>
      <c r="O138" s="12">
        <f>ABR!O138+MAY!O138+JUN!O138</f>
        <v>0</v>
      </c>
      <c r="P138" s="12">
        <f>ABR!P138+MAY!P138+JUN!P138</f>
        <v>0</v>
      </c>
      <c r="Q138" s="12">
        <f>ABR!Q138+MAY!Q138+JUN!Q138</f>
        <v>0</v>
      </c>
      <c r="R138" s="12">
        <f>ABR!R138+MAY!R138+JUN!R138</f>
        <v>0</v>
      </c>
      <c r="S138" s="12">
        <f>ABR!S138+MAY!S138+JUN!S138</f>
        <v>0</v>
      </c>
      <c r="T138" s="12">
        <f>ABR!T138+MAY!T138+JUN!T138</f>
        <v>0</v>
      </c>
      <c r="U138" s="12">
        <f>ABR!U138+MAY!U138+JUN!U138</f>
        <v>0</v>
      </c>
      <c r="V138" s="12">
        <f>ABR!V138+MAY!V138+JUN!V138</f>
        <v>0</v>
      </c>
      <c r="W138" s="12">
        <f>ABR!W138+MAY!W138+JUN!W138</f>
        <v>0</v>
      </c>
      <c r="X138" s="12">
        <f>ABR!X138+MAY!X138+JUN!X138</f>
        <v>0</v>
      </c>
      <c r="Y138" s="12">
        <f>ABR!Y138+MAY!Y138+JUN!Y138</f>
        <v>0</v>
      </c>
      <c r="Z138" s="12">
        <f>ABR!Z138+MAY!Z138+JUN!Z138</f>
        <v>0</v>
      </c>
      <c r="AA138" s="12">
        <f>ABR!AA138+MAY!AA138+JUN!AA138</f>
        <v>0</v>
      </c>
    </row>
    <row r="139" spans="1:27" ht="18" customHeight="1">
      <c r="A139" s="11" t="s">
        <v>227</v>
      </c>
      <c r="B139" s="12">
        <f>ABR!B139+MAY!B139+JUN!B139</f>
        <v>0</v>
      </c>
      <c r="C139" s="12">
        <f>ABR!C139+MAY!C139+JUN!C139</f>
        <v>0</v>
      </c>
      <c r="D139" s="12">
        <f>ABR!D139+MAY!D139+JUN!D139</f>
        <v>0</v>
      </c>
      <c r="E139" s="12">
        <f>ABR!E139+MAY!E139+JUN!E139</f>
        <v>0</v>
      </c>
      <c r="F139" s="12">
        <f>ABR!F139+MAY!F139+JUN!F139</f>
        <v>0</v>
      </c>
      <c r="G139" s="12">
        <f>ABR!G139+MAY!G139+JUN!G139</f>
        <v>0</v>
      </c>
      <c r="H139" s="12">
        <f>ABR!H139+MAY!H139+JUN!H139</f>
        <v>0</v>
      </c>
      <c r="I139" s="12">
        <f>ABR!I139+MAY!I139+JUN!I139</f>
        <v>0</v>
      </c>
      <c r="J139" s="12">
        <f>ABR!J139+MAY!J139+JUN!J139</f>
        <v>0</v>
      </c>
      <c r="K139" s="12">
        <f>ABR!K139+MAY!K139+JUN!K139</f>
        <v>0</v>
      </c>
      <c r="L139" s="12">
        <f>ABR!L139+MAY!L139+JUN!L139</f>
        <v>0</v>
      </c>
      <c r="M139" s="12">
        <f>ABR!M139+MAY!M139+JUN!M139</f>
        <v>0</v>
      </c>
      <c r="N139" s="12">
        <f>ABR!N139+MAY!N139+JUN!N139</f>
        <v>0</v>
      </c>
      <c r="O139" s="12">
        <f>ABR!O139+MAY!O139+JUN!O139</f>
        <v>0</v>
      </c>
      <c r="P139" s="12">
        <f>ABR!P139+MAY!P139+JUN!P139</f>
        <v>0</v>
      </c>
      <c r="Q139" s="12">
        <f>ABR!Q139+MAY!Q139+JUN!Q139</f>
        <v>0</v>
      </c>
      <c r="R139" s="12">
        <f>ABR!R139+MAY!R139+JUN!R139</f>
        <v>0</v>
      </c>
      <c r="S139" s="12">
        <f>ABR!S139+MAY!S139+JUN!S139</f>
        <v>0</v>
      </c>
      <c r="T139" s="12">
        <f>ABR!T139+MAY!T139+JUN!T139</f>
        <v>0</v>
      </c>
      <c r="U139" s="12">
        <f>ABR!U139+MAY!U139+JUN!U139</f>
        <v>0</v>
      </c>
      <c r="V139" s="12">
        <f>ABR!V139+MAY!V139+JUN!V139</f>
        <v>0</v>
      </c>
      <c r="W139" s="12">
        <f>ABR!W139+MAY!W139+JUN!W139</f>
        <v>0</v>
      </c>
      <c r="X139" s="12">
        <f>ABR!X139+MAY!X139+JUN!X139</f>
        <v>0</v>
      </c>
      <c r="Y139" s="12">
        <f>ABR!Y139+MAY!Y139+JUN!Y139</f>
        <v>0</v>
      </c>
      <c r="Z139" s="12">
        <f>ABR!Z139+MAY!Z139+JUN!Z139</f>
        <v>0</v>
      </c>
      <c r="AA139" s="12">
        <f>ABR!AA139+MAY!AA139+JUN!AA139</f>
        <v>0</v>
      </c>
    </row>
    <row r="140" spans="1:27" ht="18" customHeight="1">
      <c r="A140" s="11" t="s">
        <v>228</v>
      </c>
      <c r="B140" s="12">
        <f>ABR!B140+MAY!B140+JUN!B140</f>
        <v>0</v>
      </c>
      <c r="C140" s="12">
        <f>ABR!C140+MAY!C140+JUN!C140</f>
        <v>0</v>
      </c>
      <c r="D140" s="12">
        <f>ABR!D140+MAY!D140+JUN!D140</f>
        <v>0</v>
      </c>
      <c r="E140" s="12">
        <f>ABR!E140+MAY!E140+JUN!E140</f>
        <v>0</v>
      </c>
      <c r="F140" s="12">
        <f>ABR!F140+MAY!F140+JUN!F140</f>
        <v>0</v>
      </c>
      <c r="G140" s="12">
        <f>ABR!G140+MAY!G140+JUN!G140</f>
        <v>0</v>
      </c>
      <c r="H140" s="12">
        <f>ABR!H140+MAY!H140+JUN!H140</f>
        <v>0</v>
      </c>
      <c r="I140" s="12">
        <f>ABR!I140+MAY!I140+JUN!I140</f>
        <v>0</v>
      </c>
      <c r="J140" s="12">
        <f>ABR!J140+MAY!J140+JUN!J140</f>
        <v>0</v>
      </c>
      <c r="K140" s="12">
        <f>ABR!K140+MAY!K140+JUN!K140</f>
        <v>0</v>
      </c>
      <c r="L140" s="12">
        <f>ABR!L140+MAY!L140+JUN!L140</f>
        <v>0</v>
      </c>
      <c r="M140" s="12">
        <f>ABR!M140+MAY!M140+JUN!M140</f>
        <v>0</v>
      </c>
      <c r="N140" s="12">
        <f>ABR!N140+MAY!N140+JUN!N140</f>
        <v>0</v>
      </c>
      <c r="O140" s="12">
        <f>ABR!O140+MAY!O140+JUN!O140</f>
        <v>0</v>
      </c>
      <c r="P140" s="12">
        <f>ABR!P140+MAY!P140+JUN!P140</f>
        <v>0</v>
      </c>
      <c r="Q140" s="12">
        <f>ABR!Q140+MAY!Q140+JUN!Q140</f>
        <v>0</v>
      </c>
      <c r="R140" s="12">
        <f>ABR!R140+MAY!R140+JUN!R140</f>
        <v>0</v>
      </c>
      <c r="S140" s="12">
        <f>ABR!S140+MAY!S140+JUN!S140</f>
        <v>0</v>
      </c>
      <c r="T140" s="12">
        <f>ABR!T140+MAY!T140+JUN!T140</f>
        <v>0</v>
      </c>
      <c r="U140" s="12">
        <f>ABR!U140+MAY!U140+JUN!U140</f>
        <v>0</v>
      </c>
      <c r="V140" s="12">
        <f>ABR!V140+MAY!V140+JUN!V140</f>
        <v>0</v>
      </c>
      <c r="W140" s="12">
        <f>ABR!W140+MAY!W140+JUN!W140</f>
        <v>0</v>
      </c>
      <c r="X140" s="12">
        <f>ABR!X140+MAY!X140+JUN!X140</f>
        <v>0</v>
      </c>
      <c r="Y140" s="12">
        <f>ABR!Y140+MAY!Y140+JUN!Y140</f>
        <v>0</v>
      </c>
      <c r="Z140" s="12">
        <f>ABR!Z140+MAY!Z140+JUN!Z140</f>
        <v>0</v>
      </c>
      <c r="AA140" s="12">
        <f>ABR!AA140+MAY!AA140+JUN!AA140</f>
        <v>0</v>
      </c>
    </row>
    <row r="141" spans="1:27" ht="18" customHeight="1">
      <c r="A141" s="11" t="s">
        <v>229</v>
      </c>
      <c r="B141" s="12">
        <f>ABR!B141+MAY!B141+JUN!B141</f>
        <v>0</v>
      </c>
      <c r="C141" s="12">
        <f>ABR!C141+MAY!C141+JUN!C141</f>
        <v>0</v>
      </c>
      <c r="D141" s="12">
        <f>ABR!D141+MAY!D141+JUN!D141</f>
        <v>0</v>
      </c>
      <c r="E141" s="12">
        <f>ABR!E141+MAY!E141+JUN!E141</f>
        <v>0</v>
      </c>
      <c r="F141" s="12">
        <f>ABR!F141+MAY!F141+JUN!F141</f>
        <v>0</v>
      </c>
      <c r="G141" s="12">
        <f>ABR!G141+MAY!G141+JUN!G141</f>
        <v>0</v>
      </c>
      <c r="H141" s="12">
        <f>ABR!H141+MAY!H141+JUN!H141</f>
        <v>0</v>
      </c>
      <c r="I141" s="12">
        <f>ABR!I141+MAY!I141+JUN!I141</f>
        <v>0</v>
      </c>
      <c r="J141" s="12">
        <f>ABR!J141+MAY!J141+JUN!J141</f>
        <v>0</v>
      </c>
      <c r="K141" s="12">
        <f>ABR!K141+MAY!K141+JUN!K141</f>
        <v>0</v>
      </c>
      <c r="L141" s="12">
        <f>ABR!L141+MAY!L141+JUN!L141</f>
        <v>0</v>
      </c>
      <c r="M141" s="12">
        <f>ABR!M141+MAY!M141+JUN!M141</f>
        <v>0</v>
      </c>
      <c r="N141" s="12">
        <f>ABR!N141+MAY!N141+JUN!N141</f>
        <v>0</v>
      </c>
      <c r="O141" s="12">
        <f>ABR!O141+MAY!O141+JUN!O141</f>
        <v>0</v>
      </c>
      <c r="P141" s="12">
        <f>ABR!P141+MAY!P141+JUN!P141</f>
        <v>0</v>
      </c>
      <c r="Q141" s="12">
        <f>ABR!Q141+MAY!Q141+JUN!Q141</f>
        <v>0</v>
      </c>
      <c r="R141" s="12">
        <f>ABR!R141+MAY!R141+JUN!R141</f>
        <v>0</v>
      </c>
      <c r="S141" s="12">
        <f>ABR!S141+MAY!S141+JUN!S141</f>
        <v>0</v>
      </c>
      <c r="T141" s="12">
        <f>ABR!T141+MAY!T141+JUN!T141</f>
        <v>0</v>
      </c>
      <c r="U141" s="12">
        <f>ABR!U141+MAY!U141+JUN!U141</f>
        <v>0</v>
      </c>
      <c r="V141" s="12">
        <f>ABR!V141+MAY!V141+JUN!V141</f>
        <v>0</v>
      </c>
      <c r="W141" s="12">
        <f>ABR!W141+MAY!W141+JUN!W141</f>
        <v>0</v>
      </c>
      <c r="X141" s="12">
        <f>ABR!X141+MAY!X141+JUN!X141</f>
        <v>0</v>
      </c>
      <c r="Y141" s="12">
        <f>ABR!Y141+MAY!Y141+JUN!Y141</f>
        <v>0</v>
      </c>
      <c r="Z141" s="12">
        <f>ABR!Z141+MAY!Z141+JUN!Z141</f>
        <v>0</v>
      </c>
      <c r="AA141" s="12">
        <f>ABR!AA141+MAY!AA141+JUN!AA141</f>
        <v>0</v>
      </c>
    </row>
    <row r="142" spans="1:27" ht="18" customHeight="1">
      <c r="A142" s="11" t="s">
        <v>230</v>
      </c>
      <c r="B142" s="12">
        <f>ABR!B142+MAY!B142+JUN!B142</f>
        <v>0</v>
      </c>
      <c r="C142" s="12">
        <f>ABR!C142+MAY!C142+JUN!C142</f>
        <v>0</v>
      </c>
      <c r="D142" s="12">
        <f>ABR!D142+MAY!D142+JUN!D142</f>
        <v>0</v>
      </c>
      <c r="E142" s="12">
        <f>ABR!E142+MAY!E142+JUN!E142</f>
        <v>0</v>
      </c>
      <c r="F142" s="12">
        <f>ABR!F142+MAY!F142+JUN!F142</f>
        <v>0</v>
      </c>
      <c r="G142" s="12">
        <f>ABR!G142+MAY!G142+JUN!G142</f>
        <v>0</v>
      </c>
      <c r="H142" s="12">
        <f>ABR!H142+MAY!H142+JUN!H142</f>
        <v>0</v>
      </c>
      <c r="I142" s="12">
        <f>ABR!I142+MAY!I142+JUN!I142</f>
        <v>0</v>
      </c>
      <c r="J142" s="12">
        <f>ABR!J142+MAY!J142+JUN!J142</f>
        <v>0</v>
      </c>
      <c r="K142" s="12">
        <f>ABR!K142+MAY!K142+JUN!K142</f>
        <v>0</v>
      </c>
      <c r="L142" s="12">
        <f>ABR!L142+MAY!L142+JUN!L142</f>
        <v>0</v>
      </c>
      <c r="M142" s="12">
        <f>ABR!M142+MAY!M142+JUN!M142</f>
        <v>0</v>
      </c>
      <c r="N142" s="12">
        <f>ABR!N142+MAY!N142+JUN!N142</f>
        <v>0</v>
      </c>
      <c r="O142" s="12">
        <f>ABR!O142+MAY!O142+JUN!O142</f>
        <v>0</v>
      </c>
      <c r="P142" s="12">
        <f>ABR!P142+MAY!P142+JUN!P142</f>
        <v>0</v>
      </c>
      <c r="Q142" s="12">
        <f>ABR!Q142+MAY!Q142+JUN!Q142</f>
        <v>0</v>
      </c>
      <c r="R142" s="12">
        <f>ABR!R142+MAY!R142+JUN!R142</f>
        <v>0</v>
      </c>
      <c r="S142" s="12">
        <f>ABR!S142+MAY!S142+JUN!S142</f>
        <v>0</v>
      </c>
      <c r="T142" s="12">
        <f>ABR!T142+MAY!T142+JUN!T142</f>
        <v>0</v>
      </c>
      <c r="U142" s="12">
        <f>ABR!U142+MAY!U142+JUN!U142</f>
        <v>0</v>
      </c>
      <c r="V142" s="12">
        <f>ABR!V142+MAY!V142+JUN!V142</f>
        <v>0</v>
      </c>
      <c r="W142" s="12">
        <f>ABR!W142+MAY!W142+JUN!W142</f>
        <v>0</v>
      </c>
      <c r="X142" s="12">
        <f>ABR!X142+MAY!X142+JUN!X142</f>
        <v>0</v>
      </c>
      <c r="Y142" s="12">
        <f>ABR!Y142+MAY!Y142+JUN!Y142</f>
        <v>0</v>
      </c>
      <c r="Z142" s="12">
        <f>ABR!Z142+MAY!Z142+JUN!Z142</f>
        <v>0</v>
      </c>
      <c r="AA142" s="12">
        <f>ABR!AA142+MAY!AA142+JUN!AA142</f>
        <v>0</v>
      </c>
    </row>
    <row r="143" spans="1:27" ht="18" customHeight="1">
      <c r="A143" s="11" t="s">
        <v>231</v>
      </c>
      <c r="B143" s="12">
        <f>ABR!B143+MAY!B143+JUN!B143</f>
        <v>0</v>
      </c>
      <c r="C143" s="12">
        <f>ABR!C143+MAY!C143+JUN!C143</f>
        <v>0</v>
      </c>
      <c r="D143" s="12">
        <f>ABR!D143+MAY!D143+JUN!D143</f>
        <v>0</v>
      </c>
      <c r="E143" s="12">
        <f>ABR!E143+MAY!E143+JUN!E143</f>
        <v>0</v>
      </c>
      <c r="F143" s="12">
        <f>ABR!F143+MAY!F143+JUN!F143</f>
        <v>0</v>
      </c>
      <c r="G143" s="12">
        <f>ABR!G143+MAY!G143+JUN!G143</f>
        <v>0</v>
      </c>
      <c r="H143" s="12">
        <f>ABR!H143+MAY!H143+JUN!H143</f>
        <v>0</v>
      </c>
      <c r="I143" s="12">
        <f>ABR!I143+MAY!I143+JUN!I143</f>
        <v>0</v>
      </c>
      <c r="J143" s="12">
        <f>ABR!J143+MAY!J143+JUN!J143</f>
        <v>0</v>
      </c>
      <c r="K143" s="12">
        <f>ABR!K143+MAY!K143+JUN!K143</f>
        <v>0</v>
      </c>
      <c r="L143" s="12">
        <f>ABR!L143+MAY!L143+JUN!L143</f>
        <v>0</v>
      </c>
      <c r="M143" s="12">
        <f>ABR!M143+MAY!M143+JUN!M143</f>
        <v>0</v>
      </c>
      <c r="N143" s="12">
        <f>ABR!N143+MAY!N143+JUN!N143</f>
        <v>0</v>
      </c>
      <c r="O143" s="12">
        <f>ABR!O143+MAY!O143+JUN!O143</f>
        <v>0</v>
      </c>
      <c r="P143" s="12">
        <f>ABR!P143+MAY!P143+JUN!P143</f>
        <v>0</v>
      </c>
      <c r="Q143" s="12">
        <f>ABR!Q143+MAY!Q143+JUN!Q143</f>
        <v>0</v>
      </c>
      <c r="R143" s="12">
        <f>ABR!R143+MAY!R143+JUN!R143</f>
        <v>0</v>
      </c>
      <c r="S143" s="12">
        <f>ABR!S143+MAY!S143+JUN!S143</f>
        <v>0</v>
      </c>
      <c r="T143" s="12">
        <f>ABR!T143+MAY!T143+JUN!T143</f>
        <v>0</v>
      </c>
      <c r="U143" s="12">
        <f>ABR!U143+MAY!U143+JUN!U143</f>
        <v>0</v>
      </c>
      <c r="V143" s="12">
        <f>ABR!V143+MAY!V143+JUN!V143</f>
        <v>0</v>
      </c>
      <c r="W143" s="12">
        <f>ABR!W143+MAY!W143+JUN!W143</f>
        <v>0</v>
      </c>
      <c r="X143" s="12">
        <f>ABR!X143+MAY!X143+JUN!X143</f>
        <v>0</v>
      </c>
      <c r="Y143" s="12">
        <f>ABR!Y143+MAY!Y143+JUN!Y143</f>
        <v>0</v>
      </c>
      <c r="Z143" s="12">
        <f>ABR!Z143+MAY!Z143+JUN!Z143</f>
        <v>0</v>
      </c>
      <c r="AA143" s="12">
        <f>ABR!AA143+MAY!AA143+JUN!AA143</f>
        <v>0</v>
      </c>
    </row>
    <row r="144" spans="1:27" ht="18" customHeight="1">
      <c r="A144" s="11" t="s">
        <v>232</v>
      </c>
      <c r="B144" s="12">
        <f>ABR!B144+MAY!B144+JUN!B144</f>
        <v>0</v>
      </c>
      <c r="C144" s="12">
        <f>ABR!C144+MAY!C144+JUN!C144</f>
        <v>0</v>
      </c>
      <c r="D144" s="12">
        <f>ABR!D144+MAY!D144+JUN!D144</f>
        <v>0</v>
      </c>
      <c r="E144" s="12">
        <f>ABR!E144+MAY!E144+JUN!E144</f>
        <v>0</v>
      </c>
      <c r="F144" s="12">
        <f>ABR!F144+MAY!F144+JUN!F144</f>
        <v>0</v>
      </c>
      <c r="G144" s="12">
        <f>ABR!G144+MAY!G144+JUN!G144</f>
        <v>0</v>
      </c>
      <c r="H144" s="12">
        <f>ABR!H144+MAY!H144+JUN!H144</f>
        <v>0</v>
      </c>
      <c r="I144" s="12">
        <f>ABR!I144+MAY!I144+JUN!I144</f>
        <v>0</v>
      </c>
      <c r="J144" s="12">
        <f>ABR!J144+MAY!J144+JUN!J144</f>
        <v>0</v>
      </c>
      <c r="K144" s="12">
        <f>ABR!K144+MAY!K144+JUN!K144</f>
        <v>0</v>
      </c>
      <c r="L144" s="12">
        <f>ABR!L144+MAY!L144+JUN!L144</f>
        <v>0</v>
      </c>
      <c r="M144" s="12">
        <f>ABR!M144+MAY!M144+JUN!M144</f>
        <v>0</v>
      </c>
      <c r="N144" s="12">
        <f>ABR!N144+MAY!N144+JUN!N144</f>
        <v>0</v>
      </c>
      <c r="O144" s="12">
        <f>ABR!O144+MAY!O144+JUN!O144</f>
        <v>0</v>
      </c>
      <c r="P144" s="12">
        <f>ABR!P144+MAY!P144+JUN!P144</f>
        <v>0</v>
      </c>
      <c r="Q144" s="12">
        <f>ABR!Q144+MAY!Q144+JUN!Q144</f>
        <v>0</v>
      </c>
      <c r="R144" s="12">
        <f>ABR!R144+MAY!R144+JUN!R144</f>
        <v>0</v>
      </c>
      <c r="S144" s="12">
        <f>ABR!S144+MAY!S144+JUN!S144</f>
        <v>0</v>
      </c>
      <c r="T144" s="12">
        <f>ABR!T144+MAY!T144+JUN!T144</f>
        <v>0</v>
      </c>
      <c r="U144" s="12">
        <f>ABR!U144+MAY!U144+JUN!U144</f>
        <v>0</v>
      </c>
      <c r="V144" s="12">
        <f>ABR!V144+MAY!V144+JUN!V144</f>
        <v>0</v>
      </c>
      <c r="W144" s="12">
        <f>ABR!W144+MAY!W144+JUN!W144</f>
        <v>0</v>
      </c>
      <c r="X144" s="12">
        <f>ABR!X144+MAY!X144+JUN!X144</f>
        <v>0</v>
      </c>
      <c r="Y144" s="12">
        <f>ABR!Y144+MAY!Y144+JUN!Y144</f>
        <v>0</v>
      </c>
      <c r="Z144" s="12">
        <f>ABR!Z144+MAY!Z144+JUN!Z144</f>
        <v>0</v>
      </c>
      <c r="AA144" s="12">
        <f>ABR!AA144+MAY!AA144+JUN!AA144</f>
        <v>0</v>
      </c>
    </row>
    <row r="145" spans="1:27" ht="18" customHeight="1">
      <c r="A145" s="11" t="s">
        <v>233</v>
      </c>
      <c r="B145" s="12">
        <f>ABR!B145+MAY!B145+JUN!B145</f>
        <v>0</v>
      </c>
      <c r="C145" s="12">
        <f>ABR!C145+MAY!C145+JUN!C145</f>
        <v>0</v>
      </c>
      <c r="D145" s="12">
        <f>ABR!D145+MAY!D145+JUN!D145</f>
        <v>0</v>
      </c>
      <c r="E145" s="12">
        <f>ABR!E145+MAY!E145+JUN!E145</f>
        <v>0</v>
      </c>
      <c r="F145" s="12">
        <f>ABR!F145+MAY!F145+JUN!F145</f>
        <v>0</v>
      </c>
      <c r="G145" s="12">
        <f>ABR!G145+MAY!G145+JUN!G145</f>
        <v>0</v>
      </c>
      <c r="H145" s="12">
        <f>ABR!H145+MAY!H145+JUN!H145</f>
        <v>0</v>
      </c>
      <c r="I145" s="12">
        <f>ABR!I145+MAY!I145+JUN!I145</f>
        <v>0</v>
      </c>
      <c r="J145" s="12">
        <f>ABR!J145+MAY!J145+JUN!J145</f>
        <v>0</v>
      </c>
      <c r="K145" s="12">
        <f>ABR!K145+MAY!K145+JUN!K145</f>
        <v>0</v>
      </c>
      <c r="L145" s="12">
        <f>ABR!L145+MAY!L145+JUN!L145</f>
        <v>0</v>
      </c>
      <c r="M145" s="12">
        <f>ABR!M145+MAY!M145+JUN!M145</f>
        <v>0</v>
      </c>
      <c r="N145" s="12">
        <f>ABR!N145+MAY!N145+JUN!N145</f>
        <v>0</v>
      </c>
      <c r="O145" s="12">
        <f>ABR!O145+MAY!O145+JUN!O145</f>
        <v>0</v>
      </c>
      <c r="P145" s="12">
        <f>ABR!P145+MAY!P145+JUN!P145</f>
        <v>0</v>
      </c>
      <c r="Q145" s="12">
        <f>ABR!Q145+MAY!Q145+JUN!Q145</f>
        <v>0</v>
      </c>
      <c r="R145" s="12">
        <f>ABR!R145+MAY!R145+JUN!R145</f>
        <v>0</v>
      </c>
      <c r="S145" s="12">
        <f>ABR!S145+MAY!S145+JUN!S145</f>
        <v>0</v>
      </c>
      <c r="T145" s="12">
        <f>ABR!T145+MAY!T145+JUN!T145</f>
        <v>0</v>
      </c>
      <c r="U145" s="12">
        <f>ABR!U145+MAY!U145+JUN!U145</f>
        <v>0</v>
      </c>
      <c r="V145" s="12">
        <f>ABR!V145+MAY!V145+JUN!V145</f>
        <v>0</v>
      </c>
      <c r="W145" s="12">
        <f>ABR!W145+MAY!W145+JUN!W145</f>
        <v>0</v>
      </c>
      <c r="X145" s="12">
        <f>ABR!X145+MAY!X145+JUN!X145</f>
        <v>0</v>
      </c>
      <c r="Y145" s="12">
        <f>ABR!Y145+MAY!Y145+JUN!Y145</f>
        <v>0</v>
      </c>
      <c r="Z145" s="12">
        <f>ABR!Z145+MAY!Z145+JUN!Z145</f>
        <v>0</v>
      </c>
      <c r="AA145" s="12">
        <f>ABR!AA145+MAY!AA145+JUN!AA145</f>
        <v>0</v>
      </c>
    </row>
    <row r="146" spans="1:27" ht="18" customHeight="1">
      <c r="A146" s="11" t="s">
        <v>234</v>
      </c>
      <c r="B146" s="12">
        <f>ABR!B146+MAY!B146+JUN!B146</f>
        <v>0</v>
      </c>
      <c r="C146" s="12">
        <f>ABR!C146+MAY!C146+JUN!C146</f>
        <v>0</v>
      </c>
      <c r="D146" s="12">
        <f>ABR!D146+MAY!D146+JUN!D146</f>
        <v>0</v>
      </c>
      <c r="E146" s="12">
        <f>ABR!E146+MAY!E146+JUN!E146</f>
        <v>0</v>
      </c>
      <c r="F146" s="12">
        <f>ABR!F146+MAY!F146+JUN!F146</f>
        <v>0</v>
      </c>
      <c r="G146" s="12">
        <f>ABR!G146+MAY!G146+JUN!G146</f>
        <v>0</v>
      </c>
      <c r="H146" s="12">
        <f>ABR!H146+MAY!H146+JUN!H146</f>
        <v>0</v>
      </c>
      <c r="I146" s="12">
        <f>ABR!I146+MAY!I146+JUN!I146</f>
        <v>0</v>
      </c>
      <c r="J146" s="12">
        <f>ABR!J146+MAY!J146+JUN!J146</f>
        <v>0</v>
      </c>
      <c r="K146" s="12">
        <f>ABR!K146+MAY!K146+JUN!K146</f>
        <v>0</v>
      </c>
      <c r="L146" s="12">
        <f>ABR!L146+MAY!L146+JUN!L146</f>
        <v>0</v>
      </c>
      <c r="M146" s="12">
        <f>ABR!M146+MAY!M146+JUN!M146</f>
        <v>0</v>
      </c>
      <c r="N146" s="12">
        <f>ABR!N146+MAY!N146+JUN!N146</f>
        <v>0</v>
      </c>
      <c r="O146" s="12">
        <f>ABR!O146+MAY!O146+JUN!O146</f>
        <v>0</v>
      </c>
      <c r="P146" s="12">
        <f>ABR!P146+MAY!P146+JUN!P146</f>
        <v>0</v>
      </c>
      <c r="Q146" s="12">
        <f>ABR!Q146+MAY!Q146+JUN!Q146</f>
        <v>0</v>
      </c>
      <c r="R146" s="12">
        <f>ABR!R146+MAY!R146+JUN!R146</f>
        <v>0</v>
      </c>
      <c r="S146" s="12">
        <f>ABR!S146+MAY!S146+JUN!S146</f>
        <v>0</v>
      </c>
      <c r="T146" s="12">
        <f>ABR!T146+MAY!T146+JUN!T146</f>
        <v>0</v>
      </c>
      <c r="U146" s="12">
        <f>ABR!U146+MAY!U146+JUN!U146</f>
        <v>0</v>
      </c>
      <c r="V146" s="12">
        <f>ABR!V146+MAY!V146+JUN!V146</f>
        <v>0</v>
      </c>
      <c r="W146" s="12">
        <f>ABR!W146+MAY!W146+JUN!W146</f>
        <v>0</v>
      </c>
      <c r="X146" s="12">
        <f>ABR!X146+MAY!X146+JUN!X146</f>
        <v>0</v>
      </c>
      <c r="Y146" s="12">
        <f>ABR!Y146+MAY!Y146+JUN!Y146</f>
        <v>0</v>
      </c>
      <c r="Z146" s="12">
        <f>ABR!Z146+MAY!Z146+JUN!Z146</f>
        <v>0</v>
      </c>
      <c r="AA146" s="12">
        <f>ABR!AA146+MAY!AA146+JUN!AA146</f>
        <v>0</v>
      </c>
    </row>
    <row r="147" spans="1:27" ht="17.25" customHeight="1"/>
    <row r="148" spans="1:27" ht="18" customHeight="1">
      <c r="A148" s="36" t="s">
        <v>235</v>
      </c>
      <c r="B148" s="35" t="s">
        <v>104</v>
      </c>
      <c r="C148" s="22"/>
      <c r="D148" s="22"/>
      <c r="E148" s="22"/>
      <c r="F148" s="18"/>
      <c r="G148" s="35" t="s">
        <v>105</v>
      </c>
      <c r="H148" s="22"/>
      <c r="I148" s="22"/>
      <c r="J148" s="22"/>
      <c r="K148" s="18"/>
      <c r="L148" s="35" t="s">
        <v>223</v>
      </c>
      <c r="M148" s="22"/>
      <c r="N148" s="18"/>
      <c r="O148" s="35" t="s">
        <v>132</v>
      </c>
      <c r="P148" s="22"/>
      <c r="Q148" s="18"/>
      <c r="S148" s="35" t="s">
        <v>224</v>
      </c>
      <c r="T148" s="22"/>
      <c r="U148" s="22"/>
      <c r="V148" s="18"/>
      <c r="W148" s="35" t="s">
        <v>116</v>
      </c>
      <c r="X148" s="22"/>
      <c r="Y148" s="22"/>
      <c r="Z148" s="22"/>
      <c r="AA148" s="18"/>
    </row>
    <row r="149" spans="1:27">
      <c r="A149" s="20"/>
      <c r="B149" s="10" t="s">
        <v>159</v>
      </c>
      <c r="D149" s="10" t="s">
        <v>160</v>
      </c>
      <c r="F149" s="10" t="s">
        <v>161</v>
      </c>
      <c r="G149" s="10" t="s">
        <v>159</v>
      </c>
      <c r="I149" s="10" t="s">
        <v>160</v>
      </c>
      <c r="K149" s="10" t="s">
        <v>161</v>
      </c>
      <c r="L149" s="10" t="s">
        <v>159</v>
      </c>
      <c r="M149" s="10" t="s">
        <v>160</v>
      </c>
      <c r="N149" s="10" t="s">
        <v>161</v>
      </c>
      <c r="O149" s="10" t="s">
        <v>159</v>
      </c>
      <c r="P149" s="10" t="s">
        <v>160</v>
      </c>
      <c r="Q149" s="10" t="s">
        <v>161</v>
      </c>
      <c r="S149" s="10" t="s">
        <v>159</v>
      </c>
      <c r="U149" s="10" t="s">
        <v>160</v>
      </c>
      <c r="V149" s="10" t="s">
        <v>161</v>
      </c>
      <c r="W149" s="10" t="s">
        <v>104</v>
      </c>
      <c r="X149" s="10" t="s">
        <v>105</v>
      </c>
      <c r="Y149" s="10" t="s">
        <v>223</v>
      </c>
      <c r="Z149" s="10" t="s">
        <v>132</v>
      </c>
      <c r="AA149" s="10" t="s">
        <v>224</v>
      </c>
    </row>
    <row r="150" spans="1:27">
      <c r="A150" s="11" t="s">
        <v>14</v>
      </c>
      <c r="B150" s="12">
        <f>ABR!B150+MAY!B150+JUN!B150</f>
        <v>0</v>
      </c>
      <c r="C150" s="12">
        <f>ABR!C150+MAY!C150+JUN!C150</f>
        <v>0</v>
      </c>
      <c r="D150" s="12">
        <f>ABR!D150+MAY!D150+JUN!D150</f>
        <v>0</v>
      </c>
      <c r="E150" s="12">
        <f>ABR!E150+MAY!E150+JUN!E150</f>
        <v>0</v>
      </c>
      <c r="F150" s="12">
        <f>ABR!F150+MAY!F150+JUN!F150</f>
        <v>0</v>
      </c>
      <c r="G150" s="12">
        <f>ABR!G150+MAY!G150+JUN!G150</f>
        <v>0</v>
      </c>
      <c r="H150" s="12">
        <f>ABR!H150+MAY!H150+JUN!H150</f>
        <v>0</v>
      </c>
      <c r="I150" s="12">
        <f>ABR!I150+MAY!I150+JUN!I150</f>
        <v>0</v>
      </c>
      <c r="J150" s="12">
        <f>ABR!J150+MAY!J150+JUN!J150</f>
        <v>0</v>
      </c>
      <c r="K150" s="12">
        <f>ABR!K150+MAY!K150+JUN!K150</f>
        <v>0</v>
      </c>
      <c r="L150" s="12">
        <f>ABR!L150+MAY!L150+JUN!L150</f>
        <v>0</v>
      </c>
      <c r="M150" s="12">
        <f>ABR!M150+MAY!M150+JUN!M150</f>
        <v>0</v>
      </c>
      <c r="N150" s="12">
        <f>ABR!N150+MAY!N150+JUN!N150</f>
        <v>0</v>
      </c>
      <c r="O150" s="12">
        <f>ABR!O150+MAY!O150+JUN!O150</f>
        <v>0</v>
      </c>
      <c r="P150" s="12">
        <f>ABR!P150+MAY!P150+JUN!P150</f>
        <v>0</v>
      </c>
      <c r="Q150" s="12">
        <f>ABR!Q150+MAY!Q150+JUN!Q150</f>
        <v>0</v>
      </c>
      <c r="R150" s="12">
        <f>ABR!R150+MAY!R150+JUN!R150</f>
        <v>0</v>
      </c>
      <c r="S150" s="12">
        <f>ABR!S150+MAY!S150+JUN!S150</f>
        <v>0</v>
      </c>
      <c r="T150" s="12">
        <f>ABR!T150+MAY!T150+JUN!T150</f>
        <v>0</v>
      </c>
      <c r="U150" s="12">
        <f>ABR!U150+MAY!U150+JUN!U150</f>
        <v>0</v>
      </c>
      <c r="V150" s="12">
        <f>ABR!V150+MAY!V150+JUN!V150</f>
        <v>0</v>
      </c>
      <c r="W150" s="12">
        <f>ABR!W150+MAY!W150+JUN!W150</f>
        <v>0</v>
      </c>
      <c r="X150" s="12">
        <f>ABR!X150+MAY!X150+JUN!X150</f>
        <v>0</v>
      </c>
      <c r="Y150" s="12">
        <f>ABR!Y150+MAY!Y150+JUN!Y150</f>
        <v>0</v>
      </c>
      <c r="Z150" s="12">
        <f>ABR!Z150+MAY!Z150+JUN!Z150</f>
        <v>0</v>
      </c>
      <c r="AA150" s="12">
        <f>ABR!AA150+MAY!AA150+JUN!AA150</f>
        <v>0</v>
      </c>
    </row>
    <row r="151" spans="1:27">
      <c r="A151" s="11" t="s">
        <v>15</v>
      </c>
      <c r="B151" s="12">
        <f>ABR!B151+MAY!B151+JUN!B151</f>
        <v>0</v>
      </c>
      <c r="C151" s="12">
        <f>ABR!C151+MAY!C151+JUN!C151</f>
        <v>0</v>
      </c>
      <c r="D151" s="12">
        <f>ABR!D151+MAY!D151+JUN!D151</f>
        <v>0</v>
      </c>
      <c r="E151" s="12">
        <f>ABR!E151+MAY!E151+JUN!E151</f>
        <v>0</v>
      </c>
      <c r="F151" s="12">
        <f>ABR!F151+MAY!F151+JUN!F151</f>
        <v>0</v>
      </c>
      <c r="G151" s="12">
        <f>ABR!G151+MAY!G151+JUN!G151</f>
        <v>0</v>
      </c>
      <c r="H151" s="12">
        <f>ABR!H151+MAY!H151+JUN!H151</f>
        <v>0</v>
      </c>
      <c r="I151" s="12">
        <f>ABR!I151+MAY!I151+JUN!I151</f>
        <v>0</v>
      </c>
      <c r="J151" s="12">
        <f>ABR!J151+MAY!J151+JUN!J151</f>
        <v>0</v>
      </c>
      <c r="K151" s="12">
        <f>ABR!K151+MAY!K151+JUN!K151</f>
        <v>0</v>
      </c>
      <c r="L151" s="12">
        <f>ABR!L151+MAY!L151+JUN!L151</f>
        <v>0</v>
      </c>
      <c r="M151" s="12">
        <f>ABR!M151+MAY!M151+JUN!M151</f>
        <v>0</v>
      </c>
      <c r="N151" s="12">
        <f>ABR!N151+MAY!N151+JUN!N151</f>
        <v>0</v>
      </c>
      <c r="O151" s="12">
        <f>ABR!O151+MAY!O151+JUN!O151</f>
        <v>0</v>
      </c>
      <c r="P151" s="12">
        <f>ABR!P151+MAY!P151+JUN!P151</f>
        <v>0</v>
      </c>
      <c r="Q151" s="12">
        <f>ABR!Q151+MAY!Q151+JUN!Q151</f>
        <v>0</v>
      </c>
      <c r="R151" s="12">
        <f>ABR!R151+MAY!R151+JUN!R151</f>
        <v>0</v>
      </c>
      <c r="S151" s="12">
        <f>ABR!S151+MAY!S151+JUN!S151</f>
        <v>0</v>
      </c>
      <c r="T151" s="12">
        <f>ABR!T151+MAY!T151+JUN!T151</f>
        <v>0</v>
      </c>
      <c r="U151" s="12">
        <f>ABR!U151+MAY!U151+JUN!U151</f>
        <v>0</v>
      </c>
      <c r="V151" s="12">
        <f>ABR!V151+MAY!V151+JUN!V151</f>
        <v>0</v>
      </c>
      <c r="W151" s="12">
        <f>ABR!W151+MAY!W151+JUN!W151</f>
        <v>0</v>
      </c>
      <c r="X151" s="12">
        <f>ABR!X151+MAY!X151+JUN!X151</f>
        <v>0</v>
      </c>
      <c r="Y151" s="12">
        <f>ABR!Y151+MAY!Y151+JUN!Y151</f>
        <v>0</v>
      </c>
      <c r="Z151" s="12">
        <f>ABR!Z151+MAY!Z151+JUN!Z151</f>
        <v>0</v>
      </c>
      <c r="AA151" s="12">
        <f>ABR!AA151+MAY!AA151+JUN!AA151</f>
        <v>0</v>
      </c>
    </row>
    <row r="152" spans="1:27">
      <c r="A152" s="11" t="s">
        <v>16</v>
      </c>
      <c r="B152" s="12">
        <f>ABR!B152+MAY!B152+JUN!B152</f>
        <v>0</v>
      </c>
      <c r="C152" s="12">
        <f>ABR!C152+MAY!C152+JUN!C152</f>
        <v>0</v>
      </c>
      <c r="D152" s="12">
        <f>ABR!D152+MAY!D152+JUN!D152</f>
        <v>0</v>
      </c>
      <c r="E152" s="12">
        <f>ABR!E152+MAY!E152+JUN!E152</f>
        <v>0</v>
      </c>
      <c r="F152" s="12">
        <f>ABR!F152+MAY!F152+JUN!F152</f>
        <v>0</v>
      </c>
      <c r="G152" s="12">
        <f>ABR!G152+MAY!G152+JUN!G152</f>
        <v>0</v>
      </c>
      <c r="H152" s="12">
        <f>ABR!H152+MAY!H152+JUN!H152</f>
        <v>0</v>
      </c>
      <c r="I152" s="12">
        <f>ABR!I152+MAY!I152+JUN!I152</f>
        <v>0</v>
      </c>
      <c r="J152" s="12">
        <f>ABR!J152+MAY!J152+JUN!J152</f>
        <v>0</v>
      </c>
      <c r="K152" s="12">
        <f>ABR!K152+MAY!K152+JUN!K152</f>
        <v>0</v>
      </c>
      <c r="L152" s="12">
        <f>ABR!L152+MAY!L152+JUN!L152</f>
        <v>0</v>
      </c>
      <c r="M152" s="12">
        <f>ABR!M152+MAY!M152+JUN!M152</f>
        <v>0</v>
      </c>
      <c r="N152" s="12">
        <f>ABR!N152+MAY!N152+JUN!N152</f>
        <v>0</v>
      </c>
      <c r="O152" s="12">
        <f>ABR!O152+MAY!O152+JUN!O152</f>
        <v>0</v>
      </c>
      <c r="P152" s="12">
        <f>ABR!P152+MAY!P152+JUN!P152</f>
        <v>0</v>
      </c>
      <c r="Q152" s="12">
        <f>ABR!Q152+MAY!Q152+JUN!Q152</f>
        <v>0</v>
      </c>
      <c r="R152" s="12">
        <f>ABR!R152+MAY!R152+JUN!R152</f>
        <v>0</v>
      </c>
      <c r="S152" s="12">
        <f>ABR!S152+MAY!S152+JUN!S152</f>
        <v>0</v>
      </c>
      <c r="T152" s="12">
        <f>ABR!T152+MAY!T152+JUN!T152</f>
        <v>0</v>
      </c>
      <c r="U152" s="12">
        <f>ABR!U152+MAY!U152+JUN!U152</f>
        <v>0</v>
      </c>
      <c r="V152" s="12">
        <f>ABR!V152+MAY!V152+JUN!V152</f>
        <v>0</v>
      </c>
      <c r="W152" s="12">
        <f>ABR!W152+MAY!W152+JUN!W152</f>
        <v>0</v>
      </c>
      <c r="X152" s="12">
        <f>ABR!X152+MAY!X152+JUN!X152</f>
        <v>0</v>
      </c>
      <c r="Y152" s="12">
        <f>ABR!Y152+MAY!Y152+JUN!Y152</f>
        <v>0</v>
      </c>
      <c r="Z152" s="12">
        <f>ABR!Z152+MAY!Z152+JUN!Z152</f>
        <v>0</v>
      </c>
      <c r="AA152" s="12">
        <f>ABR!AA152+MAY!AA152+JUN!AA152</f>
        <v>0</v>
      </c>
    </row>
    <row r="153" spans="1:27">
      <c r="A153" s="11" t="s">
        <v>17</v>
      </c>
      <c r="B153" s="12">
        <f>ABR!B153+MAY!B153+JUN!B153</f>
        <v>0</v>
      </c>
      <c r="C153" s="12">
        <f>ABR!C153+MAY!C153+JUN!C153</f>
        <v>0</v>
      </c>
      <c r="D153" s="12">
        <f>ABR!D153+MAY!D153+JUN!D153</f>
        <v>0</v>
      </c>
      <c r="E153" s="12">
        <f>ABR!E153+MAY!E153+JUN!E153</f>
        <v>0</v>
      </c>
      <c r="F153" s="12">
        <f>ABR!F153+MAY!F153+JUN!F153</f>
        <v>0</v>
      </c>
      <c r="G153" s="12">
        <f>ABR!G153+MAY!G153+JUN!G153</f>
        <v>0</v>
      </c>
      <c r="H153" s="12">
        <f>ABR!H153+MAY!H153+JUN!H153</f>
        <v>0</v>
      </c>
      <c r="I153" s="12">
        <f>ABR!I153+MAY!I153+JUN!I153</f>
        <v>0</v>
      </c>
      <c r="J153" s="12">
        <f>ABR!J153+MAY!J153+JUN!J153</f>
        <v>0</v>
      </c>
      <c r="K153" s="12">
        <f>ABR!K153+MAY!K153+JUN!K153</f>
        <v>0</v>
      </c>
      <c r="L153" s="12">
        <f>ABR!L153+MAY!L153+JUN!L153</f>
        <v>0</v>
      </c>
      <c r="M153" s="12">
        <f>ABR!M153+MAY!M153+JUN!M153</f>
        <v>0</v>
      </c>
      <c r="N153" s="12">
        <f>ABR!N153+MAY!N153+JUN!N153</f>
        <v>0</v>
      </c>
      <c r="O153" s="12">
        <f>ABR!O153+MAY!O153+JUN!O153</f>
        <v>0</v>
      </c>
      <c r="P153" s="12">
        <f>ABR!P153+MAY!P153+JUN!P153</f>
        <v>0</v>
      </c>
      <c r="Q153" s="12">
        <f>ABR!Q153+MAY!Q153+JUN!Q153</f>
        <v>0</v>
      </c>
      <c r="R153" s="12">
        <f>ABR!R153+MAY!R153+JUN!R153</f>
        <v>0</v>
      </c>
      <c r="S153" s="12">
        <f>ABR!S153+MAY!S153+JUN!S153</f>
        <v>0</v>
      </c>
      <c r="T153" s="12">
        <f>ABR!T153+MAY!T153+JUN!T153</f>
        <v>0</v>
      </c>
      <c r="U153" s="12">
        <f>ABR!U153+MAY!U153+JUN!U153</f>
        <v>0</v>
      </c>
      <c r="V153" s="12">
        <f>ABR!V153+MAY!V153+JUN!V153</f>
        <v>0</v>
      </c>
      <c r="W153" s="12">
        <f>ABR!W153+MAY!W153+JUN!W153</f>
        <v>0</v>
      </c>
      <c r="X153" s="12">
        <f>ABR!X153+MAY!X153+JUN!X153</f>
        <v>0</v>
      </c>
      <c r="Y153" s="12">
        <f>ABR!Y153+MAY!Y153+JUN!Y153</f>
        <v>0</v>
      </c>
      <c r="Z153" s="12">
        <f>ABR!Z153+MAY!Z153+JUN!Z153</f>
        <v>0</v>
      </c>
      <c r="AA153" s="12">
        <f>ABR!AA153+MAY!AA153+JUN!AA153</f>
        <v>0</v>
      </c>
    </row>
    <row r="154" spans="1:27">
      <c r="A154" s="11" t="s">
        <v>18</v>
      </c>
      <c r="B154" s="12">
        <f>ABR!B154+MAY!B154+JUN!B154</f>
        <v>0</v>
      </c>
      <c r="C154" s="12">
        <f>ABR!C154+MAY!C154+JUN!C154</f>
        <v>0</v>
      </c>
      <c r="D154" s="12">
        <f>ABR!D154+MAY!D154+JUN!D154</f>
        <v>0</v>
      </c>
      <c r="E154" s="12">
        <f>ABR!E154+MAY!E154+JUN!E154</f>
        <v>0</v>
      </c>
      <c r="F154" s="12">
        <f>ABR!F154+MAY!F154+JUN!F154</f>
        <v>0</v>
      </c>
      <c r="G154" s="12">
        <f>ABR!G154+MAY!G154+JUN!G154</f>
        <v>0</v>
      </c>
      <c r="H154" s="12">
        <f>ABR!H154+MAY!H154+JUN!H154</f>
        <v>0</v>
      </c>
      <c r="I154" s="12">
        <f>ABR!I154+MAY!I154+JUN!I154</f>
        <v>0</v>
      </c>
      <c r="J154" s="12">
        <f>ABR!J154+MAY!J154+JUN!J154</f>
        <v>0</v>
      </c>
      <c r="K154" s="12">
        <f>ABR!K154+MAY!K154+JUN!K154</f>
        <v>0</v>
      </c>
      <c r="L154" s="12">
        <f>ABR!L154+MAY!L154+JUN!L154</f>
        <v>0</v>
      </c>
      <c r="M154" s="12">
        <f>ABR!M154+MAY!M154+JUN!M154</f>
        <v>0</v>
      </c>
      <c r="N154" s="12">
        <f>ABR!N154+MAY!N154+JUN!N154</f>
        <v>0</v>
      </c>
      <c r="O154" s="12">
        <f>ABR!O154+MAY!O154+JUN!O154</f>
        <v>0</v>
      </c>
      <c r="P154" s="12">
        <f>ABR!P154+MAY!P154+JUN!P154</f>
        <v>0</v>
      </c>
      <c r="Q154" s="12">
        <f>ABR!Q154+MAY!Q154+JUN!Q154</f>
        <v>0</v>
      </c>
      <c r="R154" s="12">
        <f>ABR!R154+MAY!R154+JUN!R154</f>
        <v>0</v>
      </c>
      <c r="S154" s="12">
        <f>ABR!S154+MAY!S154+JUN!S154</f>
        <v>0</v>
      </c>
      <c r="T154" s="12">
        <f>ABR!T154+MAY!T154+JUN!T154</f>
        <v>0</v>
      </c>
      <c r="U154" s="12">
        <f>ABR!U154+MAY!U154+JUN!U154</f>
        <v>0</v>
      </c>
      <c r="V154" s="12">
        <f>ABR!V154+MAY!V154+JUN!V154</f>
        <v>0</v>
      </c>
      <c r="W154" s="12">
        <f>ABR!W154+MAY!W154+JUN!W154</f>
        <v>0</v>
      </c>
      <c r="X154" s="12">
        <f>ABR!X154+MAY!X154+JUN!X154</f>
        <v>0</v>
      </c>
      <c r="Y154" s="12">
        <f>ABR!Y154+MAY!Y154+JUN!Y154</f>
        <v>0</v>
      </c>
      <c r="Z154" s="12">
        <f>ABR!Z154+MAY!Z154+JUN!Z154</f>
        <v>0</v>
      </c>
      <c r="AA154" s="12">
        <f>ABR!AA154+MAY!AA154+JUN!AA154</f>
        <v>0</v>
      </c>
    </row>
    <row r="155" spans="1:27">
      <c r="A155" s="11" t="s">
        <v>236</v>
      </c>
      <c r="B155" s="12">
        <f>ABR!B155+MAY!B155+JUN!B155</f>
        <v>0</v>
      </c>
      <c r="C155" s="12">
        <f>ABR!C155+MAY!C155+JUN!C155</f>
        <v>0</v>
      </c>
      <c r="D155" s="12">
        <f>ABR!D155+MAY!D155+JUN!D155</f>
        <v>0</v>
      </c>
      <c r="E155" s="12">
        <f>ABR!E155+MAY!E155+JUN!E155</f>
        <v>0</v>
      </c>
      <c r="F155" s="12">
        <f>ABR!F155+MAY!F155+JUN!F155</f>
        <v>0</v>
      </c>
      <c r="G155" s="12">
        <f>ABR!G155+MAY!G155+JUN!G155</f>
        <v>0</v>
      </c>
      <c r="H155" s="12">
        <f>ABR!H155+MAY!H155+JUN!H155</f>
        <v>0</v>
      </c>
      <c r="I155" s="12">
        <f>ABR!I155+MAY!I155+JUN!I155</f>
        <v>0</v>
      </c>
      <c r="J155" s="12">
        <f>ABR!J155+MAY!J155+JUN!J155</f>
        <v>0</v>
      </c>
      <c r="K155" s="12">
        <f>ABR!K155+MAY!K155+JUN!K155</f>
        <v>0</v>
      </c>
      <c r="L155" s="12">
        <f>ABR!L155+MAY!L155+JUN!L155</f>
        <v>0</v>
      </c>
      <c r="M155" s="12">
        <f>ABR!M155+MAY!M155+JUN!M155</f>
        <v>0</v>
      </c>
      <c r="N155" s="12">
        <f>ABR!N155+MAY!N155+JUN!N155</f>
        <v>0</v>
      </c>
      <c r="O155" s="12">
        <f>ABR!O155+MAY!O155+JUN!O155</f>
        <v>0</v>
      </c>
      <c r="P155" s="12">
        <f>ABR!P155+MAY!P155+JUN!P155</f>
        <v>0</v>
      </c>
      <c r="Q155" s="12">
        <f>ABR!Q155+MAY!Q155+JUN!Q155</f>
        <v>0</v>
      </c>
      <c r="R155" s="12">
        <f>ABR!R155+MAY!R155+JUN!R155</f>
        <v>0</v>
      </c>
      <c r="S155" s="12">
        <f>ABR!S155+MAY!S155+JUN!S155</f>
        <v>0</v>
      </c>
      <c r="T155" s="12">
        <f>ABR!T155+MAY!T155+JUN!T155</f>
        <v>0</v>
      </c>
      <c r="U155" s="12">
        <f>ABR!U155+MAY!U155+JUN!U155</f>
        <v>0</v>
      </c>
      <c r="V155" s="12">
        <f>ABR!V155+MAY!V155+JUN!V155</f>
        <v>0</v>
      </c>
      <c r="W155" s="12">
        <f>ABR!W155+MAY!W155+JUN!W155</f>
        <v>0</v>
      </c>
      <c r="X155" s="12">
        <f>ABR!X155+MAY!X155+JUN!X155</f>
        <v>0</v>
      </c>
      <c r="Y155" s="12">
        <f>ABR!Y155+MAY!Y155+JUN!Y155</f>
        <v>0</v>
      </c>
      <c r="Z155" s="12">
        <f>ABR!Z155+MAY!Z155+JUN!Z155</f>
        <v>0</v>
      </c>
      <c r="AA155" s="12">
        <f>ABR!AA155+MAY!AA155+JUN!AA155</f>
        <v>0</v>
      </c>
    </row>
    <row r="156" spans="1:27">
      <c r="A156" s="11" t="s">
        <v>163</v>
      </c>
      <c r="B156" s="12">
        <f>ABR!B156+MAY!B156+JUN!B156</f>
        <v>0</v>
      </c>
      <c r="C156" s="12">
        <f>ABR!C156+MAY!C156+JUN!C156</f>
        <v>0</v>
      </c>
      <c r="D156" s="12">
        <f>ABR!D156+MAY!D156+JUN!D156</f>
        <v>0</v>
      </c>
      <c r="E156" s="12">
        <f>ABR!E156+MAY!E156+JUN!E156</f>
        <v>0</v>
      </c>
      <c r="F156" s="12">
        <f>ABR!F156+MAY!F156+JUN!F156</f>
        <v>0</v>
      </c>
      <c r="G156" s="12">
        <f>ABR!G156+MAY!G156+JUN!G156</f>
        <v>0</v>
      </c>
      <c r="H156" s="12">
        <f>ABR!H156+MAY!H156+JUN!H156</f>
        <v>0</v>
      </c>
      <c r="I156" s="12">
        <f>ABR!I156+MAY!I156+JUN!I156</f>
        <v>0</v>
      </c>
      <c r="J156" s="12">
        <f>ABR!J156+MAY!J156+JUN!J156</f>
        <v>0</v>
      </c>
      <c r="K156" s="12">
        <f>ABR!K156+MAY!K156+JUN!K156</f>
        <v>0</v>
      </c>
      <c r="L156" s="12">
        <f>ABR!L156+MAY!L156+JUN!L156</f>
        <v>0</v>
      </c>
      <c r="M156" s="12">
        <f>ABR!M156+MAY!M156+JUN!M156</f>
        <v>0</v>
      </c>
      <c r="N156" s="12">
        <f>ABR!N156+MAY!N156+JUN!N156</f>
        <v>0</v>
      </c>
      <c r="O156" s="12">
        <f>ABR!O156+MAY!O156+JUN!O156</f>
        <v>0</v>
      </c>
      <c r="P156" s="12">
        <f>ABR!P156+MAY!P156+JUN!P156</f>
        <v>0</v>
      </c>
      <c r="Q156" s="12">
        <f>ABR!Q156+MAY!Q156+JUN!Q156</f>
        <v>0</v>
      </c>
      <c r="R156" s="12">
        <f>ABR!R156+MAY!R156+JUN!R156</f>
        <v>0</v>
      </c>
      <c r="S156" s="12">
        <f>ABR!S156+MAY!S156+JUN!S156</f>
        <v>0</v>
      </c>
      <c r="T156" s="12">
        <f>ABR!T156+MAY!T156+JUN!T156</f>
        <v>0</v>
      </c>
      <c r="U156" s="12">
        <f>ABR!U156+MAY!U156+JUN!U156</f>
        <v>0</v>
      </c>
      <c r="V156" s="12">
        <f>ABR!V156+MAY!V156+JUN!V156</f>
        <v>0</v>
      </c>
      <c r="W156" s="12">
        <f>ABR!W156+MAY!W156+JUN!W156</f>
        <v>0</v>
      </c>
      <c r="X156" s="12">
        <f>ABR!X156+MAY!X156+JUN!X156</f>
        <v>0</v>
      </c>
      <c r="Y156" s="12">
        <f>ABR!Y156+MAY!Y156+JUN!Y156</f>
        <v>0</v>
      </c>
      <c r="Z156" s="12">
        <f>ABR!Z156+MAY!Z156+JUN!Z156</f>
        <v>0</v>
      </c>
      <c r="AA156" s="12">
        <f>ABR!AA156+MAY!AA156+JUN!AA156</f>
        <v>0</v>
      </c>
    </row>
    <row r="157" spans="1:27">
      <c r="A157" s="11" t="s">
        <v>237</v>
      </c>
      <c r="B157" s="12">
        <f>ABR!B157+MAY!B157+JUN!B157</f>
        <v>0</v>
      </c>
      <c r="C157" s="12">
        <f>ABR!C157+MAY!C157+JUN!C157</f>
        <v>0</v>
      </c>
      <c r="D157" s="12">
        <f>ABR!D157+MAY!D157+JUN!D157</f>
        <v>0</v>
      </c>
      <c r="E157" s="12">
        <f>ABR!E157+MAY!E157+JUN!E157</f>
        <v>0</v>
      </c>
      <c r="F157" s="12">
        <f>ABR!F157+MAY!F157+JUN!F157</f>
        <v>0</v>
      </c>
      <c r="G157" s="12">
        <f>ABR!G157+MAY!G157+JUN!G157</f>
        <v>0</v>
      </c>
      <c r="H157" s="12">
        <f>ABR!H157+MAY!H157+JUN!H157</f>
        <v>0</v>
      </c>
      <c r="I157" s="12">
        <f>ABR!I157+MAY!I157+JUN!I157</f>
        <v>0</v>
      </c>
      <c r="J157" s="12">
        <f>ABR!J157+MAY!J157+JUN!J157</f>
        <v>0</v>
      </c>
      <c r="K157" s="12">
        <f>ABR!K157+MAY!K157+JUN!K157</f>
        <v>0</v>
      </c>
      <c r="L157" s="12">
        <f>ABR!L157+MAY!L157+JUN!L157</f>
        <v>0</v>
      </c>
      <c r="M157" s="12">
        <f>ABR!M157+MAY!M157+JUN!M157</f>
        <v>0</v>
      </c>
      <c r="N157" s="12">
        <f>ABR!N157+MAY!N157+JUN!N157</f>
        <v>0</v>
      </c>
      <c r="O157" s="12">
        <f>ABR!O157+MAY!O157+JUN!O157</f>
        <v>0</v>
      </c>
      <c r="P157" s="12">
        <f>ABR!P157+MAY!P157+JUN!P157</f>
        <v>0</v>
      </c>
      <c r="Q157" s="12">
        <f>ABR!Q157+MAY!Q157+JUN!Q157</f>
        <v>0</v>
      </c>
      <c r="R157" s="12">
        <f>ABR!R157+MAY!R157+JUN!R157</f>
        <v>0</v>
      </c>
      <c r="S157" s="12">
        <f>ABR!S157+MAY!S157+JUN!S157</f>
        <v>0</v>
      </c>
      <c r="T157" s="12">
        <f>ABR!T157+MAY!T157+JUN!T157</f>
        <v>0</v>
      </c>
      <c r="U157" s="12">
        <f>ABR!U157+MAY!U157+JUN!U157</f>
        <v>0</v>
      </c>
      <c r="V157" s="12">
        <f>ABR!V157+MAY!V157+JUN!V157</f>
        <v>0</v>
      </c>
      <c r="W157" s="12">
        <f>ABR!W157+MAY!W157+JUN!W157</f>
        <v>0</v>
      </c>
      <c r="X157" s="12">
        <f>ABR!X157+MAY!X157+JUN!X157</f>
        <v>0</v>
      </c>
      <c r="Y157" s="12">
        <f>ABR!Y157+MAY!Y157+JUN!Y157</f>
        <v>0</v>
      </c>
      <c r="Z157" s="12">
        <f>ABR!Z157+MAY!Z157+JUN!Z157</f>
        <v>0</v>
      </c>
      <c r="AA157" s="12">
        <f>ABR!AA157+MAY!AA157+JUN!AA157</f>
        <v>0</v>
      </c>
    </row>
    <row r="158" spans="1:27">
      <c r="A158" s="11" t="s">
        <v>20</v>
      </c>
      <c r="B158" s="12">
        <f>ABR!B158+MAY!B158+JUN!B158</f>
        <v>0</v>
      </c>
      <c r="C158" s="12">
        <f>ABR!C158+MAY!C158+JUN!C158</f>
        <v>0</v>
      </c>
      <c r="D158" s="12">
        <f>ABR!D158+MAY!D158+JUN!D158</f>
        <v>0</v>
      </c>
      <c r="E158" s="12">
        <f>ABR!E158+MAY!E158+JUN!E158</f>
        <v>0</v>
      </c>
      <c r="F158" s="12">
        <f>ABR!F158+MAY!F158+JUN!F158</f>
        <v>0</v>
      </c>
      <c r="G158" s="12">
        <f>ABR!G158+MAY!G158+JUN!G158</f>
        <v>0</v>
      </c>
      <c r="H158" s="12">
        <f>ABR!H158+MAY!H158+JUN!H158</f>
        <v>0</v>
      </c>
      <c r="I158" s="12">
        <f>ABR!I158+MAY!I158+JUN!I158</f>
        <v>0</v>
      </c>
      <c r="J158" s="12">
        <f>ABR!J158+MAY!J158+JUN!J158</f>
        <v>0</v>
      </c>
      <c r="K158" s="12">
        <f>ABR!K158+MAY!K158+JUN!K158</f>
        <v>0</v>
      </c>
      <c r="L158" s="12">
        <f>ABR!L158+MAY!L158+JUN!L158</f>
        <v>0</v>
      </c>
      <c r="M158" s="12">
        <f>ABR!M158+MAY!M158+JUN!M158</f>
        <v>0</v>
      </c>
      <c r="N158" s="12">
        <f>ABR!N158+MAY!N158+JUN!N158</f>
        <v>0</v>
      </c>
      <c r="O158" s="12">
        <f>ABR!O158+MAY!O158+JUN!O158</f>
        <v>0</v>
      </c>
      <c r="P158" s="12">
        <f>ABR!P158+MAY!P158+JUN!P158</f>
        <v>0</v>
      </c>
      <c r="Q158" s="12">
        <f>ABR!Q158+MAY!Q158+JUN!Q158</f>
        <v>0</v>
      </c>
      <c r="R158" s="12">
        <f>ABR!R158+MAY!R158+JUN!R158</f>
        <v>0</v>
      </c>
      <c r="S158" s="12">
        <f>ABR!S158+MAY!S158+JUN!S158</f>
        <v>0</v>
      </c>
      <c r="T158" s="12">
        <f>ABR!T158+MAY!T158+JUN!T158</f>
        <v>0</v>
      </c>
      <c r="U158" s="12">
        <f>ABR!U158+MAY!U158+JUN!U158</f>
        <v>0</v>
      </c>
      <c r="V158" s="12">
        <f>ABR!V158+MAY!V158+JUN!V158</f>
        <v>0</v>
      </c>
      <c r="W158" s="12">
        <f>ABR!W158+MAY!W158+JUN!W158</f>
        <v>0</v>
      </c>
      <c r="X158" s="12">
        <f>ABR!X158+MAY!X158+JUN!X158</f>
        <v>0</v>
      </c>
      <c r="Y158" s="12">
        <f>ABR!Y158+MAY!Y158+JUN!Y158</f>
        <v>0</v>
      </c>
      <c r="Z158" s="12">
        <f>ABR!Z158+MAY!Z158+JUN!Z158</f>
        <v>0</v>
      </c>
      <c r="AA158" s="12">
        <f>ABR!AA158+MAY!AA158+JUN!AA158</f>
        <v>0</v>
      </c>
    </row>
    <row r="159" spans="1:27">
      <c r="A159" s="11" t="s">
        <v>100</v>
      </c>
      <c r="B159" s="12">
        <f>ABR!B159+MAY!B159+JUN!B159</f>
        <v>0</v>
      </c>
      <c r="C159" s="12">
        <f>ABR!C159+MAY!C159+JUN!C159</f>
        <v>0</v>
      </c>
      <c r="D159" s="12">
        <f>ABR!D159+MAY!D159+JUN!D159</f>
        <v>0</v>
      </c>
      <c r="E159" s="12">
        <f>ABR!E159+MAY!E159+JUN!E159</f>
        <v>0</v>
      </c>
      <c r="F159" s="12">
        <f>ABR!F159+MAY!F159+JUN!F159</f>
        <v>0</v>
      </c>
      <c r="G159" s="12">
        <f>ABR!G159+MAY!G159+JUN!G159</f>
        <v>0</v>
      </c>
      <c r="H159" s="12">
        <f>ABR!H159+MAY!H159+JUN!H159</f>
        <v>0</v>
      </c>
      <c r="I159" s="12">
        <f>ABR!I159+MAY!I159+JUN!I159</f>
        <v>0</v>
      </c>
      <c r="J159" s="12">
        <f>ABR!J159+MAY!J159+JUN!J159</f>
        <v>0</v>
      </c>
      <c r="K159" s="12">
        <f>ABR!K159+MAY!K159+JUN!K159</f>
        <v>0</v>
      </c>
      <c r="L159" s="12">
        <f>ABR!L159+MAY!L159+JUN!L159</f>
        <v>0</v>
      </c>
      <c r="M159" s="12">
        <f>ABR!M159+MAY!M159+JUN!M159</f>
        <v>0</v>
      </c>
      <c r="N159" s="12">
        <f>ABR!N159+MAY!N159+JUN!N159</f>
        <v>0</v>
      </c>
      <c r="O159" s="12">
        <f>ABR!O159+MAY!O159+JUN!O159</f>
        <v>0</v>
      </c>
      <c r="P159" s="12">
        <f>ABR!P159+MAY!P159+JUN!P159</f>
        <v>0</v>
      </c>
      <c r="Q159" s="12">
        <f>ABR!Q159+MAY!Q159+JUN!Q159</f>
        <v>0</v>
      </c>
      <c r="R159" s="12">
        <f>ABR!R159+MAY!R159+JUN!R159</f>
        <v>0</v>
      </c>
      <c r="S159" s="12">
        <f>ABR!S159+MAY!S159+JUN!S159</f>
        <v>0</v>
      </c>
      <c r="T159" s="12">
        <f>ABR!T159+MAY!T159+JUN!T159</f>
        <v>0</v>
      </c>
      <c r="U159" s="12">
        <f>ABR!U159+MAY!U159+JUN!U159</f>
        <v>0</v>
      </c>
      <c r="V159" s="12">
        <f>ABR!V159+MAY!V159+JUN!V159</f>
        <v>0</v>
      </c>
      <c r="W159" s="12">
        <f>ABR!W159+MAY!W159+JUN!W159</f>
        <v>0</v>
      </c>
      <c r="X159" s="12">
        <f>ABR!X159+MAY!X159+JUN!X159</f>
        <v>0</v>
      </c>
      <c r="Y159" s="12">
        <f>ABR!Y159+MAY!Y159+JUN!Y159</f>
        <v>0</v>
      </c>
      <c r="Z159" s="12">
        <f>ABR!Z159+MAY!Z159+JUN!Z159</f>
        <v>0</v>
      </c>
      <c r="AA159" s="12">
        <f>ABR!AA159+MAY!AA159+JUN!AA159</f>
        <v>0</v>
      </c>
    </row>
    <row r="160" spans="1:27">
      <c r="A160" s="11" t="s">
        <v>164</v>
      </c>
      <c r="B160" s="12">
        <f>ABR!B160+MAY!B160+JUN!B160</f>
        <v>0</v>
      </c>
      <c r="C160" s="12">
        <f>ABR!C160+MAY!C160+JUN!C160</f>
        <v>0</v>
      </c>
      <c r="D160" s="12">
        <f>ABR!D160+MAY!D160+JUN!D160</f>
        <v>0</v>
      </c>
      <c r="E160" s="12">
        <f>ABR!E160+MAY!E160+JUN!E160</f>
        <v>0</v>
      </c>
      <c r="F160" s="12">
        <f>ABR!F160+MAY!F160+JUN!F160</f>
        <v>0</v>
      </c>
      <c r="G160" s="12">
        <f>ABR!G160+MAY!G160+JUN!G160</f>
        <v>0</v>
      </c>
      <c r="H160" s="12">
        <f>ABR!H160+MAY!H160+JUN!H160</f>
        <v>0</v>
      </c>
      <c r="I160" s="12">
        <f>ABR!I160+MAY!I160+JUN!I160</f>
        <v>0</v>
      </c>
      <c r="J160" s="12">
        <f>ABR!J160+MAY!J160+JUN!J160</f>
        <v>0</v>
      </c>
      <c r="K160" s="12">
        <f>ABR!K160+MAY!K160+JUN!K160</f>
        <v>0</v>
      </c>
      <c r="L160" s="12">
        <f>ABR!L160+MAY!L160+JUN!L160</f>
        <v>0</v>
      </c>
      <c r="M160" s="12">
        <f>ABR!M160+MAY!M160+JUN!M160</f>
        <v>0</v>
      </c>
      <c r="N160" s="12">
        <f>ABR!N160+MAY!N160+JUN!N160</f>
        <v>0</v>
      </c>
      <c r="O160" s="12">
        <f>ABR!O160+MAY!O160+JUN!O160</f>
        <v>0</v>
      </c>
      <c r="P160" s="12">
        <f>ABR!P160+MAY!P160+JUN!P160</f>
        <v>0</v>
      </c>
      <c r="Q160" s="12">
        <f>ABR!Q160+MAY!Q160+JUN!Q160</f>
        <v>0</v>
      </c>
      <c r="R160" s="12">
        <f>ABR!R160+MAY!R160+JUN!R160</f>
        <v>0</v>
      </c>
      <c r="S160" s="12">
        <f>ABR!S160+MAY!S160+JUN!S160</f>
        <v>0</v>
      </c>
      <c r="T160" s="12">
        <f>ABR!T160+MAY!T160+JUN!T160</f>
        <v>0</v>
      </c>
      <c r="U160" s="12">
        <f>ABR!U160+MAY!U160+JUN!U160</f>
        <v>0</v>
      </c>
      <c r="V160" s="12">
        <f>ABR!V160+MAY!V160+JUN!V160</f>
        <v>0</v>
      </c>
      <c r="W160" s="12">
        <f>ABR!W160+MAY!W160+JUN!W160</f>
        <v>0</v>
      </c>
      <c r="X160" s="12">
        <f>ABR!X160+MAY!X160+JUN!X160</f>
        <v>0</v>
      </c>
      <c r="Y160" s="12">
        <f>ABR!Y160+MAY!Y160+JUN!Y160</f>
        <v>0</v>
      </c>
      <c r="Z160" s="12">
        <f>ABR!Z160+MAY!Z160+JUN!Z160</f>
        <v>0</v>
      </c>
      <c r="AA160" s="12">
        <f>ABR!AA160+MAY!AA160+JUN!AA160</f>
        <v>0</v>
      </c>
    </row>
    <row r="161" spans="1:49" ht="23.25" customHeight="1"/>
    <row r="162" spans="1:49" ht="25.5">
      <c r="A162" s="13" t="s">
        <v>235</v>
      </c>
      <c r="B162" s="10" t="s">
        <v>25</v>
      </c>
      <c r="D162" s="10" t="s">
        <v>26</v>
      </c>
    </row>
    <row r="163" spans="1:49" ht="18" customHeight="1">
      <c r="A163" s="11" t="s">
        <v>14</v>
      </c>
      <c r="B163" s="12">
        <f>ABR!B163+MAY!B163+JUN!B163</f>
        <v>0</v>
      </c>
      <c r="C163" s="12">
        <f>ABR!C163+MAY!C163+JUN!C163</f>
        <v>0</v>
      </c>
      <c r="D163" s="12">
        <f>ABR!D163+MAY!D163+JUN!D163</f>
        <v>0</v>
      </c>
    </row>
    <row r="164" spans="1:49" ht="18" customHeight="1">
      <c r="A164" s="11" t="s">
        <v>15</v>
      </c>
      <c r="B164" s="12">
        <f>ABR!B164+MAY!B164+JUN!B164</f>
        <v>0</v>
      </c>
      <c r="C164" s="12">
        <f>ABR!C164+MAY!C164+JUN!C164</f>
        <v>0</v>
      </c>
      <c r="D164" s="12">
        <f>ABR!D164+MAY!D164+JUN!D164</f>
        <v>0</v>
      </c>
    </row>
    <row r="165" spans="1:49" ht="18" customHeight="1">
      <c r="A165" s="11" t="s">
        <v>16</v>
      </c>
      <c r="B165" s="12">
        <f>ABR!B165+MAY!B165+JUN!B165</f>
        <v>0</v>
      </c>
      <c r="C165" s="12">
        <f>ABR!C165+MAY!C165+JUN!C165</f>
        <v>0</v>
      </c>
      <c r="D165" s="12">
        <f>ABR!D165+MAY!D165+JUN!D165</f>
        <v>0</v>
      </c>
    </row>
    <row r="166" spans="1:49" ht="18" customHeight="1">
      <c r="A166" s="11" t="s">
        <v>17</v>
      </c>
      <c r="B166" s="12">
        <f>ABR!B166+MAY!B166+JUN!B166</f>
        <v>0</v>
      </c>
      <c r="C166" s="12">
        <f>ABR!C166+MAY!C166+JUN!C166</f>
        <v>0</v>
      </c>
      <c r="D166" s="12">
        <f>ABR!D166+MAY!D166+JUN!D166</f>
        <v>0</v>
      </c>
    </row>
    <row r="167" spans="1:49" ht="18" customHeight="1">
      <c r="A167" s="11" t="s">
        <v>18</v>
      </c>
      <c r="B167" s="12">
        <f>ABR!B167+MAY!B167+JUN!B167</f>
        <v>0</v>
      </c>
      <c r="C167" s="12">
        <f>ABR!C167+MAY!C167+JUN!C167</f>
        <v>0</v>
      </c>
      <c r="D167" s="12">
        <f>ABR!D167+MAY!D167+JUN!D167</f>
        <v>0</v>
      </c>
    </row>
    <row r="168" spans="1:49" ht="18" customHeight="1">
      <c r="A168" s="11" t="s">
        <v>236</v>
      </c>
      <c r="B168" s="12">
        <f>ABR!B168+MAY!B168+JUN!B168</f>
        <v>0</v>
      </c>
      <c r="C168" s="12">
        <f>ABR!C168+MAY!C168+JUN!C168</f>
        <v>0</v>
      </c>
      <c r="D168" s="12">
        <f>ABR!D168+MAY!D168+JUN!D168</f>
        <v>0</v>
      </c>
    </row>
    <row r="169" spans="1:49" ht="18" customHeight="1">
      <c r="A169" s="11" t="s">
        <v>163</v>
      </c>
      <c r="B169" s="12">
        <f>ABR!B169+MAY!B169+JUN!B169</f>
        <v>0</v>
      </c>
      <c r="C169" s="12">
        <f>ABR!C169+MAY!C169+JUN!C169</f>
        <v>0</v>
      </c>
      <c r="D169" s="12">
        <f>ABR!D169+MAY!D169+JUN!D169</f>
        <v>0</v>
      </c>
    </row>
    <row r="170" spans="1:49" ht="18" customHeight="1">
      <c r="A170" s="11" t="s">
        <v>237</v>
      </c>
      <c r="B170" s="12">
        <f>ABR!B170+MAY!B170+JUN!B170</f>
        <v>0</v>
      </c>
      <c r="C170" s="12">
        <f>ABR!C170+MAY!C170+JUN!C170</f>
        <v>0</v>
      </c>
      <c r="D170" s="12">
        <f>ABR!D170+MAY!D170+JUN!D170</f>
        <v>0</v>
      </c>
    </row>
    <row r="171" spans="1:49" ht="18" customHeight="1">
      <c r="A171" s="11" t="s">
        <v>20</v>
      </c>
      <c r="B171" s="12">
        <f>ABR!B171+MAY!B171+JUN!B171</f>
        <v>0</v>
      </c>
      <c r="C171" s="12">
        <f>ABR!C171+MAY!C171+JUN!C171</f>
        <v>0</v>
      </c>
      <c r="D171" s="12">
        <f>ABR!D171+MAY!D171+JUN!D171</f>
        <v>0</v>
      </c>
    </row>
    <row r="172" spans="1:49" ht="18" customHeight="1">
      <c r="A172" s="11" t="s">
        <v>100</v>
      </c>
      <c r="B172" s="12">
        <f>ABR!B172+MAY!B172+JUN!B172</f>
        <v>0</v>
      </c>
      <c r="C172" s="12">
        <f>ABR!C172+MAY!C172+JUN!C172</f>
        <v>0</v>
      </c>
      <c r="D172" s="12">
        <f>ABR!D172+MAY!D172+JUN!D172</f>
        <v>0</v>
      </c>
    </row>
    <row r="173" spans="1:49" ht="18" customHeight="1">
      <c r="A173" s="11" t="s">
        <v>164</v>
      </c>
      <c r="B173" s="12">
        <f>ABR!B173+MAY!B173+JUN!B173</f>
        <v>0</v>
      </c>
      <c r="C173" s="12">
        <f>ABR!C173+MAY!C173+JUN!C173</f>
        <v>0</v>
      </c>
      <c r="D173" s="12">
        <f>ABR!D173+MAY!D173+JUN!D173</f>
        <v>0</v>
      </c>
    </row>
    <row r="174" spans="1:49" ht="20.25" customHeight="1"/>
    <row r="175" spans="1:49" ht="18" customHeight="1">
      <c r="A175" s="36" t="s">
        <v>238</v>
      </c>
      <c r="B175" s="35" t="s">
        <v>239</v>
      </c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18"/>
      <c r="AC175" s="35" t="s">
        <v>240</v>
      </c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18"/>
    </row>
    <row r="176" spans="1:49" ht="18" customHeight="1">
      <c r="A176" s="27"/>
      <c r="B176" s="35" t="s">
        <v>104</v>
      </c>
      <c r="C176" s="22"/>
      <c r="D176" s="22"/>
      <c r="E176" s="22"/>
      <c r="F176" s="22"/>
      <c r="G176" s="18"/>
      <c r="I176" s="35" t="s">
        <v>105</v>
      </c>
      <c r="J176" s="22"/>
      <c r="K176" s="22"/>
      <c r="L176" s="22"/>
      <c r="M176" s="18"/>
      <c r="N176" s="35" t="s">
        <v>223</v>
      </c>
      <c r="O176" s="22"/>
      <c r="P176" s="22"/>
      <c r="Q176" s="18"/>
      <c r="S176" s="35" t="s">
        <v>224</v>
      </c>
      <c r="T176" s="22"/>
      <c r="U176" s="22"/>
      <c r="V176" s="22"/>
      <c r="W176" s="18"/>
      <c r="X176" s="35" t="s">
        <v>132</v>
      </c>
      <c r="Y176" s="22"/>
      <c r="Z176" s="22"/>
      <c r="AA176" s="18"/>
      <c r="AC176" s="35" t="s">
        <v>104</v>
      </c>
      <c r="AD176" s="22"/>
      <c r="AE176" s="22"/>
      <c r="AF176" s="18"/>
      <c r="AG176" s="35" t="s">
        <v>105</v>
      </c>
      <c r="AH176" s="22"/>
      <c r="AI176" s="22"/>
      <c r="AJ176" s="18"/>
      <c r="AK176" s="35" t="s">
        <v>223</v>
      </c>
      <c r="AL176" s="22"/>
      <c r="AM176" s="22"/>
      <c r="AN176" s="18"/>
      <c r="AO176" s="35" t="s">
        <v>224</v>
      </c>
      <c r="AP176" s="22"/>
      <c r="AQ176" s="22"/>
      <c r="AR176" s="18"/>
      <c r="AT176" s="35" t="s">
        <v>132</v>
      </c>
      <c r="AU176" s="22"/>
      <c r="AV176" s="22"/>
      <c r="AW176" s="18"/>
    </row>
    <row r="177" spans="1:49" ht="18" customHeight="1">
      <c r="A177" s="20"/>
      <c r="B177" s="10" t="s">
        <v>158</v>
      </c>
      <c r="D177" s="10" t="s">
        <v>159</v>
      </c>
      <c r="F177" s="10" t="s">
        <v>160</v>
      </c>
      <c r="G177" s="10" t="s">
        <v>161</v>
      </c>
      <c r="I177" s="10" t="s">
        <v>158</v>
      </c>
      <c r="K177" s="10" t="s">
        <v>159</v>
      </c>
      <c r="L177" s="10" t="s">
        <v>160</v>
      </c>
      <c r="M177" s="10" t="s">
        <v>161</v>
      </c>
      <c r="N177" s="10" t="s">
        <v>158</v>
      </c>
      <c r="O177" s="10" t="s">
        <v>159</v>
      </c>
      <c r="P177" s="10" t="s">
        <v>160</v>
      </c>
      <c r="Q177" s="10" t="s">
        <v>161</v>
      </c>
      <c r="S177" s="10" t="s">
        <v>158</v>
      </c>
      <c r="U177" s="10" t="s">
        <v>159</v>
      </c>
      <c r="V177" s="10" t="s">
        <v>160</v>
      </c>
      <c r="W177" s="10" t="s">
        <v>161</v>
      </c>
      <c r="X177" s="10" t="s">
        <v>158</v>
      </c>
      <c r="Y177" s="10" t="s">
        <v>159</v>
      </c>
      <c r="Z177" s="10" t="s">
        <v>160</v>
      </c>
      <c r="AA177" s="10" t="s">
        <v>161</v>
      </c>
      <c r="AC177" s="10" t="s">
        <v>158</v>
      </c>
      <c r="AD177" s="10" t="s">
        <v>159</v>
      </c>
      <c r="AE177" s="10" t="s">
        <v>160</v>
      </c>
      <c r="AF177" s="10" t="s">
        <v>161</v>
      </c>
      <c r="AG177" s="10" t="s">
        <v>158</v>
      </c>
      <c r="AH177" s="10" t="s">
        <v>159</v>
      </c>
      <c r="AI177" s="10" t="s">
        <v>160</v>
      </c>
      <c r="AJ177" s="10" t="s">
        <v>161</v>
      </c>
      <c r="AK177" s="10" t="s">
        <v>158</v>
      </c>
      <c r="AL177" s="10" t="s">
        <v>159</v>
      </c>
      <c r="AM177" s="10" t="s">
        <v>160</v>
      </c>
      <c r="AN177" s="10" t="s">
        <v>161</v>
      </c>
      <c r="AO177" s="10" t="s">
        <v>158</v>
      </c>
      <c r="AP177" s="10" t="s">
        <v>159</v>
      </c>
      <c r="AQ177" s="10" t="s">
        <v>160</v>
      </c>
      <c r="AR177" s="10" t="s">
        <v>161</v>
      </c>
      <c r="AT177" s="10" t="s">
        <v>158</v>
      </c>
      <c r="AU177" s="10" t="s">
        <v>159</v>
      </c>
      <c r="AV177" s="10" t="s">
        <v>160</v>
      </c>
      <c r="AW177" s="10" t="s">
        <v>161</v>
      </c>
    </row>
    <row r="178" spans="1:49" ht="18" customHeight="1">
      <c r="A178" s="11" t="s">
        <v>241</v>
      </c>
      <c r="B178" s="12">
        <f>ABR!B178+MAY!B178+JUN!B178</f>
        <v>0</v>
      </c>
      <c r="C178" s="12">
        <f>ABR!C178+MAY!C178+JUN!C178</f>
        <v>0</v>
      </c>
      <c r="D178" s="12">
        <f>ABR!D178+MAY!D178+JUN!D178</f>
        <v>0</v>
      </c>
      <c r="E178" s="12">
        <f>ABR!E178+MAY!E178+JUN!E178</f>
        <v>0</v>
      </c>
      <c r="F178" s="12">
        <f>ABR!F178+MAY!F178+JUN!F178</f>
        <v>0</v>
      </c>
      <c r="G178" s="12">
        <f>ABR!G178+MAY!G178+JUN!G178</f>
        <v>0</v>
      </c>
      <c r="H178" s="12">
        <f>ABR!H178+MAY!H178+JUN!H178</f>
        <v>0</v>
      </c>
      <c r="I178" s="12">
        <f>ABR!I178+MAY!I178+JUN!I178</f>
        <v>0</v>
      </c>
      <c r="J178" s="12">
        <f>ABR!J178+MAY!J178+JUN!J178</f>
        <v>0</v>
      </c>
      <c r="K178" s="12">
        <f>ABR!K178+MAY!K178+JUN!K178</f>
        <v>0</v>
      </c>
      <c r="L178" s="12">
        <f>ABR!L178+MAY!L178+JUN!L178</f>
        <v>0</v>
      </c>
      <c r="M178" s="12">
        <f>ABR!M178+MAY!M178+JUN!M178</f>
        <v>0</v>
      </c>
      <c r="N178" s="12">
        <f>ABR!N178+MAY!N178+JUN!N178</f>
        <v>0</v>
      </c>
      <c r="O178" s="12">
        <f>ABR!O178+MAY!O178+JUN!O178</f>
        <v>0</v>
      </c>
      <c r="P178" s="12">
        <f>ABR!P178+MAY!P178+JUN!P178</f>
        <v>0</v>
      </c>
      <c r="Q178" s="12">
        <f>ABR!Q178+MAY!Q178+JUN!Q178</f>
        <v>0</v>
      </c>
      <c r="R178" s="12">
        <f>ABR!R178+MAY!R178+JUN!R178</f>
        <v>0</v>
      </c>
      <c r="S178" s="12">
        <f>ABR!S178+MAY!S178+JUN!S178</f>
        <v>0</v>
      </c>
      <c r="T178" s="12">
        <f>ABR!T178+MAY!T178+JUN!T178</f>
        <v>0</v>
      </c>
      <c r="U178" s="12">
        <f>ABR!U178+MAY!U178+JUN!U178</f>
        <v>0</v>
      </c>
      <c r="V178" s="12">
        <f>ABR!V178+MAY!V178+JUN!V178</f>
        <v>0</v>
      </c>
      <c r="W178" s="12">
        <f>ABR!W178+MAY!W178+JUN!W178</f>
        <v>0</v>
      </c>
      <c r="X178" s="12">
        <f>ABR!X178+MAY!X178+JUN!X178</f>
        <v>0</v>
      </c>
      <c r="Y178" s="12">
        <f>ABR!Y178+MAY!Y178+JUN!Y178</f>
        <v>0</v>
      </c>
      <c r="Z178" s="12">
        <f>ABR!Z178+MAY!Z178+JUN!Z178</f>
        <v>0</v>
      </c>
      <c r="AA178" s="12">
        <f>ABR!AA178+MAY!AA178+JUN!AA178</f>
        <v>0</v>
      </c>
      <c r="AB178" s="12">
        <f>ABR!AB178+MAY!AB178+JUN!AB178</f>
        <v>0</v>
      </c>
      <c r="AC178" s="12">
        <f>ABR!AC178+MAY!AC178+JUN!AC178</f>
        <v>0</v>
      </c>
      <c r="AD178" s="12">
        <f>ABR!AD178+MAY!AD178+JUN!AD178</f>
        <v>0</v>
      </c>
      <c r="AE178" s="12">
        <f>ABR!AE178+MAY!AE178+JUN!AE178</f>
        <v>0</v>
      </c>
      <c r="AF178" s="12">
        <f>ABR!AF178+MAY!AF178+JUN!AF178</f>
        <v>0</v>
      </c>
      <c r="AG178" s="12">
        <f>ABR!AG178+MAY!AG178+JUN!AG178</f>
        <v>0</v>
      </c>
      <c r="AH178" s="12">
        <f>ABR!AH178+MAY!AH178+JUN!AH178</f>
        <v>0</v>
      </c>
      <c r="AI178" s="12">
        <f>ABR!AI178+MAY!AI178+JUN!AI178</f>
        <v>0</v>
      </c>
      <c r="AJ178" s="12">
        <f>ABR!AJ178+MAY!AJ178+JUN!AJ178</f>
        <v>0</v>
      </c>
      <c r="AK178" s="12">
        <f>ABR!AK178+MAY!AK178+JUN!AK178</f>
        <v>0</v>
      </c>
      <c r="AL178" s="12">
        <f>ABR!AL178+MAY!AL178+JUN!AL178</f>
        <v>0</v>
      </c>
      <c r="AM178" s="12">
        <f>ABR!AM178+MAY!AM178+JUN!AM178</f>
        <v>0</v>
      </c>
      <c r="AN178" s="12">
        <f>ABR!AN178+MAY!AN178+JUN!AN178</f>
        <v>0</v>
      </c>
      <c r="AO178" s="12">
        <f>ABR!AO178+MAY!AO178+JUN!AO178</f>
        <v>0</v>
      </c>
      <c r="AP178" s="12">
        <f>ABR!AP178+MAY!AP178+JUN!AP178</f>
        <v>0</v>
      </c>
      <c r="AQ178" s="12">
        <f>ABR!AQ178+MAY!AQ178+JUN!AQ178</f>
        <v>0</v>
      </c>
      <c r="AR178" s="12">
        <f>ABR!AR178+MAY!AR178+JUN!AR178</f>
        <v>0</v>
      </c>
      <c r="AS178" s="12">
        <f>ABR!AS178+MAY!AS178+JUN!AS178</f>
        <v>0</v>
      </c>
      <c r="AT178" s="12">
        <f>ABR!AT178+MAY!AT178+JUN!AT178</f>
        <v>0</v>
      </c>
      <c r="AU178" s="12">
        <f>ABR!AU178+MAY!AU178+JUN!AU178</f>
        <v>0</v>
      </c>
      <c r="AV178" s="12">
        <f>ABR!AV178+MAY!AV178+JUN!AV178</f>
        <v>0</v>
      </c>
      <c r="AW178" s="12">
        <f>ABR!AW178+MAY!AW178+JUN!AW178</f>
        <v>0</v>
      </c>
    </row>
    <row r="179" spans="1:49" ht="18" customHeight="1">
      <c r="A179" s="11" t="s">
        <v>242</v>
      </c>
      <c r="B179" s="12">
        <f>ABR!B179+MAY!B179+JUN!B179</f>
        <v>0</v>
      </c>
      <c r="C179" s="12">
        <f>ABR!C179+MAY!C179+JUN!C179</f>
        <v>0</v>
      </c>
      <c r="D179" s="12">
        <f>ABR!D179+MAY!D179+JUN!D179</f>
        <v>0</v>
      </c>
      <c r="E179" s="12">
        <f>ABR!E179+MAY!E179+JUN!E179</f>
        <v>0</v>
      </c>
      <c r="F179" s="12">
        <f>ABR!F179+MAY!F179+JUN!F179</f>
        <v>0</v>
      </c>
      <c r="G179" s="12">
        <f>ABR!G179+MAY!G179+JUN!G179</f>
        <v>0</v>
      </c>
      <c r="H179" s="12">
        <f>ABR!H179+MAY!H179+JUN!H179</f>
        <v>0</v>
      </c>
      <c r="I179" s="12">
        <f>ABR!I179+MAY!I179+JUN!I179</f>
        <v>0</v>
      </c>
      <c r="J179" s="12">
        <f>ABR!J179+MAY!J179+JUN!J179</f>
        <v>0</v>
      </c>
      <c r="K179" s="12">
        <f>ABR!K179+MAY!K179+JUN!K179</f>
        <v>0</v>
      </c>
      <c r="L179" s="12">
        <f>ABR!L179+MAY!L179+JUN!L179</f>
        <v>0</v>
      </c>
      <c r="M179" s="12">
        <f>ABR!M179+MAY!M179+JUN!M179</f>
        <v>0</v>
      </c>
      <c r="N179" s="12">
        <f>ABR!N179+MAY!N179+JUN!N179</f>
        <v>0</v>
      </c>
      <c r="O179" s="12">
        <f>ABR!O179+MAY!O179+JUN!O179</f>
        <v>0</v>
      </c>
      <c r="P179" s="12">
        <f>ABR!P179+MAY!P179+JUN!P179</f>
        <v>0</v>
      </c>
      <c r="Q179" s="12">
        <f>ABR!Q179+MAY!Q179+JUN!Q179</f>
        <v>0</v>
      </c>
      <c r="R179" s="12">
        <f>ABR!R179+MAY!R179+JUN!R179</f>
        <v>0</v>
      </c>
      <c r="S179" s="12">
        <f>ABR!S179+MAY!S179+JUN!S179</f>
        <v>0</v>
      </c>
      <c r="T179" s="12">
        <f>ABR!T179+MAY!T179+JUN!T179</f>
        <v>0</v>
      </c>
      <c r="U179" s="12">
        <f>ABR!U179+MAY!U179+JUN!U179</f>
        <v>0</v>
      </c>
      <c r="V179" s="12">
        <f>ABR!V179+MAY!V179+JUN!V179</f>
        <v>0</v>
      </c>
      <c r="W179" s="12">
        <f>ABR!W179+MAY!W179+JUN!W179</f>
        <v>0</v>
      </c>
      <c r="X179" s="12">
        <f>ABR!X179+MAY!X179+JUN!X179</f>
        <v>0</v>
      </c>
      <c r="Y179" s="12">
        <f>ABR!Y179+MAY!Y179+JUN!Y179</f>
        <v>0</v>
      </c>
      <c r="Z179" s="12">
        <f>ABR!Z179+MAY!Z179+JUN!Z179</f>
        <v>0</v>
      </c>
      <c r="AA179" s="12">
        <f>ABR!AA179+MAY!AA179+JUN!AA179</f>
        <v>0</v>
      </c>
      <c r="AB179" s="12">
        <f>ABR!AB179+MAY!AB179+JUN!AB179</f>
        <v>0</v>
      </c>
      <c r="AC179" s="12">
        <f>ABR!AC179+MAY!AC179+JUN!AC179</f>
        <v>0</v>
      </c>
      <c r="AD179" s="12">
        <f>ABR!AD179+MAY!AD179+JUN!AD179</f>
        <v>0</v>
      </c>
      <c r="AE179" s="12">
        <f>ABR!AE179+MAY!AE179+JUN!AE179</f>
        <v>0</v>
      </c>
      <c r="AF179" s="12">
        <f>ABR!AF179+MAY!AF179+JUN!AF179</f>
        <v>0</v>
      </c>
      <c r="AG179" s="12">
        <f>ABR!AG179+MAY!AG179+JUN!AG179</f>
        <v>0</v>
      </c>
      <c r="AH179" s="12">
        <f>ABR!AH179+MAY!AH179+JUN!AH179</f>
        <v>0</v>
      </c>
      <c r="AI179" s="12">
        <f>ABR!AI179+MAY!AI179+JUN!AI179</f>
        <v>0</v>
      </c>
      <c r="AJ179" s="12">
        <f>ABR!AJ179+MAY!AJ179+JUN!AJ179</f>
        <v>0</v>
      </c>
      <c r="AK179" s="12">
        <f>ABR!AK179+MAY!AK179+JUN!AK179</f>
        <v>0</v>
      </c>
      <c r="AL179" s="12">
        <f>ABR!AL179+MAY!AL179+JUN!AL179</f>
        <v>0</v>
      </c>
      <c r="AM179" s="12">
        <f>ABR!AM179+MAY!AM179+JUN!AM179</f>
        <v>0</v>
      </c>
      <c r="AN179" s="12">
        <f>ABR!AN179+MAY!AN179+JUN!AN179</f>
        <v>0</v>
      </c>
      <c r="AO179" s="12">
        <f>ABR!AO179+MAY!AO179+JUN!AO179</f>
        <v>0</v>
      </c>
      <c r="AP179" s="12">
        <f>ABR!AP179+MAY!AP179+JUN!AP179</f>
        <v>0</v>
      </c>
      <c r="AQ179" s="12">
        <f>ABR!AQ179+MAY!AQ179+JUN!AQ179</f>
        <v>0</v>
      </c>
      <c r="AR179" s="12">
        <f>ABR!AR179+MAY!AR179+JUN!AR179</f>
        <v>0</v>
      </c>
      <c r="AS179" s="12">
        <f>ABR!AS179+MAY!AS179+JUN!AS179</f>
        <v>0</v>
      </c>
      <c r="AT179" s="12">
        <f>ABR!AT179+MAY!AT179+JUN!AT179</f>
        <v>0</v>
      </c>
      <c r="AU179" s="12">
        <f>ABR!AU179+MAY!AU179+JUN!AU179</f>
        <v>0</v>
      </c>
      <c r="AV179" s="12">
        <f>ABR!AV179+MAY!AV179+JUN!AV179</f>
        <v>0</v>
      </c>
      <c r="AW179" s="12">
        <f>ABR!AW179+MAY!AW179+JUN!AW179</f>
        <v>0</v>
      </c>
    </row>
    <row r="180" spans="1:49" ht="18" customHeight="1">
      <c r="A180" s="11" t="s">
        <v>243</v>
      </c>
      <c r="B180" s="12">
        <f>ABR!B180+MAY!B180+JUN!B180</f>
        <v>0</v>
      </c>
      <c r="C180" s="12">
        <f>ABR!C180+MAY!C180+JUN!C180</f>
        <v>0</v>
      </c>
      <c r="D180" s="12">
        <f>ABR!D180+MAY!D180+JUN!D180</f>
        <v>0</v>
      </c>
      <c r="E180" s="12">
        <f>ABR!E180+MAY!E180+JUN!E180</f>
        <v>0</v>
      </c>
      <c r="F180" s="12">
        <f>ABR!F180+MAY!F180+JUN!F180</f>
        <v>0</v>
      </c>
      <c r="G180" s="12">
        <f>ABR!G180+MAY!G180+JUN!G180</f>
        <v>0</v>
      </c>
      <c r="H180" s="12">
        <f>ABR!H180+MAY!H180+JUN!H180</f>
        <v>0</v>
      </c>
      <c r="I180" s="12">
        <f>ABR!I180+MAY!I180+JUN!I180</f>
        <v>0</v>
      </c>
      <c r="J180" s="12">
        <f>ABR!J180+MAY!J180+JUN!J180</f>
        <v>0</v>
      </c>
      <c r="K180" s="12">
        <f>ABR!K180+MAY!K180+JUN!K180</f>
        <v>0</v>
      </c>
      <c r="L180" s="12">
        <f>ABR!L180+MAY!L180+JUN!L180</f>
        <v>0</v>
      </c>
      <c r="M180" s="12">
        <f>ABR!M180+MAY!M180+JUN!M180</f>
        <v>0</v>
      </c>
      <c r="N180" s="12">
        <f>ABR!N180+MAY!N180+JUN!N180</f>
        <v>0</v>
      </c>
      <c r="O180" s="12">
        <f>ABR!O180+MAY!O180+JUN!O180</f>
        <v>0</v>
      </c>
      <c r="P180" s="12">
        <f>ABR!P180+MAY!P180+JUN!P180</f>
        <v>0</v>
      </c>
      <c r="Q180" s="12">
        <f>ABR!Q180+MAY!Q180+JUN!Q180</f>
        <v>0</v>
      </c>
      <c r="R180" s="12">
        <f>ABR!R180+MAY!R180+JUN!R180</f>
        <v>0</v>
      </c>
      <c r="S180" s="12">
        <f>ABR!S180+MAY!S180+JUN!S180</f>
        <v>0</v>
      </c>
      <c r="T180" s="12">
        <f>ABR!T180+MAY!T180+JUN!T180</f>
        <v>0</v>
      </c>
      <c r="U180" s="12">
        <f>ABR!U180+MAY!U180+JUN!U180</f>
        <v>0</v>
      </c>
      <c r="V180" s="12">
        <f>ABR!V180+MAY!V180+JUN!V180</f>
        <v>0</v>
      </c>
      <c r="W180" s="12">
        <f>ABR!W180+MAY!W180+JUN!W180</f>
        <v>0</v>
      </c>
      <c r="X180" s="12">
        <f>ABR!X180+MAY!X180+JUN!X180</f>
        <v>0</v>
      </c>
      <c r="Y180" s="12">
        <f>ABR!Y180+MAY!Y180+JUN!Y180</f>
        <v>0</v>
      </c>
      <c r="Z180" s="12">
        <f>ABR!Z180+MAY!Z180+JUN!Z180</f>
        <v>0</v>
      </c>
      <c r="AA180" s="12">
        <f>ABR!AA180+MAY!AA180+JUN!AA180</f>
        <v>0</v>
      </c>
      <c r="AB180" s="12">
        <f>ABR!AB180+MAY!AB180+JUN!AB180</f>
        <v>0</v>
      </c>
      <c r="AC180" s="12">
        <f>ABR!AC180+MAY!AC180+JUN!AC180</f>
        <v>0</v>
      </c>
      <c r="AD180" s="12">
        <f>ABR!AD180+MAY!AD180+JUN!AD180</f>
        <v>0</v>
      </c>
      <c r="AE180" s="12">
        <f>ABR!AE180+MAY!AE180+JUN!AE180</f>
        <v>0</v>
      </c>
      <c r="AF180" s="12">
        <f>ABR!AF180+MAY!AF180+JUN!AF180</f>
        <v>0</v>
      </c>
      <c r="AG180" s="12">
        <f>ABR!AG180+MAY!AG180+JUN!AG180</f>
        <v>0</v>
      </c>
      <c r="AH180" s="12">
        <f>ABR!AH180+MAY!AH180+JUN!AH180</f>
        <v>0</v>
      </c>
      <c r="AI180" s="12">
        <f>ABR!AI180+MAY!AI180+JUN!AI180</f>
        <v>0</v>
      </c>
      <c r="AJ180" s="12">
        <f>ABR!AJ180+MAY!AJ180+JUN!AJ180</f>
        <v>0</v>
      </c>
      <c r="AK180" s="12">
        <f>ABR!AK180+MAY!AK180+JUN!AK180</f>
        <v>0</v>
      </c>
      <c r="AL180" s="12">
        <f>ABR!AL180+MAY!AL180+JUN!AL180</f>
        <v>0</v>
      </c>
      <c r="AM180" s="12">
        <f>ABR!AM180+MAY!AM180+JUN!AM180</f>
        <v>0</v>
      </c>
      <c r="AN180" s="12">
        <f>ABR!AN180+MAY!AN180+JUN!AN180</f>
        <v>0</v>
      </c>
      <c r="AO180" s="12">
        <f>ABR!AO180+MAY!AO180+JUN!AO180</f>
        <v>0</v>
      </c>
      <c r="AP180" s="12">
        <f>ABR!AP180+MAY!AP180+JUN!AP180</f>
        <v>0</v>
      </c>
      <c r="AQ180" s="12">
        <f>ABR!AQ180+MAY!AQ180+JUN!AQ180</f>
        <v>0</v>
      </c>
      <c r="AR180" s="12">
        <f>ABR!AR180+MAY!AR180+JUN!AR180</f>
        <v>0</v>
      </c>
      <c r="AS180" s="12">
        <f>ABR!AS180+MAY!AS180+JUN!AS180</f>
        <v>0</v>
      </c>
      <c r="AT180" s="12">
        <f>ABR!AT180+MAY!AT180+JUN!AT180</f>
        <v>0</v>
      </c>
      <c r="AU180" s="12">
        <f>ABR!AU180+MAY!AU180+JUN!AU180</f>
        <v>0</v>
      </c>
      <c r="AV180" s="12">
        <f>ABR!AV180+MAY!AV180+JUN!AV180</f>
        <v>0</v>
      </c>
      <c r="AW180" s="12">
        <f>ABR!AW180+MAY!AW180+JUN!AW180</f>
        <v>0</v>
      </c>
    </row>
    <row r="181" spans="1:49" ht="18" customHeight="1">
      <c r="A181" s="11" t="s">
        <v>244</v>
      </c>
      <c r="B181" s="12">
        <f>ABR!B181+MAY!B181+JUN!B181</f>
        <v>0</v>
      </c>
      <c r="C181" s="12">
        <f>ABR!C181+MAY!C181+JUN!C181</f>
        <v>0</v>
      </c>
      <c r="D181" s="12">
        <f>ABR!D181+MAY!D181+JUN!D181</f>
        <v>0</v>
      </c>
      <c r="E181" s="12">
        <f>ABR!E181+MAY!E181+JUN!E181</f>
        <v>0</v>
      </c>
      <c r="F181" s="12">
        <f>ABR!F181+MAY!F181+JUN!F181</f>
        <v>0</v>
      </c>
      <c r="G181" s="12">
        <f>ABR!G181+MAY!G181+JUN!G181</f>
        <v>0</v>
      </c>
      <c r="H181" s="12">
        <f>ABR!H181+MAY!H181+JUN!H181</f>
        <v>0</v>
      </c>
      <c r="I181" s="12">
        <f>ABR!I181+MAY!I181+JUN!I181</f>
        <v>0</v>
      </c>
      <c r="J181" s="12">
        <f>ABR!J181+MAY!J181+JUN!J181</f>
        <v>0</v>
      </c>
      <c r="K181" s="12">
        <f>ABR!K181+MAY!K181+JUN!K181</f>
        <v>0</v>
      </c>
      <c r="L181" s="12">
        <f>ABR!L181+MAY!L181+JUN!L181</f>
        <v>0</v>
      </c>
      <c r="M181" s="12">
        <f>ABR!M181+MAY!M181+JUN!M181</f>
        <v>0</v>
      </c>
      <c r="N181" s="12">
        <f>ABR!N181+MAY!N181+JUN!N181</f>
        <v>0</v>
      </c>
      <c r="O181" s="12">
        <f>ABR!O181+MAY!O181+JUN!O181</f>
        <v>0</v>
      </c>
      <c r="P181" s="12">
        <f>ABR!P181+MAY!P181+JUN!P181</f>
        <v>0</v>
      </c>
      <c r="Q181" s="12">
        <f>ABR!Q181+MAY!Q181+JUN!Q181</f>
        <v>0</v>
      </c>
      <c r="R181" s="12">
        <f>ABR!R181+MAY!R181+JUN!R181</f>
        <v>0</v>
      </c>
      <c r="S181" s="12">
        <f>ABR!S181+MAY!S181+JUN!S181</f>
        <v>0</v>
      </c>
      <c r="T181" s="12">
        <f>ABR!T181+MAY!T181+JUN!T181</f>
        <v>0</v>
      </c>
      <c r="U181" s="12">
        <f>ABR!U181+MAY!U181+JUN!U181</f>
        <v>0</v>
      </c>
      <c r="V181" s="12">
        <f>ABR!V181+MAY!V181+JUN!V181</f>
        <v>0</v>
      </c>
      <c r="W181" s="12">
        <f>ABR!W181+MAY!W181+JUN!W181</f>
        <v>0</v>
      </c>
      <c r="X181" s="12">
        <f>ABR!X181+MAY!X181+JUN!X181</f>
        <v>0</v>
      </c>
      <c r="Y181" s="12">
        <f>ABR!Y181+MAY!Y181+JUN!Y181</f>
        <v>0</v>
      </c>
      <c r="Z181" s="12">
        <f>ABR!Z181+MAY!Z181+JUN!Z181</f>
        <v>0</v>
      </c>
      <c r="AA181" s="12">
        <f>ABR!AA181+MAY!AA181+JUN!AA181</f>
        <v>0</v>
      </c>
      <c r="AB181" s="12">
        <f>ABR!AB181+MAY!AB181+JUN!AB181</f>
        <v>0</v>
      </c>
      <c r="AC181" s="12">
        <f>ABR!AC181+MAY!AC181+JUN!AC181</f>
        <v>0</v>
      </c>
      <c r="AD181" s="12">
        <f>ABR!AD181+MAY!AD181+JUN!AD181</f>
        <v>0</v>
      </c>
      <c r="AE181" s="12">
        <f>ABR!AE181+MAY!AE181+JUN!AE181</f>
        <v>0</v>
      </c>
      <c r="AF181" s="12">
        <f>ABR!AF181+MAY!AF181+JUN!AF181</f>
        <v>0</v>
      </c>
      <c r="AG181" s="12">
        <f>ABR!AG181+MAY!AG181+JUN!AG181</f>
        <v>0</v>
      </c>
      <c r="AH181" s="12">
        <f>ABR!AH181+MAY!AH181+JUN!AH181</f>
        <v>0</v>
      </c>
      <c r="AI181" s="12">
        <f>ABR!AI181+MAY!AI181+JUN!AI181</f>
        <v>0</v>
      </c>
      <c r="AJ181" s="12">
        <f>ABR!AJ181+MAY!AJ181+JUN!AJ181</f>
        <v>0</v>
      </c>
      <c r="AK181" s="12">
        <f>ABR!AK181+MAY!AK181+JUN!AK181</f>
        <v>0</v>
      </c>
      <c r="AL181" s="12">
        <f>ABR!AL181+MAY!AL181+JUN!AL181</f>
        <v>0</v>
      </c>
      <c r="AM181" s="12">
        <f>ABR!AM181+MAY!AM181+JUN!AM181</f>
        <v>0</v>
      </c>
      <c r="AN181" s="12">
        <f>ABR!AN181+MAY!AN181+JUN!AN181</f>
        <v>0</v>
      </c>
      <c r="AO181" s="12">
        <f>ABR!AO181+MAY!AO181+JUN!AO181</f>
        <v>0</v>
      </c>
      <c r="AP181" s="12">
        <f>ABR!AP181+MAY!AP181+JUN!AP181</f>
        <v>0</v>
      </c>
      <c r="AQ181" s="12">
        <f>ABR!AQ181+MAY!AQ181+JUN!AQ181</f>
        <v>0</v>
      </c>
      <c r="AR181" s="12">
        <f>ABR!AR181+MAY!AR181+JUN!AR181</f>
        <v>0</v>
      </c>
      <c r="AS181" s="12">
        <f>ABR!AS181+MAY!AS181+JUN!AS181</f>
        <v>0</v>
      </c>
      <c r="AT181" s="12">
        <f>ABR!AT181+MAY!AT181+JUN!AT181</f>
        <v>0</v>
      </c>
      <c r="AU181" s="12">
        <f>ABR!AU181+MAY!AU181+JUN!AU181</f>
        <v>0</v>
      </c>
      <c r="AV181" s="12">
        <f>ABR!AV181+MAY!AV181+JUN!AV181</f>
        <v>0</v>
      </c>
      <c r="AW181" s="12">
        <f>ABR!AW181+MAY!AW181+JUN!AW181</f>
        <v>0</v>
      </c>
    </row>
    <row r="182" spans="1:49" ht="18" customHeight="1">
      <c r="A182" s="11" t="s">
        <v>245</v>
      </c>
      <c r="B182" s="12">
        <f>ABR!B182+MAY!B182+JUN!B182</f>
        <v>0</v>
      </c>
      <c r="C182" s="12">
        <f>ABR!C182+MAY!C182+JUN!C182</f>
        <v>0</v>
      </c>
      <c r="D182" s="12">
        <f>ABR!D182+MAY!D182+JUN!D182</f>
        <v>0</v>
      </c>
      <c r="E182" s="12">
        <f>ABR!E182+MAY!E182+JUN!E182</f>
        <v>0</v>
      </c>
      <c r="F182" s="12">
        <f>ABR!F182+MAY!F182+JUN!F182</f>
        <v>0</v>
      </c>
      <c r="G182" s="12">
        <f>ABR!G182+MAY!G182+JUN!G182</f>
        <v>0</v>
      </c>
      <c r="H182" s="12">
        <f>ABR!H182+MAY!H182+JUN!H182</f>
        <v>0</v>
      </c>
      <c r="I182" s="12">
        <f>ABR!I182+MAY!I182+JUN!I182</f>
        <v>0</v>
      </c>
      <c r="J182" s="12">
        <f>ABR!J182+MAY!J182+JUN!J182</f>
        <v>0</v>
      </c>
      <c r="K182" s="12">
        <f>ABR!K182+MAY!K182+JUN!K182</f>
        <v>0</v>
      </c>
      <c r="L182" s="12">
        <f>ABR!L182+MAY!L182+JUN!L182</f>
        <v>0</v>
      </c>
      <c r="M182" s="12">
        <f>ABR!M182+MAY!M182+JUN!M182</f>
        <v>0</v>
      </c>
      <c r="N182" s="12">
        <f>ABR!N182+MAY!N182+JUN!N182</f>
        <v>0</v>
      </c>
      <c r="O182" s="12">
        <f>ABR!O182+MAY!O182+JUN!O182</f>
        <v>0</v>
      </c>
      <c r="P182" s="12">
        <f>ABR!P182+MAY!P182+JUN!P182</f>
        <v>0</v>
      </c>
      <c r="Q182" s="12">
        <f>ABR!Q182+MAY!Q182+JUN!Q182</f>
        <v>0</v>
      </c>
      <c r="R182" s="12">
        <f>ABR!R182+MAY!R182+JUN!R182</f>
        <v>0</v>
      </c>
      <c r="S182" s="12">
        <f>ABR!S182+MAY!S182+JUN!S182</f>
        <v>0</v>
      </c>
      <c r="T182" s="12">
        <f>ABR!T182+MAY!T182+JUN!T182</f>
        <v>0</v>
      </c>
      <c r="U182" s="12">
        <f>ABR!U182+MAY!U182+JUN!U182</f>
        <v>0</v>
      </c>
      <c r="V182" s="12">
        <f>ABR!V182+MAY!V182+JUN!V182</f>
        <v>0</v>
      </c>
      <c r="W182" s="12">
        <f>ABR!W182+MAY!W182+JUN!W182</f>
        <v>0</v>
      </c>
      <c r="X182" s="12">
        <f>ABR!X182+MAY!X182+JUN!X182</f>
        <v>0</v>
      </c>
      <c r="Y182" s="12">
        <f>ABR!Y182+MAY!Y182+JUN!Y182</f>
        <v>0</v>
      </c>
      <c r="Z182" s="12">
        <f>ABR!Z182+MAY!Z182+JUN!Z182</f>
        <v>0</v>
      </c>
      <c r="AA182" s="12">
        <f>ABR!AA182+MAY!AA182+JUN!AA182</f>
        <v>0</v>
      </c>
      <c r="AB182" s="12">
        <f>ABR!AB182+MAY!AB182+JUN!AB182</f>
        <v>0</v>
      </c>
      <c r="AC182" s="12">
        <f>ABR!AC182+MAY!AC182+JUN!AC182</f>
        <v>0</v>
      </c>
      <c r="AD182" s="12">
        <f>ABR!AD182+MAY!AD182+JUN!AD182</f>
        <v>0</v>
      </c>
      <c r="AE182" s="12">
        <f>ABR!AE182+MAY!AE182+JUN!AE182</f>
        <v>0</v>
      </c>
      <c r="AF182" s="12">
        <f>ABR!AF182+MAY!AF182+JUN!AF182</f>
        <v>0</v>
      </c>
      <c r="AG182" s="12">
        <f>ABR!AG182+MAY!AG182+JUN!AG182</f>
        <v>0</v>
      </c>
      <c r="AH182" s="12">
        <f>ABR!AH182+MAY!AH182+JUN!AH182</f>
        <v>0</v>
      </c>
      <c r="AI182" s="12">
        <f>ABR!AI182+MAY!AI182+JUN!AI182</f>
        <v>0</v>
      </c>
      <c r="AJ182" s="12">
        <f>ABR!AJ182+MAY!AJ182+JUN!AJ182</f>
        <v>0</v>
      </c>
      <c r="AK182" s="12">
        <f>ABR!AK182+MAY!AK182+JUN!AK182</f>
        <v>0</v>
      </c>
      <c r="AL182" s="12">
        <f>ABR!AL182+MAY!AL182+JUN!AL182</f>
        <v>0</v>
      </c>
      <c r="AM182" s="12">
        <f>ABR!AM182+MAY!AM182+JUN!AM182</f>
        <v>0</v>
      </c>
      <c r="AN182" s="12">
        <f>ABR!AN182+MAY!AN182+JUN!AN182</f>
        <v>0</v>
      </c>
      <c r="AO182" s="12">
        <f>ABR!AO182+MAY!AO182+JUN!AO182</f>
        <v>0</v>
      </c>
      <c r="AP182" s="12">
        <f>ABR!AP182+MAY!AP182+JUN!AP182</f>
        <v>0</v>
      </c>
      <c r="AQ182" s="12">
        <f>ABR!AQ182+MAY!AQ182+JUN!AQ182</f>
        <v>0</v>
      </c>
      <c r="AR182" s="12">
        <f>ABR!AR182+MAY!AR182+JUN!AR182</f>
        <v>0</v>
      </c>
      <c r="AS182" s="12">
        <f>ABR!AS182+MAY!AS182+JUN!AS182</f>
        <v>0</v>
      </c>
      <c r="AT182" s="12">
        <f>ABR!AT182+MAY!AT182+JUN!AT182</f>
        <v>0</v>
      </c>
      <c r="AU182" s="12">
        <f>ABR!AU182+MAY!AU182+JUN!AU182</f>
        <v>0</v>
      </c>
      <c r="AV182" s="12">
        <f>ABR!AV182+MAY!AV182+JUN!AV182</f>
        <v>0</v>
      </c>
      <c r="AW182" s="12">
        <f>ABR!AW182+MAY!AW182+JUN!AW182</f>
        <v>0</v>
      </c>
    </row>
    <row r="183" spans="1:49" ht="18" customHeight="1">
      <c r="A183" s="11" t="s">
        <v>246</v>
      </c>
      <c r="B183" s="12">
        <f>ABR!B183+MAY!B183+JUN!B183</f>
        <v>0</v>
      </c>
      <c r="C183" s="12">
        <f>ABR!C183+MAY!C183+JUN!C183</f>
        <v>0</v>
      </c>
      <c r="D183" s="12">
        <f>ABR!D183+MAY!D183+JUN!D183</f>
        <v>0</v>
      </c>
      <c r="E183" s="12">
        <f>ABR!E183+MAY!E183+JUN!E183</f>
        <v>0</v>
      </c>
      <c r="F183" s="12">
        <f>ABR!F183+MAY!F183+JUN!F183</f>
        <v>0</v>
      </c>
      <c r="G183" s="12">
        <f>ABR!G183+MAY!G183+JUN!G183</f>
        <v>0</v>
      </c>
      <c r="H183" s="12">
        <f>ABR!H183+MAY!H183+JUN!H183</f>
        <v>0</v>
      </c>
      <c r="I183" s="12">
        <f>ABR!I183+MAY!I183+JUN!I183</f>
        <v>0</v>
      </c>
      <c r="J183" s="12">
        <f>ABR!J183+MAY!J183+JUN!J183</f>
        <v>0</v>
      </c>
      <c r="K183" s="12">
        <f>ABR!K183+MAY!K183+JUN!K183</f>
        <v>0</v>
      </c>
      <c r="L183" s="12">
        <f>ABR!L183+MAY!L183+JUN!L183</f>
        <v>0</v>
      </c>
      <c r="M183" s="12">
        <f>ABR!M183+MAY!M183+JUN!M183</f>
        <v>0</v>
      </c>
      <c r="N183" s="12">
        <f>ABR!N183+MAY!N183+JUN!N183</f>
        <v>0</v>
      </c>
      <c r="O183" s="12">
        <f>ABR!O183+MAY!O183+JUN!O183</f>
        <v>0</v>
      </c>
      <c r="P183" s="12">
        <f>ABR!P183+MAY!P183+JUN!P183</f>
        <v>0</v>
      </c>
      <c r="Q183" s="12">
        <f>ABR!Q183+MAY!Q183+JUN!Q183</f>
        <v>0</v>
      </c>
      <c r="R183" s="12">
        <f>ABR!R183+MAY!R183+JUN!R183</f>
        <v>0</v>
      </c>
      <c r="S183" s="12">
        <f>ABR!S183+MAY!S183+JUN!S183</f>
        <v>0</v>
      </c>
      <c r="T183" s="12">
        <f>ABR!T183+MAY!T183+JUN!T183</f>
        <v>0</v>
      </c>
      <c r="U183" s="12">
        <f>ABR!U183+MAY!U183+JUN!U183</f>
        <v>0</v>
      </c>
      <c r="V183" s="12">
        <f>ABR!V183+MAY!V183+JUN!V183</f>
        <v>0</v>
      </c>
      <c r="W183" s="12">
        <f>ABR!W183+MAY!W183+JUN!W183</f>
        <v>0</v>
      </c>
      <c r="X183" s="12">
        <f>ABR!X183+MAY!X183+JUN!X183</f>
        <v>0</v>
      </c>
      <c r="Y183" s="12">
        <f>ABR!Y183+MAY!Y183+JUN!Y183</f>
        <v>0</v>
      </c>
      <c r="Z183" s="12">
        <f>ABR!Z183+MAY!Z183+JUN!Z183</f>
        <v>0</v>
      </c>
      <c r="AA183" s="12">
        <f>ABR!AA183+MAY!AA183+JUN!AA183</f>
        <v>0</v>
      </c>
      <c r="AB183" s="12">
        <f>ABR!AB183+MAY!AB183+JUN!AB183</f>
        <v>0</v>
      </c>
      <c r="AC183" s="12">
        <f>ABR!AC183+MAY!AC183+JUN!AC183</f>
        <v>0</v>
      </c>
      <c r="AD183" s="12">
        <f>ABR!AD183+MAY!AD183+JUN!AD183</f>
        <v>0</v>
      </c>
      <c r="AE183" s="12">
        <f>ABR!AE183+MAY!AE183+JUN!AE183</f>
        <v>0</v>
      </c>
      <c r="AF183" s="12">
        <f>ABR!AF183+MAY!AF183+JUN!AF183</f>
        <v>0</v>
      </c>
      <c r="AG183" s="12">
        <f>ABR!AG183+MAY!AG183+JUN!AG183</f>
        <v>0</v>
      </c>
      <c r="AH183" s="12">
        <f>ABR!AH183+MAY!AH183+JUN!AH183</f>
        <v>0</v>
      </c>
      <c r="AI183" s="12">
        <f>ABR!AI183+MAY!AI183+JUN!AI183</f>
        <v>0</v>
      </c>
      <c r="AJ183" s="12">
        <f>ABR!AJ183+MAY!AJ183+JUN!AJ183</f>
        <v>0</v>
      </c>
      <c r="AK183" s="12">
        <f>ABR!AK183+MAY!AK183+JUN!AK183</f>
        <v>0</v>
      </c>
      <c r="AL183" s="12">
        <f>ABR!AL183+MAY!AL183+JUN!AL183</f>
        <v>0</v>
      </c>
      <c r="AM183" s="12">
        <f>ABR!AM183+MAY!AM183+JUN!AM183</f>
        <v>0</v>
      </c>
      <c r="AN183" s="12">
        <f>ABR!AN183+MAY!AN183+JUN!AN183</f>
        <v>0</v>
      </c>
      <c r="AO183" s="12">
        <f>ABR!AO183+MAY!AO183+JUN!AO183</f>
        <v>0</v>
      </c>
      <c r="AP183" s="12">
        <f>ABR!AP183+MAY!AP183+JUN!AP183</f>
        <v>0</v>
      </c>
      <c r="AQ183" s="12">
        <f>ABR!AQ183+MAY!AQ183+JUN!AQ183</f>
        <v>0</v>
      </c>
      <c r="AR183" s="12">
        <f>ABR!AR183+MAY!AR183+JUN!AR183</f>
        <v>0</v>
      </c>
      <c r="AS183" s="12">
        <f>ABR!AS183+MAY!AS183+JUN!AS183</f>
        <v>0</v>
      </c>
      <c r="AT183" s="12">
        <f>ABR!AT183+MAY!AT183+JUN!AT183</f>
        <v>0</v>
      </c>
      <c r="AU183" s="12">
        <f>ABR!AU183+MAY!AU183+JUN!AU183</f>
        <v>0</v>
      </c>
      <c r="AV183" s="12">
        <f>ABR!AV183+MAY!AV183+JUN!AV183</f>
        <v>0</v>
      </c>
      <c r="AW183" s="12">
        <f>ABR!AW183+MAY!AW183+JUN!AW183</f>
        <v>0</v>
      </c>
    </row>
    <row r="184" spans="1:49" ht="18" customHeight="1">
      <c r="A184" s="11" t="s">
        <v>247</v>
      </c>
      <c r="B184" s="12">
        <f>ABR!B184+MAY!B184+JUN!B184</f>
        <v>0</v>
      </c>
      <c r="C184" s="12">
        <f>ABR!C184+MAY!C184+JUN!C184</f>
        <v>0</v>
      </c>
      <c r="D184" s="12">
        <f>ABR!D184+MAY!D184+JUN!D184</f>
        <v>0</v>
      </c>
      <c r="E184" s="12">
        <f>ABR!E184+MAY!E184+JUN!E184</f>
        <v>0</v>
      </c>
      <c r="F184" s="12">
        <f>ABR!F184+MAY!F184+JUN!F184</f>
        <v>0</v>
      </c>
      <c r="G184" s="12">
        <f>ABR!G184+MAY!G184+JUN!G184</f>
        <v>0</v>
      </c>
      <c r="H184" s="12">
        <f>ABR!H184+MAY!H184+JUN!H184</f>
        <v>0</v>
      </c>
      <c r="I184" s="12">
        <f>ABR!I184+MAY!I184+JUN!I184</f>
        <v>0</v>
      </c>
      <c r="J184" s="12">
        <f>ABR!J184+MAY!J184+JUN!J184</f>
        <v>0</v>
      </c>
      <c r="K184" s="12">
        <f>ABR!K184+MAY!K184+JUN!K184</f>
        <v>0</v>
      </c>
      <c r="L184" s="12">
        <f>ABR!L184+MAY!L184+JUN!L184</f>
        <v>0</v>
      </c>
      <c r="M184" s="12">
        <f>ABR!M184+MAY!M184+JUN!M184</f>
        <v>0</v>
      </c>
      <c r="N184" s="12">
        <f>ABR!N184+MAY!N184+JUN!N184</f>
        <v>0</v>
      </c>
      <c r="O184" s="12">
        <f>ABR!O184+MAY!O184+JUN!O184</f>
        <v>0</v>
      </c>
      <c r="P184" s="12">
        <f>ABR!P184+MAY!P184+JUN!P184</f>
        <v>0</v>
      </c>
      <c r="Q184" s="12">
        <f>ABR!Q184+MAY!Q184+JUN!Q184</f>
        <v>0</v>
      </c>
      <c r="R184" s="12">
        <f>ABR!R184+MAY!R184+JUN!R184</f>
        <v>0</v>
      </c>
      <c r="S184" s="12">
        <f>ABR!S184+MAY!S184+JUN!S184</f>
        <v>0</v>
      </c>
      <c r="T184" s="12">
        <f>ABR!T184+MAY!T184+JUN!T184</f>
        <v>0</v>
      </c>
      <c r="U184" s="12">
        <f>ABR!U184+MAY!U184+JUN!U184</f>
        <v>0</v>
      </c>
      <c r="V184" s="12">
        <f>ABR!V184+MAY!V184+JUN!V184</f>
        <v>0</v>
      </c>
      <c r="W184" s="12">
        <f>ABR!W184+MAY!W184+JUN!W184</f>
        <v>0</v>
      </c>
      <c r="X184" s="12">
        <f>ABR!X184+MAY!X184+JUN!X184</f>
        <v>0</v>
      </c>
      <c r="Y184" s="12">
        <f>ABR!Y184+MAY!Y184+JUN!Y184</f>
        <v>0</v>
      </c>
      <c r="Z184" s="12">
        <f>ABR!Z184+MAY!Z184+JUN!Z184</f>
        <v>0</v>
      </c>
      <c r="AA184" s="12">
        <f>ABR!AA184+MAY!AA184+JUN!AA184</f>
        <v>0</v>
      </c>
      <c r="AB184" s="12">
        <f>ABR!AB184+MAY!AB184+JUN!AB184</f>
        <v>0</v>
      </c>
      <c r="AC184" s="12">
        <f>ABR!AC184+MAY!AC184+JUN!AC184</f>
        <v>0</v>
      </c>
      <c r="AD184" s="12">
        <f>ABR!AD184+MAY!AD184+JUN!AD184</f>
        <v>0</v>
      </c>
      <c r="AE184" s="12">
        <f>ABR!AE184+MAY!AE184+JUN!AE184</f>
        <v>0</v>
      </c>
      <c r="AF184" s="12">
        <f>ABR!AF184+MAY!AF184+JUN!AF184</f>
        <v>0</v>
      </c>
      <c r="AG184" s="12">
        <f>ABR!AG184+MAY!AG184+JUN!AG184</f>
        <v>0</v>
      </c>
      <c r="AH184" s="12">
        <f>ABR!AH184+MAY!AH184+JUN!AH184</f>
        <v>0</v>
      </c>
      <c r="AI184" s="12">
        <f>ABR!AI184+MAY!AI184+JUN!AI184</f>
        <v>0</v>
      </c>
      <c r="AJ184" s="12">
        <f>ABR!AJ184+MAY!AJ184+JUN!AJ184</f>
        <v>0</v>
      </c>
      <c r="AK184" s="12">
        <f>ABR!AK184+MAY!AK184+JUN!AK184</f>
        <v>0</v>
      </c>
      <c r="AL184" s="12">
        <f>ABR!AL184+MAY!AL184+JUN!AL184</f>
        <v>0</v>
      </c>
      <c r="AM184" s="12">
        <f>ABR!AM184+MAY!AM184+JUN!AM184</f>
        <v>0</v>
      </c>
      <c r="AN184" s="12">
        <f>ABR!AN184+MAY!AN184+JUN!AN184</f>
        <v>0</v>
      </c>
      <c r="AO184" s="12">
        <f>ABR!AO184+MAY!AO184+JUN!AO184</f>
        <v>0</v>
      </c>
      <c r="AP184" s="12">
        <f>ABR!AP184+MAY!AP184+JUN!AP184</f>
        <v>0</v>
      </c>
      <c r="AQ184" s="12">
        <f>ABR!AQ184+MAY!AQ184+JUN!AQ184</f>
        <v>0</v>
      </c>
      <c r="AR184" s="12">
        <f>ABR!AR184+MAY!AR184+JUN!AR184</f>
        <v>0</v>
      </c>
      <c r="AS184" s="12">
        <f>ABR!AS184+MAY!AS184+JUN!AS184</f>
        <v>0</v>
      </c>
      <c r="AT184" s="12">
        <f>ABR!AT184+MAY!AT184+JUN!AT184</f>
        <v>0</v>
      </c>
      <c r="AU184" s="12">
        <f>ABR!AU184+MAY!AU184+JUN!AU184</f>
        <v>0</v>
      </c>
      <c r="AV184" s="12">
        <f>ABR!AV184+MAY!AV184+JUN!AV184</f>
        <v>0</v>
      </c>
      <c r="AW184" s="12">
        <f>ABR!AW184+MAY!AW184+JUN!AW184</f>
        <v>0</v>
      </c>
    </row>
    <row r="185" spans="1:49" ht="18" customHeight="1">
      <c r="A185" s="11" t="s">
        <v>248</v>
      </c>
      <c r="B185" s="12">
        <f>ABR!B185+MAY!B185+JUN!B185</f>
        <v>0</v>
      </c>
      <c r="C185" s="12">
        <f>ABR!C185+MAY!C185+JUN!C185</f>
        <v>0</v>
      </c>
      <c r="D185" s="12">
        <f>ABR!D185+MAY!D185+JUN!D185</f>
        <v>0</v>
      </c>
      <c r="E185" s="12">
        <f>ABR!E185+MAY!E185+JUN!E185</f>
        <v>0</v>
      </c>
      <c r="F185" s="12">
        <f>ABR!F185+MAY!F185+JUN!F185</f>
        <v>0</v>
      </c>
      <c r="G185" s="12">
        <f>ABR!G185+MAY!G185+JUN!G185</f>
        <v>0</v>
      </c>
      <c r="H185" s="12">
        <f>ABR!H185+MAY!H185+JUN!H185</f>
        <v>0</v>
      </c>
      <c r="I185" s="12">
        <f>ABR!I185+MAY!I185+JUN!I185</f>
        <v>0</v>
      </c>
      <c r="J185" s="12">
        <f>ABR!J185+MAY!J185+JUN!J185</f>
        <v>0</v>
      </c>
      <c r="K185" s="12">
        <f>ABR!K185+MAY!K185+JUN!K185</f>
        <v>0</v>
      </c>
      <c r="L185" s="12">
        <f>ABR!L185+MAY!L185+JUN!L185</f>
        <v>0</v>
      </c>
      <c r="M185" s="12">
        <f>ABR!M185+MAY!M185+JUN!M185</f>
        <v>0</v>
      </c>
      <c r="N185" s="12">
        <f>ABR!N185+MAY!N185+JUN!N185</f>
        <v>0</v>
      </c>
      <c r="O185" s="12">
        <f>ABR!O185+MAY!O185+JUN!O185</f>
        <v>0</v>
      </c>
      <c r="P185" s="12">
        <f>ABR!P185+MAY!P185+JUN!P185</f>
        <v>0</v>
      </c>
      <c r="Q185" s="12">
        <f>ABR!Q185+MAY!Q185+JUN!Q185</f>
        <v>0</v>
      </c>
      <c r="R185" s="12">
        <f>ABR!R185+MAY!R185+JUN!R185</f>
        <v>0</v>
      </c>
      <c r="S185" s="12">
        <f>ABR!S185+MAY!S185+JUN!S185</f>
        <v>0</v>
      </c>
      <c r="T185" s="12">
        <f>ABR!T185+MAY!T185+JUN!T185</f>
        <v>0</v>
      </c>
      <c r="U185" s="12">
        <f>ABR!U185+MAY!U185+JUN!U185</f>
        <v>0</v>
      </c>
      <c r="V185" s="12">
        <f>ABR!V185+MAY!V185+JUN!V185</f>
        <v>0</v>
      </c>
      <c r="W185" s="12">
        <f>ABR!W185+MAY!W185+JUN!W185</f>
        <v>0</v>
      </c>
      <c r="X185" s="12">
        <f>ABR!X185+MAY!X185+JUN!X185</f>
        <v>0</v>
      </c>
      <c r="Y185" s="12">
        <f>ABR!Y185+MAY!Y185+JUN!Y185</f>
        <v>0</v>
      </c>
      <c r="Z185" s="12">
        <f>ABR!Z185+MAY!Z185+JUN!Z185</f>
        <v>0</v>
      </c>
      <c r="AA185" s="12">
        <f>ABR!AA185+MAY!AA185+JUN!AA185</f>
        <v>0</v>
      </c>
      <c r="AB185" s="12">
        <f>ABR!AB185+MAY!AB185+JUN!AB185</f>
        <v>0</v>
      </c>
      <c r="AC185" s="12">
        <f>ABR!AC185+MAY!AC185+JUN!AC185</f>
        <v>0</v>
      </c>
      <c r="AD185" s="12">
        <f>ABR!AD185+MAY!AD185+JUN!AD185</f>
        <v>0</v>
      </c>
      <c r="AE185" s="12">
        <f>ABR!AE185+MAY!AE185+JUN!AE185</f>
        <v>0</v>
      </c>
      <c r="AF185" s="12">
        <f>ABR!AF185+MAY!AF185+JUN!AF185</f>
        <v>0</v>
      </c>
      <c r="AG185" s="12">
        <f>ABR!AG185+MAY!AG185+JUN!AG185</f>
        <v>0</v>
      </c>
      <c r="AH185" s="12">
        <f>ABR!AH185+MAY!AH185+JUN!AH185</f>
        <v>0</v>
      </c>
      <c r="AI185" s="12">
        <f>ABR!AI185+MAY!AI185+JUN!AI185</f>
        <v>0</v>
      </c>
      <c r="AJ185" s="12">
        <f>ABR!AJ185+MAY!AJ185+JUN!AJ185</f>
        <v>0</v>
      </c>
      <c r="AK185" s="12">
        <f>ABR!AK185+MAY!AK185+JUN!AK185</f>
        <v>0</v>
      </c>
      <c r="AL185" s="12">
        <f>ABR!AL185+MAY!AL185+JUN!AL185</f>
        <v>0</v>
      </c>
      <c r="AM185" s="12">
        <f>ABR!AM185+MAY!AM185+JUN!AM185</f>
        <v>0</v>
      </c>
      <c r="AN185" s="12">
        <f>ABR!AN185+MAY!AN185+JUN!AN185</f>
        <v>0</v>
      </c>
      <c r="AO185" s="12">
        <f>ABR!AO185+MAY!AO185+JUN!AO185</f>
        <v>0</v>
      </c>
      <c r="AP185" s="12">
        <f>ABR!AP185+MAY!AP185+JUN!AP185</f>
        <v>0</v>
      </c>
      <c r="AQ185" s="12">
        <f>ABR!AQ185+MAY!AQ185+JUN!AQ185</f>
        <v>0</v>
      </c>
      <c r="AR185" s="12">
        <f>ABR!AR185+MAY!AR185+JUN!AR185</f>
        <v>0</v>
      </c>
      <c r="AS185" s="12">
        <f>ABR!AS185+MAY!AS185+JUN!AS185</f>
        <v>0</v>
      </c>
      <c r="AT185" s="12">
        <f>ABR!AT185+MAY!AT185+JUN!AT185</f>
        <v>0</v>
      </c>
      <c r="AU185" s="12">
        <f>ABR!AU185+MAY!AU185+JUN!AU185</f>
        <v>0</v>
      </c>
      <c r="AV185" s="12">
        <f>ABR!AV185+MAY!AV185+JUN!AV185</f>
        <v>0</v>
      </c>
      <c r="AW185" s="12">
        <f>ABR!AW185+MAY!AW185+JUN!AW185</f>
        <v>0</v>
      </c>
    </row>
    <row r="186" spans="1:49" ht="18" customHeight="1">
      <c r="B186" s="12">
        <f>ABR!B186+MAY!B186+JUN!B186</f>
        <v>0</v>
      </c>
      <c r="C186" s="12">
        <f>ABR!C186+MAY!C186+JUN!C186</f>
        <v>0</v>
      </c>
      <c r="D186" s="12">
        <f>ABR!D186+MAY!D186+JUN!D186</f>
        <v>0</v>
      </c>
      <c r="E186" s="12">
        <f>ABR!E186+MAY!E186+JUN!E186</f>
        <v>0</v>
      </c>
      <c r="F186" s="12">
        <f>ABR!F186+MAY!F186+JUN!F186</f>
        <v>0</v>
      </c>
      <c r="G186" s="12">
        <f>ABR!G186+MAY!G186+JUN!G186</f>
        <v>0</v>
      </c>
      <c r="H186" s="12">
        <f>ABR!H186+MAY!H186+JUN!H186</f>
        <v>0</v>
      </c>
      <c r="I186" s="12">
        <f>ABR!I186+MAY!I186+JUN!I186</f>
        <v>0</v>
      </c>
      <c r="J186" s="12">
        <f>ABR!J186+MAY!J186+JUN!J186</f>
        <v>0</v>
      </c>
      <c r="K186" s="12">
        <f>ABR!K186+MAY!K186+JUN!K186</f>
        <v>0</v>
      </c>
      <c r="L186" s="12">
        <f>ABR!L186+MAY!L186+JUN!L186</f>
        <v>0</v>
      </c>
      <c r="M186" s="12">
        <f>ABR!M186+MAY!M186+JUN!M186</f>
        <v>0</v>
      </c>
      <c r="N186" s="12">
        <f>ABR!N186+MAY!N186+JUN!N186</f>
        <v>0</v>
      </c>
      <c r="O186" s="12">
        <f>ABR!O186+MAY!O186+JUN!O186</f>
        <v>0</v>
      </c>
      <c r="P186" s="12">
        <f>ABR!P186+MAY!P186+JUN!P186</f>
        <v>0</v>
      </c>
      <c r="Q186" s="12">
        <f>ABR!Q186+MAY!Q186+JUN!Q186</f>
        <v>0</v>
      </c>
      <c r="R186" s="12">
        <f>ABR!R186+MAY!R186+JUN!R186</f>
        <v>0</v>
      </c>
      <c r="S186" s="12">
        <f>ABR!S186+MAY!S186+JUN!S186</f>
        <v>0</v>
      </c>
      <c r="T186" s="12">
        <f>ABR!T186+MAY!T186+JUN!T186</f>
        <v>0</v>
      </c>
      <c r="U186" s="12">
        <f>ABR!U186+MAY!U186+JUN!U186</f>
        <v>0</v>
      </c>
      <c r="V186" s="12">
        <f>ABR!V186+MAY!V186+JUN!V186</f>
        <v>0</v>
      </c>
      <c r="W186" s="12">
        <f>ABR!W186+MAY!W186+JUN!W186</f>
        <v>0</v>
      </c>
      <c r="X186" s="12">
        <f>ABR!X186+MAY!X186+JUN!X186</f>
        <v>0</v>
      </c>
      <c r="Y186" s="12">
        <f>ABR!Y186+MAY!Y186+JUN!Y186</f>
        <v>0</v>
      </c>
      <c r="Z186" s="12">
        <f>ABR!Z186+MAY!Z186+JUN!Z186</f>
        <v>0</v>
      </c>
      <c r="AA186" s="12">
        <f>ABR!AA186+MAY!AA186+JUN!AA186</f>
        <v>0</v>
      </c>
      <c r="AB186" s="12">
        <f>ABR!AB186+MAY!AB186+JUN!AB186</f>
        <v>0</v>
      </c>
      <c r="AC186" s="12">
        <f>ABR!AC186+MAY!AC186+JUN!AC186</f>
        <v>0</v>
      </c>
      <c r="AD186" s="12">
        <f>ABR!AD186+MAY!AD186+JUN!AD186</f>
        <v>0</v>
      </c>
      <c r="AE186" s="12">
        <f>ABR!AE186+MAY!AE186+JUN!AE186</f>
        <v>0</v>
      </c>
      <c r="AF186" s="12">
        <f>ABR!AF186+MAY!AF186+JUN!AF186</f>
        <v>0</v>
      </c>
      <c r="AG186" s="12">
        <f>ABR!AG186+MAY!AG186+JUN!AG186</f>
        <v>0</v>
      </c>
      <c r="AH186" s="12">
        <f>ABR!AH186+MAY!AH186+JUN!AH186</f>
        <v>0</v>
      </c>
      <c r="AI186" s="12">
        <f>ABR!AI186+MAY!AI186+JUN!AI186</f>
        <v>0</v>
      </c>
      <c r="AJ186" s="12">
        <f>ABR!AJ186+MAY!AJ186+JUN!AJ186</f>
        <v>0</v>
      </c>
      <c r="AK186" s="12">
        <f>ABR!AK186+MAY!AK186+JUN!AK186</f>
        <v>0</v>
      </c>
      <c r="AL186" s="12">
        <f>ABR!AL186+MAY!AL186+JUN!AL186</f>
        <v>0</v>
      </c>
      <c r="AM186" s="12">
        <f>ABR!AM186+MAY!AM186+JUN!AM186</f>
        <v>0</v>
      </c>
      <c r="AN186" s="12">
        <f>ABR!AN186+MAY!AN186+JUN!AN186</f>
        <v>0</v>
      </c>
      <c r="AO186" s="12">
        <f>ABR!AO186+MAY!AO186+JUN!AO186</f>
        <v>0</v>
      </c>
      <c r="AP186" s="12">
        <f>ABR!AP186+MAY!AP186+JUN!AP186</f>
        <v>0</v>
      </c>
      <c r="AQ186" s="12">
        <f>ABR!AQ186+MAY!AQ186+JUN!AQ186</f>
        <v>0</v>
      </c>
      <c r="AR186" s="12">
        <f>ABR!AR186+MAY!AR186+JUN!AR186</f>
        <v>0</v>
      </c>
      <c r="AS186" s="12">
        <f>ABR!AS186+MAY!AS186+JUN!AS186</f>
        <v>0</v>
      </c>
      <c r="AT186" s="12">
        <f>ABR!AT186+MAY!AT186+JUN!AT186</f>
        <v>0</v>
      </c>
      <c r="AU186" s="12">
        <f>ABR!AU186+MAY!AU186+JUN!AU186</f>
        <v>0</v>
      </c>
      <c r="AV186" s="12">
        <f>ABR!AV186+MAY!AV186+JUN!AV186</f>
        <v>0</v>
      </c>
      <c r="AW186" s="12">
        <f>ABR!AW186+MAY!AW186+JUN!AW186</f>
        <v>0</v>
      </c>
    </row>
    <row r="187" spans="1:49" ht="18" customHeight="1">
      <c r="A187" s="36" t="s">
        <v>249</v>
      </c>
      <c r="B187" s="35" t="s">
        <v>4</v>
      </c>
      <c r="C187" s="22"/>
      <c r="D187" s="22"/>
      <c r="E187" s="22"/>
      <c r="F187" s="22"/>
      <c r="G187" s="22"/>
      <c r="H187" s="22"/>
      <c r="I187" s="18"/>
      <c r="K187" s="35" t="s">
        <v>5</v>
      </c>
      <c r="L187" s="22"/>
      <c r="M187" s="22"/>
      <c r="N187" s="22"/>
      <c r="O187" s="18"/>
      <c r="P187" s="35" t="s">
        <v>6</v>
      </c>
      <c r="Q187" s="18"/>
    </row>
    <row r="188" spans="1:49" ht="18" customHeight="1">
      <c r="A188" s="20"/>
      <c r="B188" s="10" t="s">
        <v>157</v>
      </c>
      <c r="D188" s="10" t="s">
        <v>158</v>
      </c>
      <c r="F188" s="10" t="s">
        <v>159</v>
      </c>
      <c r="G188" s="10" t="s">
        <v>160</v>
      </c>
      <c r="I188" s="10" t="s">
        <v>161</v>
      </c>
      <c r="K188" s="10" t="s">
        <v>157</v>
      </c>
      <c r="L188" s="10" t="s">
        <v>158</v>
      </c>
      <c r="M188" s="10" t="s">
        <v>159</v>
      </c>
      <c r="N188" s="10" t="s">
        <v>160</v>
      </c>
      <c r="O188" s="10" t="s">
        <v>161</v>
      </c>
      <c r="P188" s="10" t="s">
        <v>4</v>
      </c>
      <c r="Q188" s="10" t="s">
        <v>5</v>
      </c>
    </row>
    <row r="189" spans="1:49" ht="18" customHeight="1">
      <c r="A189" s="11" t="s">
        <v>250</v>
      </c>
      <c r="B189" s="12">
        <f>ABR!B189+MAY!B189+JUN!B189</f>
        <v>0</v>
      </c>
      <c r="C189" s="12">
        <f>ABR!C189+MAY!C189+JUN!C189</f>
        <v>0</v>
      </c>
      <c r="D189" s="12">
        <f>ABR!D189+MAY!D189+JUN!D189</f>
        <v>0</v>
      </c>
      <c r="E189" s="12">
        <f>ABR!E189+MAY!E189+JUN!E189</f>
        <v>0</v>
      </c>
      <c r="F189" s="12">
        <f>ABR!F189+MAY!F189+JUN!F189</f>
        <v>0</v>
      </c>
      <c r="G189" s="12">
        <f>ABR!G189+MAY!G189+JUN!G189</f>
        <v>0</v>
      </c>
      <c r="H189" s="12">
        <f>ABR!H189+MAY!H189+JUN!H189</f>
        <v>0</v>
      </c>
      <c r="I189" s="12">
        <f>ABR!I189+MAY!I189+JUN!I189</f>
        <v>0</v>
      </c>
      <c r="J189" s="12">
        <f>ABR!J189+MAY!J189+JUN!J189</f>
        <v>0</v>
      </c>
      <c r="K189" s="12">
        <f>ABR!K189+MAY!K189+JUN!K189</f>
        <v>0</v>
      </c>
      <c r="L189" s="12">
        <f>ABR!L189+MAY!L189+JUN!L189</f>
        <v>0</v>
      </c>
      <c r="M189" s="12">
        <f>ABR!M189+MAY!M189+JUN!M189</f>
        <v>0</v>
      </c>
      <c r="N189" s="12">
        <f>ABR!N189+MAY!N189+JUN!N189</f>
        <v>0</v>
      </c>
      <c r="O189" s="12">
        <f>ABR!O189+MAY!O189+JUN!O189</f>
        <v>0</v>
      </c>
      <c r="P189" s="12">
        <f>ABR!P189+MAY!P189+JUN!P189</f>
        <v>0</v>
      </c>
      <c r="Q189" s="12">
        <f>ABR!Q189+MAY!Q189+JUN!Q189</f>
        <v>0</v>
      </c>
    </row>
    <row r="190" spans="1:49" ht="18" customHeight="1">
      <c r="A190" s="11" t="s">
        <v>251</v>
      </c>
      <c r="B190" s="12">
        <f>ABR!B190+MAY!B190+JUN!B190</f>
        <v>0</v>
      </c>
      <c r="C190" s="12">
        <f>ABR!C190+MAY!C190+JUN!C190</f>
        <v>0</v>
      </c>
      <c r="D190" s="12">
        <f>ABR!D190+MAY!D190+JUN!D190</f>
        <v>0</v>
      </c>
      <c r="E190" s="12">
        <f>ABR!E190+MAY!E190+JUN!E190</f>
        <v>0</v>
      </c>
      <c r="F190" s="12">
        <f>ABR!F190+MAY!F190+JUN!F190</f>
        <v>0</v>
      </c>
      <c r="G190" s="12">
        <f>ABR!G190+MAY!G190+JUN!G190</f>
        <v>0</v>
      </c>
      <c r="H190" s="12">
        <f>ABR!H190+MAY!H190+JUN!H190</f>
        <v>0</v>
      </c>
      <c r="I190" s="12">
        <f>ABR!I190+MAY!I190+JUN!I190</f>
        <v>0</v>
      </c>
      <c r="J190" s="12">
        <f>ABR!J190+MAY!J190+JUN!J190</f>
        <v>0</v>
      </c>
      <c r="K190" s="12">
        <f>ABR!K190+MAY!K190+JUN!K190</f>
        <v>0</v>
      </c>
      <c r="L190" s="12">
        <f>ABR!L190+MAY!L190+JUN!L190</f>
        <v>0</v>
      </c>
      <c r="M190" s="12">
        <f>ABR!M190+MAY!M190+JUN!M190</f>
        <v>0</v>
      </c>
      <c r="N190" s="12">
        <f>ABR!N190+MAY!N190+JUN!N190</f>
        <v>0</v>
      </c>
      <c r="O190" s="12">
        <f>ABR!O190+MAY!O190+JUN!O190</f>
        <v>0</v>
      </c>
      <c r="P190" s="12">
        <f>ABR!P190+MAY!P190+JUN!P190</f>
        <v>0</v>
      </c>
      <c r="Q190" s="12">
        <f>ABR!Q190+MAY!Q190+JUN!Q190</f>
        <v>0</v>
      </c>
    </row>
    <row r="191" spans="1:49" ht="18" customHeight="1">
      <c r="A191" s="11" t="s">
        <v>252</v>
      </c>
      <c r="B191" s="12">
        <f>ABR!B191+MAY!B191+JUN!B191</f>
        <v>0</v>
      </c>
      <c r="C191" s="12">
        <f>ABR!C191+MAY!C191+JUN!C191</f>
        <v>0</v>
      </c>
      <c r="D191" s="12">
        <f>ABR!D191+MAY!D191+JUN!D191</f>
        <v>0</v>
      </c>
      <c r="E191" s="12">
        <f>ABR!E191+MAY!E191+JUN!E191</f>
        <v>0</v>
      </c>
      <c r="F191" s="12">
        <f>ABR!F191+MAY!F191+JUN!F191</f>
        <v>0</v>
      </c>
      <c r="G191" s="12">
        <f>ABR!G191+MAY!G191+JUN!G191</f>
        <v>0</v>
      </c>
      <c r="H191" s="12">
        <f>ABR!H191+MAY!H191+JUN!H191</f>
        <v>0</v>
      </c>
      <c r="I191" s="12">
        <f>ABR!I191+MAY!I191+JUN!I191</f>
        <v>0</v>
      </c>
      <c r="J191" s="12">
        <f>ABR!J191+MAY!J191+JUN!J191</f>
        <v>0</v>
      </c>
      <c r="K191" s="12">
        <f>ABR!K191+MAY!K191+JUN!K191</f>
        <v>0</v>
      </c>
      <c r="L191" s="12">
        <f>ABR!L191+MAY!L191+JUN!L191</f>
        <v>0</v>
      </c>
      <c r="M191" s="12">
        <f>ABR!M191+MAY!M191+JUN!M191</f>
        <v>0</v>
      </c>
      <c r="N191" s="12">
        <f>ABR!N191+MAY!N191+JUN!N191</f>
        <v>0</v>
      </c>
      <c r="O191" s="12">
        <f>ABR!O191+MAY!O191+JUN!O191</f>
        <v>0</v>
      </c>
      <c r="P191" s="12">
        <f>ABR!P191+MAY!P191+JUN!P191</f>
        <v>0</v>
      </c>
      <c r="Q191" s="12">
        <f>ABR!Q191+MAY!Q191+JUN!Q191</f>
        <v>0</v>
      </c>
    </row>
    <row r="192" spans="1:49" ht="18" customHeight="1">
      <c r="A192" s="11" t="s">
        <v>253</v>
      </c>
      <c r="B192" s="12">
        <f>ABR!B192+MAY!B192+JUN!B192</f>
        <v>0</v>
      </c>
      <c r="C192" s="12">
        <f>ABR!C192+MAY!C192+JUN!C192</f>
        <v>0</v>
      </c>
      <c r="D192" s="12">
        <f>ABR!D192+MAY!D192+JUN!D192</f>
        <v>0</v>
      </c>
      <c r="E192" s="12">
        <f>ABR!E192+MAY!E192+JUN!E192</f>
        <v>0</v>
      </c>
      <c r="F192" s="12">
        <f>ABR!F192+MAY!F192+JUN!F192</f>
        <v>0</v>
      </c>
      <c r="G192" s="12">
        <f>ABR!G192+MAY!G192+JUN!G192</f>
        <v>0</v>
      </c>
      <c r="H192" s="12">
        <f>ABR!H192+MAY!H192+JUN!H192</f>
        <v>0</v>
      </c>
      <c r="I192" s="12">
        <f>ABR!I192+MAY!I192+JUN!I192</f>
        <v>0</v>
      </c>
      <c r="J192" s="12">
        <f>ABR!J192+MAY!J192+JUN!J192</f>
        <v>0</v>
      </c>
      <c r="K192" s="12">
        <f>ABR!K192+MAY!K192+JUN!K192</f>
        <v>0</v>
      </c>
      <c r="L192" s="12">
        <f>ABR!L192+MAY!L192+JUN!L192</f>
        <v>0</v>
      </c>
      <c r="M192" s="12">
        <f>ABR!M192+MAY!M192+JUN!M192</f>
        <v>0</v>
      </c>
      <c r="N192" s="12">
        <f>ABR!N192+MAY!N192+JUN!N192</f>
        <v>0</v>
      </c>
      <c r="O192" s="12">
        <f>ABR!O192+MAY!O192+JUN!O192</f>
        <v>0</v>
      </c>
      <c r="P192" s="12">
        <f>ABR!P192+MAY!P192+JUN!P192</f>
        <v>0</v>
      </c>
      <c r="Q192" s="12">
        <f>ABR!Q192+MAY!Q192+JUN!Q192</f>
        <v>0</v>
      </c>
    </row>
    <row r="193" spans="1:17" ht="18" customHeight="1">
      <c r="A193" s="11" t="s">
        <v>254</v>
      </c>
      <c r="B193" s="12">
        <f>ABR!B193+MAY!B193+JUN!B193</f>
        <v>0</v>
      </c>
      <c r="C193" s="12">
        <f>ABR!C193+MAY!C193+JUN!C193</f>
        <v>0</v>
      </c>
      <c r="D193" s="12">
        <f>ABR!D193+MAY!D193+JUN!D193</f>
        <v>0</v>
      </c>
      <c r="E193" s="12">
        <f>ABR!E193+MAY!E193+JUN!E193</f>
        <v>0</v>
      </c>
      <c r="F193" s="12">
        <f>ABR!F193+MAY!F193+JUN!F193</f>
        <v>0</v>
      </c>
      <c r="G193" s="12">
        <f>ABR!G193+MAY!G193+JUN!G193</f>
        <v>0</v>
      </c>
      <c r="H193" s="12">
        <f>ABR!H193+MAY!H193+JUN!H193</f>
        <v>0</v>
      </c>
      <c r="I193" s="12">
        <f>ABR!I193+MAY!I193+JUN!I193</f>
        <v>0</v>
      </c>
      <c r="J193" s="12">
        <f>ABR!J193+MAY!J193+JUN!J193</f>
        <v>0</v>
      </c>
      <c r="K193" s="12">
        <f>ABR!K193+MAY!K193+JUN!K193</f>
        <v>0</v>
      </c>
      <c r="L193" s="12">
        <f>ABR!L193+MAY!L193+JUN!L193</f>
        <v>0</v>
      </c>
      <c r="M193" s="12">
        <f>ABR!M193+MAY!M193+JUN!M193</f>
        <v>0</v>
      </c>
      <c r="N193" s="12">
        <f>ABR!N193+MAY!N193+JUN!N193</f>
        <v>0</v>
      </c>
      <c r="O193" s="12">
        <f>ABR!O193+MAY!O193+JUN!O193</f>
        <v>0</v>
      </c>
      <c r="P193" s="12">
        <f>ABR!P193+MAY!P193+JUN!P193</f>
        <v>0</v>
      </c>
      <c r="Q193" s="12">
        <f>ABR!Q193+MAY!Q193+JUN!Q193</f>
        <v>0</v>
      </c>
    </row>
    <row r="194" spans="1:17" ht="18" customHeight="1">
      <c r="A194" s="11" t="s">
        <v>255</v>
      </c>
      <c r="B194" s="12">
        <f>ABR!B194+MAY!B194+JUN!B194</f>
        <v>0</v>
      </c>
      <c r="C194" s="12">
        <f>ABR!C194+MAY!C194+JUN!C194</f>
        <v>0</v>
      </c>
      <c r="D194" s="12">
        <f>ABR!D194+MAY!D194+JUN!D194</f>
        <v>0</v>
      </c>
      <c r="E194" s="12">
        <f>ABR!E194+MAY!E194+JUN!E194</f>
        <v>0</v>
      </c>
      <c r="F194" s="12">
        <f>ABR!F194+MAY!F194+JUN!F194</f>
        <v>0</v>
      </c>
      <c r="G194" s="12">
        <f>ABR!G194+MAY!G194+JUN!G194</f>
        <v>0</v>
      </c>
      <c r="H194" s="12">
        <f>ABR!H194+MAY!H194+JUN!H194</f>
        <v>0</v>
      </c>
      <c r="I194" s="12">
        <f>ABR!I194+MAY!I194+JUN!I194</f>
        <v>0</v>
      </c>
      <c r="J194" s="12">
        <f>ABR!J194+MAY!J194+JUN!J194</f>
        <v>0</v>
      </c>
      <c r="K194" s="12">
        <f>ABR!K194+MAY!K194+JUN!K194</f>
        <v>0</v>
      </c>
      <c r="L194" s="12">
        <f>ABR!L194+MAY!L194+JUN!L194</f>
        <v>0</v>
      </c>
      <c r="M194" s="12">
        <f>ABR!M194+MAY!M194+JUN!M194</f>
        <v>0</v>
      </c>
      <c r="N194" s="12">
        <f>ABR!N194+MAY!N194+JUN!N194</f>
        <v>0</v>
      </c>
      <c r="O194" s="12">
        <f>ABR!O194+MAY!O194+JUN!O194</f>
        <v>0</v>
      </c>
      <c r="P194" s="12">
        <f>ABR!P194+MAY!P194+JUN!P194</f>
        <v>0</v>
      </c>
      <c r="Q194" s="12">
        <f>ABR!Q194+MAY!Q194+JUN!Q194</f>
        <v>0</v>
      </c>
    </row>
    <row r="195" spans="1:17" ht="18" customHeight="1">
      <c r="A195" s="11" t="s">
        <v>256</v>
      </c>
      <c r="B195" s="12">
        <f>ABR!B195+MAY!B195+JUN!B195</f>
        <v>0</v>
      </c>
      <c r="C195" s="12">
        <f>ABR!C195+MAY!C195+JUN!C195</f>
        <v>0</v>
      </c>
      <c r="D195" s="12">
        <f>ABR!D195+MAY!D195+JUN!D195</f>
        <v>0</v>
      </c>
      <c r="E195" s="12">
        <f>ABR!E195+MAY!E195+JUN!E195</f>
        <v>0</v>
      </c>
      <c r="F195" s="12">
        <f>ABR!F195+MAY!F195+JUN!F195</f>
        <v>0</v>
      </c>
      <c r="G195" s="12">
        <f>ABR!G195+MAY!G195+JUN!G195</f>
        <v>0</v>
      </c>
      <c r="H195" s="12">
        <f>ABR!H195+MAY!H195+JUN!H195</f>
        <v>0</v>
      </c>
      <c r="I195" s="12">
        <f>ABR!I195+MAY!I195+JUN!I195</f>
        <v>0</v>
      </c>
      <c r="J195" s="12">
        <f>ABR!J195+MAY!J195+JUN!J195</f>
        <v>0</v>
      </c>
      <c r="K195" s="12">
        <f>ABR!K195+MAY!K195+JUN!K195</f>
        <v>0</v>
      </c>
      <c r="L195" s="12">
        <f>ABR!L195+MAY!L195+JUN!L195</f>
        <v>0</v>
      </c>
      <c r="M195" s="12">
        <f>ABR!M195+MAY!M195+JUN!M195</f>
        <v>0</v>
      </c>
      <c r="N195" s="12">
        <f>ABR!N195+MAY!N195+JUN!N195</f>
        <v>0</v>
      </c>
      <c r="O195" s="12">
        <f>ABR!O195+MAY!O195+JUN!O195</f>
        <v>0</v>
      </c>
      <c r="P195" s="12">
        <f>ABR!P195+MAY!P195+JUN!P195</f>
        <v>0</v>
      </c>
      <c r="Q195" s="12">
        <f>ABR!Q195+MAY!Q195+JUN!Q195</f>
        <v>0</v>
      </c>
    </row>
    <row r="196" spans="1:17" ht="18" customHeight="1">
      <c r="A196" s="11" t="s">
        <v>257</v>
      </c>
      <c r="B196" s="12">
        <f>ABR!B196+MAY!B196+JUN!B196</f>
        <v>0</v>
      </c>
      <c r="C196" s="12">
        <f>ABR!C196+MAY!C196+JUN!C196</f>
        <v>0</v>
      </c>
      <c r="D196" s="12">
        <f>ABR!D196+MAY!D196+JUN!D196</f>
        <v>0</v>
      </c>
      <c r="E196" s="12">
        <f>ABR!E196+MAY!E196+JUN!E196</f>
        <v>0</v>
      </c>
      <c r="F196" s="12">
        <f>ABR!F196+MAY!F196+JUN!F196</f>
        <v>0</v>
      </c>
      <c r="G196" s="12">
        <f>ABR!G196+MAY!G196+JUN!G196</f>
        <v>0</v>
      </c>
      <c r="H196" s="12">
        <f>ABR!H196+MAY!H196+JUN!H196</f>
        <v>0</v>
      </c>
      <c r="I196" s="12">
        <f>ABR!I196+MAY!I196+JUN!I196</f>
        <v>0</v>
      </c>
      <c r="J196" s="12">
        <f>ABR!J196+MAY!J196+JUN!J196</f>
        <v>0</v>
      </c>
      <c r="K196" s="12">
        <f>ABR!K196+MAY!K196+JUN!K196</f>
        <v>0</v>
      </c>
      <c r="L196" s="12">
        <f>ABR!L196+MAY!L196+JUN!L196</f>
        <v>0</v>
      </c>
      <c r="M196" s="12">
        <f>ABR!M196+MAY!M196+JUN!M196</f>
        <v>0</v>
      </c>
      <c r="N196" s="12">
        <f>ABR!N196+MAY!N196+JUN!N196</f>
        <v>0</v>
      </c>
      <c r="O196" s="12">
        <f>ABR!O196+MAY!O196+JUN!O196</f>
        <v>0</v>
      </c>
      <c r="P196" s="12">
        <f>ABR!P196+MAY!P196+JUN!P196</f>
        <v>0</v>
      </c>
      <c r="Q196" s="12">
        <f>ABR!Q196+MAY!Q196+JUN!Q196</f>
        <v>0</v>
      </c>
    </row>
    <row r="197" spans="1:17" ht="20.25" customHeight="1"/>
    <row r="198" spans="1:17" ht="18" customHeight="1">
      <c r="A198" s="36" t="s">
        <v>258</v>
      </c>
      <c r="B198" s="35" t="s">
        <v>4</v>
      </c>
      <c r="C198" s="22"/>
      <c r="D198" s="22"/>
      <c r="E198" s="22"/>
      <c r="F198" s="22"/>
      <c r="G198" s="22"/>
      <c r="H198" s="22"/>
      <c r="I198" s="18"/>
      <c r="K198" s="35" t="s">
        <v>5</v>
      </c>
      <c r="L198" s="22"/>
      <c r="M198" s="22"/>
      <c r="N198" s="22"/>
      <c r="O198" s="18"/>
      <c r="P198" s="35" t="s">
        <v>6</v>
      </c>
      <c r="Q198" s="18"/>
    </row>
    <row r="199" spans="1:17" ht="18" customHeight="1">
      <c r="A199" s="20"/>
      <c r="B199" s="10" t="s">
        <v>157</v>
      </c>
      <c r="D199" s="10" t="s">
        <v>158</v>
      </c>
      <c r="F199" s="10" t="s">
        <v>159</v>
      </c>
      <c r="G199" s="10" t="s">
        <v>160</v>
      </c>
      <c r="I199" s="10" t="s">
        <v>161</v>
      </c>
      <c r="K199" s="10" t="s">
        <v>157</v>
      </c>
      <c r="L199" s="10" t="s">
        <v>158</v>
      </c>
      <c r="M199" s="10" t="s">
        <v>159</v>
      </c>
      <c r="N199" s="10" t="s">
        <v>160</v>
      </c>
      <c r="O199" s="10" t="s">
        <v>161</v>
      </c>
      <c r="P199" s="10" t="s">
        <v>4</v>
      </c>
      <c r="Q199" s="10" t="s">
        <v>5</v>
      </c>
    </row>
    <row r="200" spans="1:17" ht="18" customHeight="1">
      <c r="A200" s="11" t="s">
        <v>259</v>
      </c>
      <c r="B200" s="12">
        <f>ABR!B200+MAY!B200+JUN!B200</f>
        <v>0</v>
      </c>
      <c r="C200" s="12">
        <f>ABR!C200+MAY!C200+JUN!C200</f>
        <v>0</v>
      </c>
      <c r="D200" s="12">
        <f>ABR!D200+MAY!D200+JUN!D200</f>
        <v>0</v>
      </c>
      <c r="E200" s="12">
        <f>ABR!E200+MAY!E200+JUN!E200</f>
        <v>0</v>
      </c>
      <c r="F200" s="12">
        <f>ABR!F200+MAY!F200+JUN!F200</f>
        <v>0</v>
      </c>
      <c r="G200" s="12">
        <f>ABR!G200+MAY!G200+JUN!G200</f>
        <v>0</v>
      </c>
      <c r="H200" s="12">
        <f>ABR!H200+MAY!H200+JUN!H200</f>
        <v>0</v>
      </c>
      <c r="I200" s="12">
        <f>ABR!I200+MAY!I200+JUN!I200</f>
        <v>0</v>
      </c>
      <c r="J200" s="12">
        <f>ABR!J200+MAY!J200+JUN!J200</f>
        <v>0</v>
      </c>
      <c r="K200" s="12">
        <f>ABR!K200+MAY!K200+JUN!K200</f>
        <v>0</v>
      </c>
      <c r="L200" s="12">
        <f>ABR!L200+MAY!L200+JUN!L200</f>
        <v>0</v>
      </c>
      <c r="M200" s="12">
        <f>ABR!M200+MAY!M200+JUN!M200</f>
        <v>0</v>
      </c>
      <c r="N200" s="12">
        <f>ABR!N200+MAY!N200+JUN!N200</f>
        <v>0</v>
      </c>
      <c r="O200" s="12">
        <f>ABR!O200+MAY!O200+JUN!O200</f>
        <v>0</v>
      </c>
      <c r="P200" s="12">
        <f>ABR!P200+MAY!P200+JUN!P200</f>
        <v>0</v>
      </c>
      <c r="Q200" s="12">
        <f>ABR!Q200+MAY!Q200+JUN!Q200</f>
        <v>0</v>
      </c>
    </row>
    <row r="201" spans="1:17" ht="18" customHeight="1">
      <c r="A201" s="11" t="s">
        <v>260</v>
      </c>
      <c r="B201" s="12">
        <f>ABR!B201+MAY!B201+JUN!B201</f>
        <v>0</v>
      </c>
      <c r="C201" s="12">
        <f>ABR!C201+MAY!C201+JUN!C201</f>
        <v>0</v>
      </c>
      <c r="D201" s="12">
        <f>ABR!D201+MAY!D201+JUN!D201</f>
        <v>0</v>
      </c>
      <c r="E201" s="12">
        <f>ABR!E201+MAY!E201+JUN!E201</f>
        <v>0</v>
      </c>
      <c r="F201" s="12">
        <f>ABR!F201+MAY!F201+JUN!F201</f>
        <v>0</v>
      </c>
      <c r="G201" s="12">
        <f>ABR!G201+MAY!G201+JUN!G201</f>
        <v>0</v>
      </c>
      <c r="H201" s="12">
        <f>ABR!H201+MAY!H201+JUN!H201</f>
        <v>0</v>
      </c>
      <c r="I201" s="12">
        <f>ABR!I201+MAY!I201+JUN!I201</f>
        <v>0</v>
      </c>
      <c r="J201" s="12">
        <f>ABR!J201+MAY!J201+JUN!J201</f>
        <v>0</v>
      </c>
      <c r="K201" s="12">
        <f>ABR!K201+MAY!K201+JUN!K201</f>
        <v>0</v>
      </c>
      <c r="L201" s="12">
        <f>ABR!L201+MAY!L201+JUN!L201</f>
        <v>0</v>
      </c>
      <c r="M201" s="12">
        <f>ABR!M201+MAY!M201+JUN!M201</f>
        <v>0</v>
      </c>
      <c r="N201" s="12">
        <f>ABR!N201+MAY!N201+JUN!N201</f>
        <v>0</v>
      </c>
      <c r="O201" s="12">
        <f>ABR!O201+MAY!O201+JUN!O201</f>
        <v>0</v>
      </c>
      <c r="P201" s="12">
        <f>ABR!P201+MAY!P201+JUN!P201</f>
        <v>0</v>
      </c>
      <c r="Q201" s="12">
        <f>ABR!Q201+MAY!Q201+JUN!Q201</f>
        <v>0</v>
      </c>
    </row>
    <row r="202" spans="1:17" ht="18" customHeight="1">
      <c r="A202" s="11" t="s">
        <v>261</v>
      </c>
      <c r="B202" s="12">
        <f>ABR!B202+MAY!B202+JUN!B202</f>
        <v>0</v>
      </c>
      <c r="C202" s="12">
        <f>ABR!C202+MAY!C202+JUN!C202</f>
        <v>0</v>
      </c>
      <c r="D202" s="12">
        <f>ABR!D202+MAY!D202+JUN!D202</f>
        <v>0</v>
      </c>
      <c r="E202" s="12">
        <f>ABR!E202+MAY!E202+JUN!E202</f>
        <v>0</v>
      </c>
      <c r="F202" s="12">
        <f>ABR!F202+MAY!F202+JUN!F202</f>
        <v>0</v>
      </c>
      <c r="G202" s="12">
        <f>ABR!G202+MAY!G202+JUN!G202</f>
        <v>0</v>
      </c>
      <c r="H202" s="12">
        <f>ABR!H202+MAY!H202+JUN!H202</f>
        <v>0</v>
      </c>
      <c r="I202" s="12">
        <f>ABR!I202+MAY!I202+JUN!I202</f>
        <v>0</v>
      </c>
      <c r="J202" s="12">
        <f>ABR!J202+MAY!J202+JUN!J202</f>
        <v>0</v>
      </c>
      <c r="K202" s="12">
        <f>ABR!K202+MAY!K202+JUN!K202</f>
        <v>0</v>
      </c>
      <c r="L202" s="12">
        <f>ABR!L202+MAY!L202+JUN!L202</f>
        <v>0</v>
      </c>
      <c r="M202" s="12">
        <f>ABR!M202+MAY!M202+JUN!M202</f>
        <v>0</v>
      </c>
      <c r="N202" s="12">
        <f>ABR!N202+MAY!N202+JUN!N202</f>
        <v>0</v>
      </c>
      <c r="O202" s="12">
        <f>ABR!O202+MAY!O202+JUN!O202</f>
        <v>0</v>
      </c>
      <c r="P202" s="12">
        <f>ABR!P202+MAY!P202+JUN!P202</f>
        <v>0</v>
      </c>
      <c r="Q202" s="12">
        <f>ABR!Q202+MAY!Q202+JUN!Q202</f>
        <v>0</v>
      </c>
    </row>
    <row r="203" spans="1:17" ht="18" customHeight="1">
      <c r="A203" s="11" t="s">
        <v>262</v>
      </c>
      <c r="B203" s="12">
        <f>ABR!B203+MAY!B203+JUN!B203</f>
        <v>0</v>
      </c>
      <c r="C203" s="12">
        <f>ABR!C203+MAY!C203+JUN!C203</f>
        <v>0</v>
      </c>
      <c r="D203" s="12">
        <f>ABR!D203+MAY!D203+JUN!D203</f>
        <v>0</v>
      </c>
      <c r="E203" s="12">
        <f>ABR!E203+MAY!E203+JUN!E203</f>
        <v>0</v>
      </c>
      <c r="F203" s="12">
        <f>ABR!F203+MAY!F203+JUN!F203</f>
        <v>0</v>
      </c>
      <c r="G203" s="12">
        <f>ABR!G203+MAY!G203+JUN!G203</f>
        <v>0</v>
      </c>
      <c r="H203" s="12">
        <f>ABR!H203+MAY!H203+JUN!H203</f>
        <v>0</v>
      </c>
      <c r="I203" s="12">
        <f>ABR!I203+MAY!I203+JUN!I203</f>
        <v>0</v>
      </c>
      <c r="J203" s="12">
        <f>ABR!J203+MAY!J203+JUN!J203</f>
        <v>0</v>
      </c>
      <c r="K203" s="12">
        <f>ABR!K203+MAY!K203+JUN!K203</f>
        <v>0</v>
      </c>
      <c r="L203" s="12">
        <f>ABR!L203+MAY!L203+JUN!L203</f>
        <v>0</v>
      </c>
      <c r="M203" s="12">
        <f>ABR!M203+MAY!M203+JUN!M203</f>
        <v>0</v>
      </c>
      <c r="N203" s="12">
        <f>ABR!N203+MAY!N203+JUN!N203</f>
        <v>0</v>
      </c>
      <c r="O203" s="12">
        <f>ABR!O203+MAY!O203+JUN!O203</f>
        <v>0</v>
      </c>
      <c r="P203" s="12">
        <f>ABR!P203+MAY!P203+JUN!P203</f>
        <v>0</v>
      </c>
      <c r="Q203" s="12">
        <f>ABR!Q203+MAY!Q203+JUN!Q203</f>
        <v>0</v>
      </c>
    </row>
    <row r="204" spans="1:17" ht="18" customHeight="1">
      <c r="A204" s="11" t="s">
        <v>263</v>
      </c>
      <c r="B204" s="12">
        <f>ABR!B204+MAY!B204+JUN!B204</f>
        <v>0</v>
      </c>
      <c r="C204" s="12">
        <f>ABR!C204+MAY!C204+JUN!C204</f>
        <v>0</v>
      </c>
      <c r="D204" s="12">
        <f>ABR!D204+MAY!D204+JUN!D204</f>
        <v>0</v>
      </c>
      <c r="E204" s="12">
        <f>ABR!E204+MAY!E204+JUN!E204</f>
        <v>0</v>
      </c>
      <c r="F204" s="12">
        <f>ABR!F204+MAY!F204+JUN!F204</f>
        <v>0</v>
      </c>
      <c r="G204" s="12">
        <f>ABR!G204+MAY!G204+JUN!G204</f>
        <v>0</v>
      </c>
      <c r="H204" s="12">
        <f>ABR!H204+MAY!H204+JUN!H204</f>
        <v>0</v>
      </c>
      <c r="I204" s="12">
        <f>ABR!I204+MAY!I204+JUN!I204</f>
        <v>0</v>
      </c>
      <c r="J204" s="12">
        <f>ABR!J204+MAY!J204+JUN!J204</f>
        <v>0</v>
      </c>
      <c r="K204" s="12">
        <f>ABR!K204+MAY!K204+JUN!K204</f>
        <v>0</v>
      </c>
      <c r="L204" s="12">
        <f>ABR!L204+MAY!L204+JUN!L204</f>
        <v>0</v>
      </c>
      <c r="M204" s="12">
        <f>ABR!M204+MAY!M204+JUN!M204</f>
        <v>0</v>
      </c>
      <c r="N204" s="12">
        <f>ABR!N204+MAY!N204+JUN!N204</f>
        <v>0</v>
      </c>
      <c r="O204" s="12">
        <f>ABR!O204+MAY!O204+JUN!O204</f>
        <v>0</v>
      </c>
      <c r="P204" s="12">
        <f>ABR!P204+MAY!P204+JUN!P204</f>
        <v>0</v>
      </c>
      <c r="Q204" s="12">
        <f>ABR!Q204+MAY!Q204+JUN!Q204</f>
        <v>0</v>
      </c>
    </row>
    <row r="209" customFormat="1"/>
    <row r="210" customFormat="1"/>
    <row r="211" customFormat="1"/>
    <row r="212" customFormat="1"/>
    <row r="213" customFormat="1"/>
    <row r="214" customFormat="1"/>
    <row r="215" customFormat="1"/>
    <row r="216" customFormat="1"/>
    <row r="217" customFormat="1"/>
    <row r="218" customFormat="1"/>
    <row r="219" customFormat="1"/>
    <row r="220" customFormat="1"/>
    <row r="221" customFormat="1"/>
    <row r="222" customFormat="1"/>
    <row r="223" customFormat="1"/>
    <row r="224" customFormat="1"/>
    <row r="225" customFormat="1"/>
    <row r="226" customFormat="1"/>
    <row r="227" customFormat="1"/>
    <row r="228" customFormat="1"/>
    <row r="229" customFormat="1"/>
    <row r="230" customFormat="1"/>
    <row r="231" customFormat="1"/>
    <row r="232" customFormat="1"/>
    <row r="233" customFormat="1"/>
    <row r="234" customFormat="1"/>
    <row r="235" customFormat="1"/>
    <row r="236" customFormat="1"/>
    <row r="237" customFormat="1"/>
    <row r="238" customFormat="1"/>
    <row r="239" customFormat="1"/>
    <row r="240" customFormat="1"/>
    <row r="241" customFormat="1"/>
    <row r="242" customFormat="1"/>
    <row r="243" customFormat="1"/>
    <row r="244" customFormat="1"/>
    <row r="245" customFormat="1"/>
    <row r="246" customFormat="1"/>
    <row r="247" customFormat="1"/>
  </sheetData>
  <mergeCells count="80">
    <mergeCell ref="A2:M2"/>
    <mergeCell ref="A4:M4"/>
    <mergeCell ref="A7:M7"/>
    <mergeCell ref="A8:M8"/>
    <mergeCell ref="A10:A12"/>
    <mergeCell ref="B10:V10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M11:AN11"/>
    <mergeCell ref="AO11:AP11"/>
    <mergeCell ref="AQ11:AR11"/>
    <mergeCell ref="A27:A28"/>
    <mergeCell ref="B27:I27"/>
    <mergeCell ref="K27:O27"/>
    <mergeCell ref="P27:S27"/>
    <mergeCell ref="W10:AL10"/>
    <mergeCell ref="AG11:AI11"/>
    <mergeCell ref="AJ11:AL11"/>
    <mergeCell ref="A38:A39"/>
    <mergeCell ref="B38:I38"/>
    <mergeCell ref="K38:O38"/>
    <mergeCell ref="P38:S38"/>
    <mergeCell ref="A47:A48"/>
    <mergeCell ref="B47:I47"/>
    <mergeCell ref="K47:O47"/>
    <mergeCell ref="P47:S47"/>
    <mergeCell ref="A59:A60"/>
    <mergeCell ref="B59:I59"/>
    <mergeCell ref="K59:O59"/>
    <mergeCell ref="P59:S59"/>
    <mergeCell ref="A71:A72"/>
    <mergeCell ref="B71:I71"/>
    <mergeCell ref="K71:O71"/>
    <mergeCell ref="P71:S71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A198:A199"/>
    <mergeCell ref="B198:I198"/>
    <mergeCell ref="K198:O198"/>
    <mergeCell ref="P198:Q198"/>
    <mergeCell ref="AK176:AN17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316E1-1913-48A9-B6E3-556BABA3966D}">
  <dimension ref="A1:AW247"/>
  <sheetViews>
    <sheetView workbookViewId="0">
      <selection activeCell="F206" sqref="F206"/>
    </sheetView>
  </sheetViews>
  <sheetFormatPr baseColWidth="10" defaultRowHeight="15"/>
  <cols>
    <col min="1" max="1" width="54.85546875" customWidth="1"/>
    <col min="2" max="2" width="13.7109375" customWidth="1"/>
    <col min="3" max="3" width="0" hidden="1" customWidth="1"/>
    <col min="4" max="4" width="13.7109375" customWidth="1"/>
    <col min="5" max="5" width="0" hidden="1" customWidth="1"/>
    <col min="6" max="7" width="13.7109375" customWidth="1"/>
    <col min="8" max="8" width="0" hidden="1" customWidth="1"/>
    <col min="9" max="9" width="13.7109375" customWidth="1"/>
    <col min="10" max="10" width="0" hidden="1" customWidth="1"/>
    <col min="11" max="17" width="13.7109375" customWidth="1"/>
    <col min="18" max="18" width="0" hidden="1" customWidth="1"/>
    <col min="19" max="19" width="13.7109375" customWidth="1"/>
    <col min="20" max="20" width="0" hidden="1" customWidth="1"/>
    <col min="21" max="27" width="13.7109375" customWidth="1"/>
    <col min="28" max="28" width="0" hidden="1" customWidth="1"/>
    <col min="29" max="44" width="13.7109375" customWidth="1"/>
    <col min="45" max="45" width="0" hidden="1" customWidth="1"/>
    <col min="46" max="49" width="13.7109375" customWidth="1"/>
    <col min="50" max="50" width="0" hidden="1" customWidth="1"/>
  </cols>
  <sheetData>
    <row r="1" spans="1:44" ht="10.7" customHeight="1"/>
    <row r="2" spans="1:44" ht="65.4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44" ht="3.95" customHeight="1"/>
    <row r="4" spans="1:44" ht="42.75" customHeight="1">
      <c r="A4" s="31" t="s">
        <v>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44" ht="15.6" customHeight="1"/>
    <row r="6" spans="1:44" ht="0.4" customHeight="1"/>
    <row r="7" spans="1:44" ht="18" customHeight="1">
      <c r="A7" s="32" t="s">
        <v>268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44" ht="18" customHeight="1">
      <c r="A8" s="32" t="s">
        <v>2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44" ht="22.35" customHeight="1"/>
    <row r="10" spans="1:44" ht="18" customHeight="1">
      <c r="A10" s="34" t="s">
        <v>3</v>
      </c>
      <c r="B10" s="35" t="s">
        <v>4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18"/>
      <c r="W10" s="35" t="s">
        <v>5</v>
      </c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18"/>
      <c r="AM10" s="35" t="s">
        <v>6</v>
      </c>
      <c r="AN10" s="22"/>
      <c r="AO10" s="22"/>
      <c r="AP10" s="22"/>
      <c r="AQ10" s="22"/>
      <c r="AR10" s="18"/>
    </row>
    <row r="11" spans="1:44" ht="18" customHeight="1">
      <c r="A11" s="27"/>
      <c r="B11" s="35" t="s">
        <v>157</v>
      </c>
      <c r="C11" s="22"/>
      <c r="D11" s="22"/>
      <c r="E11" s="22"/>
      <c r="F11" s="18"/>
      <c r="G11" s="35" t="s">
        <v>158</v>
      </c>
      <c r="H11" s="22"/>
      <c r="I11" s="22"/>
      <c r="J11" s="22"/>
      <c r="K11" s="18"/>
      <c r="L11" s="35" t="s">
        <v>159</v>
      </c>
      <c r="M11" s="22"/>
      <c r="N11" s="18"/>
      <c r="O11" s="35" t="s">
        <v>160</v>
      </c>
      <c r="P11" s="22"/>
      <c r="Q11" s="18"/>
      <c r="S11" s="35" t="s">
        <v>161</v>
      </c>
      <c r="T11" s="22"/>
      <c r="U11" s="22"/>
      <c r="V11" s="18"/>
      <c r="W11" s="35" t="s">
        <v>157</v>
      </c>
      <c r="X11" s="22"/>
      <c r="Y11" s="18"/>
      <c r="Z11" s="35" t="s">
        <v>158</v>
      </c>
      <c r="AA11" s="22"/>
      <c r="AB11" s="22"/>
      <c r="AC11" s="18"/>
      <c r="AD11" s="35" t="s">
        <v>159</v>
      </c>
      <c r="AE11" s="22"/>
      <c r="AF11" s="18"/>
      <c r="AG11" s="35" t="s">
        <v>160</v>
      </c>
      <c r="AH11" s="22"/>
      <c r="AI11" s="18"/>
      <c r="AJ11" s="35" t="s">
        <v>161</v>
      </c>
      <c r="AK11" s="22"/>
      <c r="AL11" s="18"/>
      <c r="AM11" s="35" t="s">
        <v>12</v>
      </c>
      <c r="AN11" s="18"/>
      <c r="AO11" s="35" t="s">
        <v>13</v>
      </c>
      <c r="AP11" s="18"/>
      <c r="AQ11" s="35" t="s">
        <v>162</v>
      </c>
      <c r="AR11" s="18"/>
    </row>
    <row r="12" spans="1:44" ht="18" customHeight="1">
      <c r="A12" s="20"/>
      <c r="B12" s="10" t="s">
        <v>12</v>
      </c>
      <c r="D12" s="10" t="s">
        <v>13</v>
      </c>
      <c r="F12" s="10" t="s">
        <v>162</v>
      </c>
      <c r="G12" s="10" t="s">
        <v>12</v>
      </c>
      <c r="I12" s="10" t="s">
        <v>13</v>
      </c>
      <c r="K12" s="10" t="s">
        <v>162</v>
      </c>
      <c r="L12" s="10" t="s">
        <v>12</v>
      </c>
      <c r="M12" s="10" t="s">
        <v>13</v>
      </c>
      <c r="N12" s="10" t="s">
        <v>162</v>
      </c>
      <c r="O12" s="10" t="s">
        <v>12</v>
      </c>
      <c r="P12" s="10" t="s">
        <v>13</v>
      </c>
      <c r="Q12" s="10" t="s">
        <v>162</v>
      </c>
      <c r="S12" s="10" t="s">
        <v>12</v>
      </c>
      <c r="U12" s="10" t="s">
        <v>13</v>
      </c>
      <c r="V12" s="10" t="s">
        <v>162</v>
      </c>
      <c r="W12" s="10" t="s">
        <v>12</v>
      </c>
      <c r="X12" s="10" t="s">
        <v>13</v>
      </c>
      <c r="Y12" s="10" t="s">
        <v>162</v>
      </c>
      <c r="Z12" s="10" t="s">
        <v>12</v>
      </c>
      <c r="AA12" s="10" t="s">
        <v>13</v>
      </c>
      <c r="AC12" s="10" t="s">
        <v>162</v>
      </c>
      <c r="AD12" s="10" t="s">
        <v>12</v>
      </c>
      <c r="AE12" s="10" t="s">
        <v>13</v>
      </c>
      <c r="AF12" s="10" t="s">
        <v>162</v>
      </c>
      <c r="AG12" s="10" t="s">
        <v>12</v>
      </c>
      <c r="AH12" s="10" t="s">
        <v>13</v>
      </c>
      <c r="AI12" s="10" t="s">
        <v>162</v>
      </c>
      <c r="AJ12" s="10" t="s">
        <v>12</v>
      </c>
      <c r="AK12" s="10" t="s">
        <v>13</v>
      </c>
      <c r="AL12" s="10" t="s">
        <v>162</v>
      </c>
      <c r="AM12" s="10" t="s">
        <v>4</v>
      </c>
      <c r="AN12" s="10" t="s">
        <v>5</v>
      </c>
      <c r="AO12" s="10" t="s">
        <v>4</v>
      </c>
      <c r="AP12" s="10" t="s">
        <v>5</v>
      </c>
      <c r="AQ12" s="10" t="s">
        <v>4</v>
      </c>
      <c r="AR12" s="10" t="s">
        <v>5</v>
      </c>
    </row>
    <row r="13" spans="1:44" ht="18" customHeight="1">
      <c r="A13" s="11" t="s">
        <v>14</v>
      </c>
      <c r="B13" s="12">
        <f>'I TRIM'!B13+'II TRIM'!B13</f>
        <v>0</v>
      </c>
      <c r="C13" s="12">
        <f>'I TRIM'!C13+'II TRIM'!C13</f>
        <v>0</v>
      </c>
      <c r="D13" s="12">
        <f>'I TRIM'!D13+'II TRIM'!D13</f>
        <v>0</v>
      </c>
      <c r="E13" s="12">
        <f>'I TRIM'!E13+'II TRIM'!E13</f>
        <v>0</v>
      </c>
      <c r="F13" s="12">
        <f>'I TRIM'!F13+'II TRIM'!F13</f>
        <v>0</v>
      </c>
      <c r="G13" s="12">
        <f>'I TRIM'!G13+'II TRIM'!G13</f>
        <v>3</v>
      </c>
      <c r="H13" s="12">
        <f>'I TRIM'!H13+'II TRIM'!H13</f>
        <v>2</v>
      </c>
      <c r="I13" s="12">
        <f>'I TRIM'!I13+'II TRIM'!I13</f>
        <v>15</v>
      </c>
      <c r="J13" s="12">
        <f>'I TRIM'!J13+'II TRIM'!J13</f>
        <v>13</v>
      </c>
      <c r="K13" s="12">
        <f>'I TRIM'!K13+'II TRIM'!K13</f>
        <v>1</v>
      </c>
      <c r="L13" s="12">
        <f>'I TRIM'!L13+'II TRIM'!L13</f>
        <v>14</v>
      </c>
      <c r="M13" s="12">
        <f>'I TRIM'!M13+'II TRIM'!M13</f>
        <v>13</v>
      </c>
      <c r="N13" s="12">
        <f>'I TRIM'!N13+'II TRIM'!N13</f>
        <v>0</v>
      </c>
      <c r="O13" s="12">
        <f>'I TRIM'!O13+'II TRIM'!O13</f>
        <v>37</v>
      </c>
      <c r="P13" s="12">
        <f>'I TRIM'!P13+'II TRIM'!P13</f>
        <v>35</v>
      </c>
      <c r="Q13" s="12">
        <f>'I TRIM'!Q13+'II TRIM'!Q13</f>
        <v>0</v>
      </c>
      <c r="R13" s="12">
        <f>'I TRIM'!R13+'II TRIM'!R13</f>
        <v>0</v>
      </c>
      <c r="S13" s="12">
        <f>'I TRIM'!S13+'II TRIM'!S13</f>
        <v>1</v>
      </c>
      <c r="T13" s="12">
        <f>'I TRIM'!T13+'II TRIM'!T13</f>
        <v>0</v>
      </c>
      <c r="U13" s="12">
        <f>'I TRIM'!U13+'II TRIM'!U13</f>
        <v>1</v>
      </c>
      <c r="V13" s="12">
        <f>'I TRIM'!V13+'II TRIM'!V13</f>
        <v>0</v>
      </c>
      <c r="W13" s="12">
        <f>'I TRIM'!W13+'II TRIM'!W13</f>
        <v>0</v>
      </c>
      <c r="X13" s="12">
        <f>'I TRIM'!X13+'II TRIM'!X13</f>
        <v>17</v>
      </c>
      <c r="Y13" s="12">
        <f>'I TRIM'!Y13+'II TRIM'!Y13</f>
        <v>0</v>
      </c>
      <c r="Z13" s="12">
        <f>'I TRIM'!Z13+'II TRIM'!Z13</f>
        <v>16</v>
      </c>
      <c r="AA13" s="12">
        <f>'I TRIM'!AA13+'II TRIM'!AA13</f>
        <v>0</v>
      </c>
      <c r="AB13" s="12">
        <f>'I TRIM'!AB13+'II TRIM'!AB13</f>
        <v>0</v>
      </c>
      <c r="AC13" s="12">
        <f>'I TRIM'!AC13+'II TRIM'!AC13</f>
        <v>0</v>
      </c>
      <c r="AD13" s="12">
        <f>'I TRIM'!AD13+'II TRIM'!AD13</f>
        <v>0</v>
      </c>
      <c r="AE13" s="12">
        <f>'I TRIM'!AE13+'II TRIM'!AE13</f>
        <v>0</v>
      </c>
      <c r="AF13" s="12">
        <f>'I TRIM'!AF13+'II TRIM'!AF13</f>
        <v>0</v>
      </c>
      <c r="AG13" s="12">
        <f>'I TRIM'!AG13+'II TRIM'!AG13</f>
        <v>0</v>
      </c>
      <c r="AH13" s="12">
        <f>'I TRIM'!AH13+'II TRIM'!AH13</f>
        <v>0</v>
      </c>
      <c r="AI13" s="12">
        <f>'I TRIM'!AI13+'II TRIM'!AI13</f>
        <v>0</v>
      </c>
      <c r="AJ13" s="12">
        <f>'I TRIM'!AJ13+'II TRIM'!AJ13</f>
        <v>0</v>
      </c>
      <c r="AK13" s="12">
        <f>'I TRIM'!AK13+'II TRIM'!AK13</f>
        <v>0</v>
      </c>
      <c r="AL13" s="12">
        <f>'I TRIM'!AL13+'II TRIM'!AL13</f>
        <v>0</v>
      </c>
      <c r="AM13" s="12">
        <f>'I TRIM'!AM13+'II TRIM'!AM13</f>
        <v>52</v>
      </c>
      <c r="AN13" s="12">
        <f>'I TRIM'!AN13+'II TRIM'!AN13</f>
        <v>0</v>
      </c>
      <c r="AO13" s="12">
        <f>'I TRIM'!AO13+'II TRIM'!AO13</f>
        <v>50</v>
      </c>
      <c r="AP13" s="12">
        <f>'I TRIM'!AP13+'II TRIM'!AP13</f>
        <v>0</v>
      </c>
      <c r="AQ13" s="12">
        <f>'I TRIM'!AQ13+'II TRIM'!AQ13</f>
        <v>0</v>
      </c>
      <c r="AR13" s="12">
        <f>'I TRIM'!AR13+'II TRIM'!AR13</f>
        <v>0</v>
      </c>
    </row>
    <row r="14" spans="1:44" ht="18" customHeight="1">
      <c r="A14" s="11" t="s">
        <v>15</v>
      </c>
      <c r="B14" s="12">
        <f>'I TRIM'!B14+'II TRIM'!B14</f>
        <v>0</v>
      </c>
      <c r="C14" s="12">
        <f>'I TRIM'!C14+'II TRIM'!C14</f>
        <v>0</v>
      </c>
      <c r="D14" s="12">
        <f>'I TRIM'!D14+'II TRIM'!D14</f>
        <v>0</v>
      </c>
      <c r="E14" s="12">
        <f>'I TRIM'!E14+'II TRIM'!E14</f>
        <v>0</v>
      </c>
      <c r="F14" s="12">
        <f>'I TRIM'!F14+'II TRIM'!F14</f>
        <v>0</v>
      </c>
      <c r="G14" s="12">
        <f>'I TRIM'!G14+'II TRIM'!G14</f>
        <v>0</v>
      </c>
      <c r="H14" s="12">
        <f>'I TRIM'!H14+'II TRIM'!H14</f>
        <v>0</v>
      </c>
      <c r="I14" s="12">
        <f>'I TRIM'!I14+'II TRIM'!I14</f>
        <v>0</v>
      </c>
      <c r="J14" s="12">
        <f>'I TRIM'!J14+'II TRIM'!J14</f>
        <v>0</v>
      </c>
      <c r="K14" s="12">
        <f>'I TRIM'!K14+'II TRIM'!K14</f>
        <v>0</v>
      </c>
      <c r="L14" s="12">
        <f>'I TRIM'!L14+'II TRIM'!L14</f>
        <v>0</v>
      </c>
      <c r="M14" s="12">
        <f>'I TRIM'!M14+'II TRIM'!M14</f>
        <v>0</v>
      </c>
      <c r="N14" s="12">
        <f>'I TRIM'!N14+'II TRIM'!N14</f>
        <v>0</v>
      </c>
      <c r="O14" s="12">
        <f>'I TRIM'!O14+'II TRIM'!O14</f>
        <v>0</v>
      </c>
      <c r="P14" s="12">
        <f>'I TRIM'!P14+'II TRIM'!P14</f>
        <v>0</v>
      </c>
      <c r="Q14" s="12">
        <f>'I TRIM'!Q14+'II TRIM'!Q14</f>
        <v>0</v>
      </c>
      <c r="R14" s="12">
        <f>'I TRIM'!R14+'II TRIM'!R14</f>
        <v>0</v>
      </c>
      <c r="S14" s="12">
        <f>'I TRIM'!S14+'II TRIM'!S14</f>
        <v>0</v>
      </c>
      <c r="T14" s="12">
        <f>'I TRIM'!T14+'II TRIM'!T14</f>
        <v>0</v>
      </c>
      <c r="U14" s="12">
        <f>'I TRIM'!U14+'II TRIM'!U14</f>
        <v>0</v>
      </c>
      <c r="V14" s="12">
        <f>'I TRIM'!V14+'II TRIM'!V14</f>
        <v>0</v>
      </c>
      <c r="W14" s="12">
        <f>'I TRIM'!W14+'II TRIM'!W14</f>
        <v>0</v>
      </c>
      <c r="X14" s="12">
        <f>'I TRIM'!X14+'II TRIM'!X14</f>
        <v>0</v>
      </c>
      <c r="Y14" s="12">
        <f>'I TRIM'!Y14+'II TRIM'!Y14</f>
        <v>0</v>
      </c>
      <c r="Z14" s="12">
        <f>'I TRIM'!Z14+'II TRIM'!Z14</f>
        <v>0</v>
      </c>
      <c r="AA14" s="12">
        <f>'I TRIM'!AA14+'II TRIM'!AA14</f>
        <v>0</v>
      </c>
      <c r="AB14" s="12">
        <f>'I TRIM'!AB14+'II TRIM'!AB14</f>
        <v>0</v>
      </c>
      <c r="AC14" s="12">
        <f>'I TRIM'!AC14+'II TRIM'!AC14</f>
        <v>0</v>
      </c>
      <c r="AD14" s="12">
        <f>'I TRIM'!AD14+'II TRIM'!AD14</f>
        <v>0</v>
      </c>
      <c r="AE14" s="12">
        <f>'I TRIM'!AE14+'II TRIM'!AE14</f>
        <v>0</v>
      </c>
      <c r="AF14" s="12">
        <f>'I TRIM'!AF14+'II TRIM'!AF14</f>
        <v>0</v>
      </c>
      <c r="AG14" s="12">
        <f>'I TRIM'!AG14+'II TRIM'!AG14</f>
        <v>0</v>
      </c>
      <c r="AH14" s="12">
        <f>'I TRIM'!AH14+'II TRIM'!AH14</f>
        <v>0</v>
      </c>
      <c r="AI14" s="12">
        <f>'I TRIM'!AI14+'II TRIM'!AI14</f>
        <v>0</v>
      </c>
      <c r="AJ14" s="12">
        <f>'I TRIM'!AJ14+'II TRIM'!AJ14</f>
        <v>0</v>
      </c>
      <c r="AK14" s="12">
        <f>'I TRIM'!AK14+'II TRIM'!AK14</f>
        <v>0</v>
      </c>
      <c r="AL14" s="12">
        <f>'I TRIM'!AL14+'II TRIM'!AL14</f>
        <v>0</v>
      </c>
      <c r="AM14" s="12">
        <f>'I TRIM'!AM14+'II TRIM'!AM14</f>
        <v>0</v>
      </c>
      <c r="AN14" s="12">
        <f>'I TRIM'!AN14+'II TRIM'!AN14</f>
        <v>0</v>
      </c>
      <c r="AO14" s="12">
        <f>'I TRIM'!AO14+'II TRIM'!AO14</f>
        <v>0</v>
      </c>
      <c r="AP14" s="12">
        <f>'I TRIM'!AP14+'II TRIM'!AP14</f>
        <v>0</v>
      </c>
      <c r="AQ14" s="12">
        <f>'I TRIM'!AQ14+'II TRIM'!AQ14</f>
        <v>0</v>
      </c>
      <c r="AR14" s="12">
        <f>'I TRIM'!AR14+'II TRIM'!AR14</f>
        <v>0</v>
      </c>
    </row>
    <row r="15" spans="1:44" ht="18" customHeight="1">
      <c r="A15" s="11" t="s">
        <v>16</v>
      </c>
      <c r="B15" s="12">
        <f>'I TRIM'!B15+'II TRIM'!B15</f>
        <v>0</v>
      </c>
      <c r="C15" s="12">
        <f>'I TRIM'!C15+'II TRIM'!C15</f>
        <v>0</v>
      </c>
      <c r="D15" s="12">
        <f>'I TRIM'!D15+'II TRIM'!D15</f>
        <v>0</v>
      </c>
      <c r="E15" s="12">
        <f>'I TRIM'!E15+'II TRIM'!E15</f>
        <v>0</v>
      </c>
      <c r="F15" s="12">
        <f>'I TRIM'!F15+'II TRIM'!F15</f>
        <v>0</v>
      </c>
      <c r="G15" s="12">
        <f>'I TRIM'!G15+'II TRIM'!G15</f>
        <v>3</v>
      </c>
      <c r="H15" s="12">
        <f>'I TRIM'!H15+'II TRIM'!H15</f>
        <v>2</v>
      </c>
      <c r="I15" s="12">
        <f>'I TRIM'!I15+'II TRIM'!I15</f>
        <v>16</v>
      </c>
      <c r="J15" s="12">
        <f>'I TRIM'!J15+'II TRIM'!J15</f>
        <v>13</v>
      </c>
      <c r="K15" s="12">
        <f>'I TRIM'!K15+'II TRIM'!K15</f>
        <v>1</v>
      </c>
      <c r="L15" s="12">
        <f>'I TRIM'!L15+'II TRIM'!L15</f>
        <v>14</v>
      </c>
      <c r="M15" s="12">
        <f>'I TRIM'!M15+'II TRIM'!M15</f>
        <v>13</v>
      </c>
      <c r="N15" s="12">
        <f>'I TRIM'!N15+'II TRIM'!N15</f>
        <v>0</v>
      </c>
      <c r="O15" s="12">
        <f>'I TRIM'!O15+'II TRIM'!O15</f>
        <v>37</v>
      </c>
      <c r="P15" s="12">
        <f>'I TRIM'!P15+'II TRIM'!P15</f>
        <v>35</v>
      </c>
      <c r="Q15" s="12">
        <f>'I TRIM'!Q15+'II TRIM'!Q15</f>
        <v>0</v>
      </c>
      <c r="R15" s="12">
        <f>'I TRIM'!R15+'II TRIM'!R15</f>
        <v>0</v>
      </c>
      <c r="S15" s="12">
        <f>'I TRIM'!S15+'II TRIM'!S15</f>
        <v>1</v>
      </c>
      <c r="T15" s="12">
        <f>'I TRIM'!T15+'II TRIM'!T15</f>
        <v>0</v>
      </c>
      <c r="U15" s="12">
        <f>'I TRIM'!U15+'II TRIM'!U15</f>
        <v>1</v>
      </c>
      <c r="V15" s="12">
        <f>'I TRIM'!V15+'II TRIM'!V15</f>
        <v>0</v>
      </c>
      <c r="W15" s="12">
        <f>'I TRIM'!W15+'II TRIM'!W15</f>
        <v>0</v>
      </c>
      <c r="X15" s="12">
        <f>'I TRIM'!X15+'II TRIM'!X15</f>
        <v>18</v>
      </c>
      <c r="Y15" s="12">
        <f>'I TRIM'!Y15+'II TRIM'!Y15</f>
        <v>0</v>
      </c>
      <c r="Z15" s="12">
        <f>'I TRIM'!Z15+'II TRIM'!Z15</f>
        <v>16</v>
      </c>
      <c r="AA15" s="12">
        <f>'I TRIM'!AA15+'II TRIM'!AA15</f>
        <v>0</v>
      </c>
      <c r="AB15" s="12">
        <f>'I TRIM'!AB15+'II TRIM'!AB15</f>
        <v>0</v>
      </c>
      <c r="AC15" s="12">
        <f>'I TRIM'!AC15+'II TRIM'!AC15</f>
        <v>0</v>
      </c>
      <c r="AD15" s="12">
        <f>'I TRIM'!AD15+'II TRIM'!AD15</f>
        <v>0</v>
      </c>
      <c r="AE15" s="12">
        <f>'I TRIM'!AE15+'II TRIM'!AE15</f>
        <v>0</v>
      </c>
      <c r="AF15" s="12">
        <f>'I TRIM'!AF15+'II TRIM'!AF15</f>
        <v>0</v>
      </c>
      <c r="AG15" s="12">
        <f>'I TRIM'!AG15+'II TRIM'!AG15</f>
        <v>0</v>
      </c>
      <c r="AH15" s="12">
        <f>'I TRIM'!AH15+'II TRIM'!AH15</f>
        <v>0</v>
      </c>
      <c r="AI15" s="12">
        <f>'I TRIM'!AI15+'II TRIM'!AI15</f>
        <v>0</v>
      </c>
      <c r="AJ15" s="12">
        <f>'I TRIM'!AJ15+'II TRIM'!AJ15</f>
        <v>0</v>
      </c>
      <c r="AK15" s="12">
        <f>'I TRIM'!AK15+'II TRIM'!AK15</f>
        <v>0</v>
      </c>
      <c r="AL15" s="12">
        <f>'I TRIM'!AL15+'II TRIM'!AL15</f>
        <v>0</v>
      </c>
      <c r="AM15" s="12">
        <f>'I TRIM'!AM15+'II TRIM'!AM15</f>
        <v>52</v>
      </c>
      <c r="AN15" s="12">
        <f>'I TRIM'!AN15+'II TRIM'!AN15</f>
        <v>0</v>
      </c>
      <c r="AO15" s="12">
        <f>'I TRIM'!AO15+'II TRIM'!AO15</f>
        <v>50</v>
      </c>
      <c r="AP15" s="12">
        <f>'I TRIM'!AP15+'II TRIM'!AP15</f>
        <v>0</v>
      </c>
      <c r="AQ15" s="12">
        <f>'I TRIM'!AQ15+'II TRIM'!AQ15</f>
        <v>0</v>
      </c>
      <c r="AR15" s="12">
        <f>'I TRIM'!AR15+'II TRIM'!AR15</f>
        <v>0</v>
      </c>
    </row>
    <row r="16" spans="1:44" ht="18" customHeight="1">
      <c r="A16" s="11" t="s">
        <v>17</v>
      </c>
      <c r="B16" s="12">
        <f>'I TRIM'!B16+'II TRIM'!B16</f>
        <v>0</v>
      </c>
      <c r="C16" s="12">
        <f>'I TRIM'!C16+'II TRIM'!C16</f>
        <v>0</v>
      </c>
      <c r="D16" s="12">
        <f>'I TRIM'!D16+'II TRIM'!D16</f>
        <v>0</v>
      </c>
      <c r="E16" s="12">
        <f>'I TRIM'!E16+'II TRIM'!E16</f>
        <v>0</v>
      </c>
      <c r="F16" s="12">
        <f>'I TRIM'!F16+'II TRIM'!F16</f>
        <v>0</v>
      </c>
      <c r="G16" s="12">
        <f>'I TRIM'!G16+'II TRIM'!G16</f>
        <v>0</v>
      </c>
      <c r="H16" s="12">
        <f>'I TRIM'!H16+'II TRIM'!H16</f>
        <v>0</v>
      </c>
      <c r="I16" s="12">
        <f>'I TRIM'!I16+'II TRIM'!I16</f>
        <v>0</v>
      </c>
      <c r="J16" s="12">
        <f>'I TRIM'!J16+'II TRIM'!J16</f>
        <v>0</v>
      </c>
      <c r="K16" s="12">
        <f>'I TRIM'!K16+'II TRIM'!K16</f>
        <v>0</v>
      </c>
      <c r="L16" s="12">
        <f>'I TRIM'!L16+'II TRIM'!L16</f>
        <v>0</v>
      </c>
      <c r="M16" s="12">
        <f>'I TRIM'!M16+'II TRIM'!M16</f>
        <v>0</v>
      </c>
      <c r="N16" s="12">
        <f>'I TRIM'!N16+'II TRIM'!N16</f>
        <v>0</v>
      </c>
      <c r="O16" s="12">
        <f>'I TRIM'!O16+'II TRIM'!O16</f>
        <v>0</v>
      </c>
      <c r="P16" s="12">
        <f>'I TRIM'!P16+'II TRIM'!P16</f>
        <v>0</v>
      </c>
      <c r="Q16" s="12">
        <f>'I TRIM'!Q16+'II TRIM'!Q16</f>
        <v>0</v>
      </c>
      <c r="R16" s="12">
        <f>'I TRIM'!R16+'II TRIM'!R16</f>
        <v>0</v>
      </c>
      <c r="S16" s="12">
        <f>'I TRIM'!S16+'II TRIM'!S16</f>
        <v>0</v>
      </c>
      <c r="T16" s="12">
        <f>'I TRIM'!T16+'II TRIM'!T16</f>
        <v>0</v>
      </c>
      <c r="U16" s="12">
        <f>'I TRIM'!U16+'II TRIM'!U16</f>
        <v>0</v>
      </c>
      <c r="V16" s="12">
        <f>'I TRIM'!V16+'II TRIM'!V16</f>
        <v>0</v>
      </c>
      <c r="W16" s="12">
        <f>'I TRIM'!W16+'II TRIM'!W16</f>
        <v>0</v>
      </c>
      <c r="X16" s="12">
        <f>'I TRIM'!X16+'II TRIM'!X16</f>
        <v>0</v>
      </c>
      <c r="Y16" s="12">
        <f>'I TRIM'!Y16+'II TRIM'!Y16</f>
        <v>0</v>
      </c>
      <c r="Z16" s="12">
        <f>'I TRIM'!Z16+'II TRIM'!Z16</f>
        <v>0</v>
      </c>
      <c r="AA16" s="12">
        <f>'I TRIM'!AA16+'II TRIM'!AA16</f>
        <v>0</v>
      </c>
      <c r="AB16" s="12">
        <f>'I TRIM'!AB16+'II TRIM'!AB16</f>
        <v>0</v>
      </c>
      <c r="AC16" s="12">
        <f>'I TRIM'!AC16+'II TRIM'!AC16</f>
        <v>0</v>
      </c>
      <c r="AD16" s="12">
        <f>'I TRIM'!AD16+'II TRIM'!AD16</f>
        <v>0</v>
      </c>
      <c r="AE16" s="12">
        <f>'I TRIM'!AE16+'II TRIM'!AE16</f>
        <v>0</v>
      </c>
      <c r="AF16" s="12">
        <f>'I TRIM'!AF16+'II TRIM'!AF16</f>
        <v>0</v>
      </c>
      <c r="AG16" s="12">
        <f>'I TRIM'!AG16+'II TRIM'!AG16</f>
        <v>0</v>
      </c>
      <c r="AH16" s="12">
        <f>'I TRIM'!AH16+'II TRIM'!AH16</f>
        <v>0</v>
      </c>
      <c r="AI16" s="12">
        <f>'I TRIM'!AI16+'II TRIM'!AI16</f>
        <v>0</v>
      </c>
      <c r="AJ16" s="12">
        <f>'I TRIM'!AJ16+'II TRIM'!AJ16</f>
        <v>0</v>
      </c>
      <c r="AK16" s="12">
        <f>'I TRIM'!AK16+'II TRIM'!AK16</f>
        <v>0</v>
      </c>
      <c r="AL16" s="12">
        <f>'I TRIM'!AL16+'II TRIM'!AL16</f>
        <v>0</v>
      </c>
      <c r="AM16" s="12">
        <f>'I TRIM'!AM16+'II TRIM'!AM16</f>
        <v>0</v>
      </c>
      <c r="AN16" s="12">
        <f>'I TRIM'!AN16+'II TRIM'!AN16</f>
        <v>0</v>
      </c>
      <c r="AO16" s="12">
        <f>'I TRIM'!AO16+'II TRIM'!AO16</f>
        <v>0</v>
      </c>
      <c r="AP16" s="12">
        <f>'I TRIM'!AP16+'II TRIM'!AP16</f>
        <v>0</v>
      </c>
      <c r="AQ16" s="12">
        <f>'I TRIM'!AQ16+'II TRIM'!AQ16</f>
        <v>0</v>
      </c>
      <c r="AR16" s="12">
        <f>'I TRIM'!AR16+'II TRIM'!AR16</f>
        <v>0</v>
      </c>
    </row>
    <row r="17" spans="1:44" ht="18" customHeight="1">
      <c r="A17" s="11" t="s">
        <v>18</v>
      </c>
      <c r="B17" s="12">
        <f>'I TRIM'!B17+'II TRIM'!B17</f>
        <v>0</v>
      </c>
      <c r="C17" s="12">
        <f>'I TRIM'!C17+'II TRIM'!C17</f>
        <v>0</v>
      </c>
      <c r="D17" s="12">
        <f>'I TRIM'!D17+'II TRIM'!D17</f>
        <v>0</v>
      </c>
      <c r="E17" s="12">
        <f>'I TRIM'!E17+'II TRIM'!E17</f>
        <v>0</v>
      </c>
      <c r="F17" s="12">
        <f>'I TRIM'!F17+'II TRIM'!F17</f>
        <v>0</v>
      </c>
      <c r="G17" s="12">
        <f>'I TRIM'!G17+'II TRIM'!G17</f>
        <v>0</v>
      </c>
      <c r="H17" s="12">
        <f>'I TRIM'!H17+'II TRIM'!H17</f>
        <v>0</v>
      </c>
      <c r="I17" s="12">
        <f>'I TRIM'!I17+'II TRIM'!I17</f>
        <v>0</v>
      </c>
      <c r="J17" s="12">
        <f>'I TRIM'!J17+'II TRIM'!J17</f>
        <v>0</v>
      </c>
      <c r="K17" s="12">
        <f>'I TRIM'!K17+'II TRIM'!K17</f>
        <v>0</v>
      </c>
      <c r="L17" s="12">
        <f>'I TRIM'!L17+'II TRIM'!L17</f>
        <v>0</v>
      </c>
      <c r="M17" s="12">
        <f>'I TRIM'!M17+'II TRIM'!M17</f>
        <v>0</v>
      </c>
      <c r="N17" s="12">
        <f>'I TRIM'!N17+'II TRIM'!N17</f>
        <v>0</v>
      </c>
      <c r="O17" s="12">
        <f>'I TRIM'!O17+'II TRIM'!O17</f>
        <v>0</v>
      </c>
      <c r="P17" s="12">
        <f>'I TRIM'!P17+'II TRIM'!P17</f>
        <v>0</v>
      </c>
      <c r="Q17" s="12">
        <f>'I TRIM'!Q17+'II TRIM'!Q17</f>
        <v>0</v>
      </c>
      <c r="R17" s="12">
        <f>'I TRIM'!R17+'II TRIM'!R17</f>
        <v>0</v>
      </c>
      <c r="S17" s="12">
        <f>'I TRIM'!S17+'II TRIM'!S17</f>
        <v>0</v>
      </c>
      <c r="T17" s="12">
        <f>'I TRIM'!T17+'II TRIM'!T17</f>
        <v>0</v>
      </c>
      <c r="U17" s="12">
        <f>'I TRIM'!U17+'II TRIM'!U17</f>
        <v>0</v>
      </c>
      <c r="V17" s="12">
        <f>'I TRIM'!V17+'II TRIM'!V17</f>
        <v>0</v>
      </c>
      <c r="W17" s="12">
        <f>'I TRIM'!W17+'II TRIM'!W17</f>
        <v>0</v>
      </c>
      <c r="X17" s="12">
        <f>'I TRIM'!X17+'II TRIM'!X17</f>
        <v>0</v>
      </c>
      <c r="Y17" s="12">
        <f>'I TRIM'!Y17+'II TRIM'!Y17</f>
        <v>0</v>
      </c>
      <c r="Z17" s="12">
        <f>'I TRIM'!Z17+'II TRIM'!Z17</f>
        <v>0</v>
      </c>
      <c r="AA17" s="12">
        <f>'I TRIM'!AA17+'II TRIM'!AA17</f>
        <v>0</v>
      </c>
      <c r="AB17" s="12">
        <f>'I TRIM'!AB17+'II TRIM'!AB17</f>
        <v>0</v>
      </c>
      <c r="AC17" s="12">
        <f>'I TRIM'!AC17+'II TRIM'!AC17</f>
        <v>0</v>
      </c>
      <c r="AD17" s="12">
        <f>'I TRIM'!AD17+'II TRIM'!AD17</f>
        <v>0</v>
      </c>
      <c r="AE17" s="12">
        <f>'I TRIM'!AE17+'II TRIM'!AE17</f>
        <v>0</v>
      </c>
      <c r="AF17" s="12">
        <f>'I TRIM'!AF17+'II TRIM'!AF17</f>
        <v>0</v>
      </c>
      <c r="AG17" s="12">
        <f>'I TRIM'!AG17+'II TRIM'!AG17</f>
        <v>0</v>
      </c>
      <c r="AH17" s="12">
        <f>'I TRIM'!AH17+'II TRIM'!AH17</f>
        <v>0</v>
      </c>
      <c r="AI17" s="12">
        <f>'I TRIM'!AI17+'II TRIM'!AI17</f>
        <v>0</v>
      </c>
      <c r="AJ17" s="12">
        <f>'I TRIM'!AJ17+'II TRIM'!AJ17</f>
        <v>0</v>
      </c>
      <c r="AK17" s="12">
        <f>'I TRIM'!AK17+'II TRIM'!AK17</f>
        <v>0</v>
      </c>
      <c r="AL17" s="12">
        <f>'I TRIM'!AL17+'II TRIM'!AL17</f>
        <v>0</v>
      </c>
      <c r="AM17" s="12">
        <f>'I TRIM'!AM17+'II TRIM'!AM17</f>
        <v>0</v>
      </c>
      <c r="AN17" s="12">
        <f>'I TRIM'!AN17+'II TRIM'!AN17</f>
        <v>0</v>
      </c>
      <c r="AO17" s="12">
        <f>'I TRIM'!AO17+'II TRIM'!AO17</f>
        <v>0</v>
      </c>
      <c r="AP17" s="12">
        <f>'I TRIM'!AP17+'II TRIM'!AP17</f>
        <v>0</v>
      </c>
      <c r="AQ17" s="12">
        <f>'I TRIM'!AQ17+'II TRIM'!AQ17</f>
        <v>0</v>
      </c>
      <c r="AR17" s="12">
        <f>'I TRIM'!AR17+'II TRIM'!AR17</f>
        <v>0</v>
      </c>
    </row>
    <row r="18" spans="1:44" ht="18" customHeight="1">
      <c r="A18" s="11" t="s">
        <v>19</v>
      </c>
      <c r="B18" s="12">
        <f>'I TRIM'!B18+'II TRIM'!B18</f>
        <v>0</v>
      </c>
      <c r="C18" s="12">
        <f>'I TRIM'!C18+'II TRIM'!C18</f>
        <v>0</v>
      </c>
      <c r="D18" s="12">
        <f>'I TRIM'!D18+'II TRIM'!D18</f>
        <v>0</v>
      </c>
      <c r="E18" s="12">
        <f>'I TRIM'!E18+'II TRIM'!E18</f>
        <v>0</v>
      </c>
      <c r="F18" s="12">
        <f>'I TRIM'!F18+'II TRIM'!F18</f>
        <v>0</v>
      </c>
      <c r="G18" s="12">
        <f>'I TRIM'!G18+'II TRIM'!G18</f>
        <v>0</v>
      </c>
      <c r="H18" s="12">
        <f>'I TRIM'!H18+'II TRIM'!H18</f>
        <v>0</v>
      </c>
      <c r="I18" s="12">
        <f>'I TRIM'!I18+'II TRIM'!I18</f>
        <v>0</v>
      </c>
      <c r="J18" s="12">
        <f>'I TRIM'!J18+'II TRIM'!J18</f>
        <v>0</v>
      </c>
      <c r="K18" s="12">
        <f>'I TRIM'!K18+'II TRIM'!K18</f>
        <v>0</v>
      </c>
      <c r="L18" s="12">
        <f>'I TRIM'!L18+'II TRIM'!L18</f>
        <v>0</v>
      </c>
      <c r="M18" s="12">
        <f>'I TRIM'!M18+'II TRIM'!M18</f>
        <v>0</v>
      </c>
      <c r="N18" s="12">
        <f>'I TRIM'!N18+'II TRIM'!N18</f>
        <v>0</v>
      </c>
      <c r="O18" s="12">
        <f>'I TRIM'!O18+'II TRIM'!O18</f>
        <v>0</v>
      </c>
      <c r="P18" s="12">
        <f>'I TRIM'!P18+'II TRIM'!P18</f>
        <v>0</v>
      </c>
      <c r="Q18" s="12">
        <f>'I TRIM'!Q18+'II TRIM'!Q18</f>
        <v>0</v>
      </c>
      <c r="R18" s="12">
        <f>'I TRIM'!R18+'II TRIM'!R18</f>
        <v>0</v>
      </c>
      <c r="S18" s="12">
        <f>'I TRIM'!S18+'II TRIM'!S18</f>
        <v>0</v>
      </c>
      <c r="T18" s="12">
        <f>'I TRIM'!T18+'II TRIM'!T18</f>
        <v>0</v>
      </c>
      <c r="U18" s="12">
        <f>'I TRIM'!U18+'II TRIM'!U18</f>
        <v>0</v>
      </c>
      <c r="V18" s="12">
        <f>'I TRIM'!V18+'II TRIM'!V18</f>
        <v>0</v>
      </c>
      <c r="W18" s="12">
        <f>'I TRIM'!W18+'II TRIM'!W18</f>
        <v>0</v>
      </c>
      <c r="X18" s="12">
        <f>'I TRIM'!X18+'II TRIM'!X18</f>
        <v>0</v>
      </c>
      <c r="Y18" s="12">
        <f>'I TRIM'!Y18+'II TRIM'!Y18</f>
        <v>0</v>
      </c>
      <c r="Z18" s="12">
        <f>'I TRIM'!Z18+'II TRIM'!Z18</f>
        <v>0</v>
      </c>
      <c r="AA18" s="12">
        <f>'I TRIM'!AA18+'II TRIM'!AA18</f>
        <v>0</v>
      </c>
      <c r="AB18" s="12">
        <f>'I TRIM'!AB18+'II TRIM'!AB18</f>
        <v>0</v>
      </c>
      <c r="AC18" s="12">
        <f>'I TRIM'!AC18+'II TRIM'!AC18</f>
        <v>0</v>
      </c>
      <c r="AD18" s="12">
        <f>'I TRIM'!AD18+'II TRIM'!AD18</f>
        <v>0</v>
      </c>
      <c r="AE18" s="12">
        <f>'I TRIM'!AE18+'II TRIM'!AE18</f>
        <v>0</v>
      </c>
      <c r="AF18" s="12">
        <f>'I TRIM'!AF18+'II TRIM'!AF18</f>
        <v>0</v>
      </c>
      <c r="AG18" s="12">
        <f>'I TRIM'!AG18+'II TRIM'!AG18</f>
        <v>0</v>
      </c>
      <c r="AH18" s="12">
        <f>'I TRIM'!AH18+'II TRIM'!AH18</f>
        <v>0</v>
      </c>
      <c r="AI18" s="12">
        <f>'I TRIM'!AI18+'II TRIM'!AI18</f>
        <v>0</v>
      </c>
      <c r="AJ18" s="12">
        <f>'I TRIM'!AJ18+'II TRIM'!AJ18</f>
        <v>0</v>
      </c>
      <c r="AK18" s="12">
        <f>'I TRIM'!AK18+'II TRIM'!AK18</f>
        <v>0</v>
      </c>
      <c r="AL18" s="12">
        <f>'I TRIM'!AL18+'II TRIM'!AL18</f>
        <v>0</v>
      </c>
      <c r="AM18" s="12">
        <f>'I TRIM'!AM18+'II TRIM'!AM18</f>
        <v>0</v>
      </c>
      <c r="AN18" s="12">
        <f>'I TRIM'!AN18+'II TRIM'!AN18</f>
        <v>0</v>
      </c>
      <c r="AO18" s="12">
        <f>'I TRIM'!AO18+'II TRIM'!AO18</f>
        <v>0</v>
      </c>
      <c r="AP18" s="12">
        <f>'I TRIM'!AP18+'II TRIM'!AP18</f>
        <v>0</v>
      </c>
      <c r="AQ18" s="12">
        <f>'I TRIM'!AQ18+'II TRIM'!AQ18</f>
        <v>0</v>
      </c>
      <c r="AR18" s="12">
        <f>'I TRIM'!AR18+'II TRIM'!AR18</f>
        <v>0</v>
      </c>
    </row>
    <row r="19" spans="1:44" ht="18" customHeight="1">
      <c r="A19" s="11" t="s">
        <v>163</v>
      </c>
      <c r="B19" s="12">
        <f>'I TRIM'!B19+'II TRIM'!B19</f>
        <v>0</v>
      </c>
      <c r="C19" s="12">
        <f>'I TRIM'!C19+'II TRIM'!C19</f>
        <v>0</v>
      </c>
      <c r="D19" s="12">
        <f>'I TRIM'!D19+'II TRIM'!D19</f>
        <v>0</v>
      </c>
      <c r="E19" s="12">
        <f>'I TRIM'!E19+'II TRIM'!E19</f>
        <v>0</v>
      </c>
      <c r="F19" s="12">
        <f>'I TRIM'!F19+'II TRIM'!F19</f>
        <v>0</v>
      </c>
      <c r="G19" s="12">
        <f>'I TRIM'!G19+'II TRIM'!G19</f>
        <v>0</v>
      </c>
      <c r="H19" s="12">
        <f>'I TRIM'!H19+'II TRIM'!H19</f>
        <v>0</v>
      </c>
      <c r="I19" s="12">
        <f>'I TRIM'!I19+'II TRIM'!I19</f>
        <v>0</v>
      </c>
      <c r="J19" s="12">
        <f>'I TRIM'!J19+'II TRIM'!J19</f>
        <v>0</v>
      </c>
      <c r="K19" s="12">
        <f>'I TRIM'!K19+'II TRIM'!K19</f>
        <v>0</v>
      </c>
      <c r="L19" s="12">
        <f>'I TRIM'!L19+'II TRIM'!L19</f>
        <v>0</v>
      </c>
      <c r="M19" s="12">
        <f>'I TRIM'!M19+'II TRIM'!M19</f>
        <v>0</v>
      </c>
      <c r="N19" s="12">
        <f>'I TRIM'!N19+'II TRIM'!N19</f>
        <v>0</v>
      </c>
      <c r="O19" s="12">
        <f>'I TRIM'!O19+'II TRIM'!O19</f>
        <v>1</v>
      </c>
      <c r="P19" s="12">
        <f>'I TRIM'!P19+'II TRIM'!P19</f>
        <v>0</v>
      </c>
      <c r="Q19" s="12">
        <f>'I TRIM'!Q19+'II TRIM'!Q19</f>
        <v>0</v>
      </c>
      <c r="R19" s="12">
        <f>'I TRIM'!R19+'II TRIM'!R19</f>
        <v>0</v>
      </c>
      <c r="S19" s="12">
        <f>'I TRIM'!S19+'II TRIM'!S19</f>
        <v>0</v>
      </c>
      <c r="T19" s="12">
        <f>'I TRIM'!T19+'II TRIM'!T19</f>
        <v>0</v>
      </c>
      <c r="U19" s="12">
        <f>'I TRIM'!U19+'II TRIM'!U19</f>
        <v>0</v>
      </c>
      <c r="V19" s="12">
        <f>'I TRIM'!V19+'II TRIM'!V19</f>
        <v>0</v>
      </c>
      <c r="W19" s="12">
        <f>'I TRIM'!W19+'II TRIM'!W19</f>
        <v>0</v>
      </c>
      <c r="X19" s="12">
        <f>'I TRIM'!X19+'II TRIM'!X19</f>
        <v>0</v>
      </c>
      <c r="Y19" s="12">
        <f>'I TRIM'!Y19+'II TRIM'!Y19</f>
        <v>0</v>
      </c>
      <c r="Z19" s="12">
        <f>'I TRIM'!Z19+'II TRIM'!Z19</f>
        <v>0</v>
      </c>
      <c r="AA19" s="12">
        <f>'I TRIM'!AA19+'II TRIM'!AA19</f>
        <v>0</v>
      </c>
      <c r="AB19" s="12">
        <f>'I TRIM'!AB19+'II TRIM'!AB19</f>
        <v>0</v>
      </c>
      <c r="AC19" s="12">
        <f>'I TRIM'!AC19+'II TRIM'!AC19</f>
        <v>0</v>
      </c>
      <c r="AD19" s="12">
        <f>'I TRIM'!AD19+'II TRIM'!AD19</f>
        <v>1</v>
      </c>
      <c r="AE19" s="12">
        <f>'I TRIM'!AE19+'II TRIM'!AE19</f>
        <v>0</v>
      </c>
      <c r="AF19" s="12">
        <f>'I TRIM'!AF19+'II TRIM'!AF19</f>
        <v>0</v>
      </c>
      <c r="AG19" s="12">
        <f>'I TRIM'!AG19+'II TRIM'!AG19</f>
        <v>0</v>
      </c>
      <c r="AH19" s="12">
        <f>'I TRIM'!AH19+'II TRIM'!AH19</f>
        <v>0</v>
      </c>
      <c r="AI19" s="12">
        <f>'I TRIM'!AI19+'II TRIM'!AI19</f>
        <v>0</v>
      </c>
      <c r="AJ19" s="12">
        <f>'I TRIM'!AJ19+'II TRIM'!AJ19</f>
        <v>0</v>
      </c>
      <c r="AK19" s="12">
        <f>'I TRIM'!AK19+'II TRIM'!AK19</f>
        <v>0</v>
      </c>
      <c r="AL19" s="12">
        <f>'I TRIM'!AL19+'II TRIM'!AL19</f>
        <v>0</v>
      </c>
      <c r="AM19" s="12">
        <f>'I TRIM'!AM19+'II TRIM'!AM19</f>
        <v>1</v>
      </c>
      <c r="AN19" s="12">
        <f>'I TRIM'!AN19+'II TRIM'!AN19</f>
        <v>1</v>
      </c>
      <c r="AO19" s="12">
        <f>'I TRIM'!AO19+'II TRIM'!AO19</f>
        <v>0</v>
      </c>
      <c r="AP19" s="12">
        <f>'I TRIM'!AP19+'II TRIM'!AP19</f>
        <v>0</v>
      </c>
      <c r="AQ19" s="12">
        <f>'I TRIM'!AQ19+'II TRIM'!AQ19</f>
        <v>0</v>
      </c>
      <c r="AR19" s="12">
        <f>'I TRIM'!AR19+'II TRIM'!AR19</f>
        <v>0</v>
      </c>
    </row>
    <row r="20" spans="1:44" ht="18" customHeight="1">
      <c r="A20" s="11" t="s">
        <v>20</v>
      </c>
      <c r="B20" s="12">
        <f>'I TRIM'!B20+'II TRIM'!B20</f>
        <v>0</v>
      </c>
      <c r="C20" s="12">
        <f>'I TRIM'!C20+'II TRIM'!C20</f>
        <v>0</v>
      </c>
      <c r="D20" s="12">
        <f>'I TRIM'!D20+'II TRIM'!D20</f>
        <v>0</v>
      </c>
      <c r="E20" s="12">
        <f>'I TRIM'!E20+'II TRIM'!E20</f>
        <v>0</v>
      </c>
      <c r="F20" s="12">
        <f>'I TRIM'!F20+'II TRIM'!F20</f>
        <v>0</v>
      </c>
      <c r="G20" s="12">
        <f>'I TRIM'!G20+'II TRIM'!G20</f>
        <v>0</v>
      </c>
      <c r="H20" s="12">
        <f>'I TRIM'!H20+'II TRIM'!H20</f>
        <v>0</v>
      </c>
      <c r="I20" s="12">
        <f>'I TRIM'!I20+'II TRIM'!I20</f>
        <v>0</v>
      </c>
      <c r="J20" s="12">
        <f>'I TRIM'!J20+'II TRIM'!J20</f>
        <v>0</v>
      </c>
      <c r="K20" s="12">
        <f>'I TRIM'!K20+'II TRIM'!K20</f>
        <v>0</v>
      </c>
      <c r="L20" s="12">
        <f>'I TRIM'!L20+'II TRIM'!L20</f>
        <v>0</v>
      </c>
      <c r="M20" s="12">
        <f>'I TRIM'!M20+'II TRIM'!M20</f>
        <v>0</v>
      </c>
      <c r="N20" s="12">
        <f>'I TRIM'!N20+'II TRIM'!N20</f>
        <v>0</v>
      </c>
      <c r="O20" s="12">
        <f>'I TRIM'!O20+'II TRIM'!O20</f>
        <v>0</v>
      </c>
      <c r="P20" s="12">
        <f>'I TRIM'!P20+'II TRIM'!P20</f>
        <v>0</v>
      </c>
      <c r="Q20" s="12">
        <f>'I TRIM'!Q20+'II TRIM'!Q20</f>
        <v>0</v>
      </c>
      <c r="R20" s="12">
        <f>'I TRIM'!R20+'II TRIM'!R20</f>
        <v>0</v>
      </c>
      <c r="S20" s="12">
        <f>'I TRIM'!S20+'II TRIM'!S20</f>
        <v>0</v>
      </c>
      <c r="T20" s="12">
        <f>'I TRIM'!T20+'II TRIM'!T20</f>
        <v>0</v>
      </c>
      <c r="U20" s="12">
        <f>'I TRIM'!U20+'II TRIM'!U20</f>
        <v>0</v>
      </c>
      <c r="V20" s="12">
        <f>'I TRIM'!V20+'II TRIM'!V20</f>
        <v>0</v>
      </c>
      <c r="W20" s="12">
        <f>'I TRIM'!W20+'II TRIM'!W20</f>
        <v>0</v>
      </c>
      <c r="X20" s="12">
        <f>'I TRIM'!X20+'II TRIM'!X20</f>
        <v>0</v>
      </c>
      <c r="Y20" s="12">
        <f>'I TRIM'!Y20+'II TRIM'!Y20</f>
        <v>0</v>
      </c>
      <c r="Z20" s="12">
        <f>'I TRIM'!Z20+'II TRIM'!Z20</f>
        <v>0</v>
      </c>
      <c r="AA20" s="12">
        <f>'I TRIM'!AA20+'II TRIM'!AA20</f>
        <v>0</v>
      </c>
      <c r="AB20" s="12">
        <f>'I TRIM'!AB20+'II TRIM'!AB20</f>
        <v>0</v>
      </c>
      <c r="AC20" s="12">
        <f>'I TRIM'!AC20+'II TRIM'!AC20</f>
        <v>0</v>
      </c>
      <c r="AD20" s="12">
        <f>'I TRIM'!AD20+'II TRIM'!AD20</f>
        <v>1</v>
      </c>
      <c r="AE20" s="12">
        <f>'I TRIM'!AE20+'II TRIM'!AE20</f>
        <v>1</v>
      </c>
      <c r="AF20" s="12">
        <f>'I TRIM'!AF20+'II TRIM'!AF20</f>
        <v>0</v>
      </c>
      <c r="AG20" s="12">
        <f>'I TRIM'!AG20+'II TRIM'!AG20</f>
        <v>0</v>
      </c>
      <c r="AH20" s="12">
        <f>'I TRIM'!AH20+'II TRIM'!AH20</f>
        <v>0</v>
      </c>
      <c r="AI20" s="12">
        <f>'I TRIM'!AI20+'II TRIM'!AI20</f>
        <v>0</v>
      </c>
      <c r="AJ20" s="12">
        <f>'I TRIM'!AJ20+'II TRIM'!AJ20</f>
        <v>0</v>
      </c>
      <c r="AK20" s="12">
        <f>'I TRIM'!AK20+'II TRIM'!AK20</f>
        <v>0</v>
      </c>
      <c r="AL20" s="12">
        <f>'I TRIM'!AL20+'II TRIM'!AL20</f>
        <v>0</v>
      </c>
      <c r="AM20" s="12">
        <f>'I TRIM'!AM20+'II TRIM'!AM20</f>
        <v>0</v>
      </c>
      <c r="AN20" s="12">
        <f>'I TRIM'!AN20+'II TRIM'!AN20</f>
        <v>1</v>
      </c>
      <c r="AO20" s="12">
        <f>'I TRIM'!AO20+'II TRIM'!AO20</f>
        <v>0</v>
      </c>
      <c r="AP20" s="12">
        <f>'I TRIM'!AP20+'II TRIM'!AP20</f>
        <v>1</v>
      </c>
      <c r="AQ20" s="12">
        <f>'I TRIM'!AQ20+'II TRIM'!AQ20</f>
        <v>0</v>
      </c>
      <c r="AR20" s="12">
        <f>'I TRIM'!AR20+'II TRIM'!AR20</f>
        <v>0</v>
      </c>
    </row>
    <row r="21" spans="1:44" ht="18" customHeight="1">
      <c r="A21" s="11" t="s">
        <v>100</v>
      </c>
      <c r="B21" s="12">
        <f>'I TRIM'!B21+'II TRIM'!B21</f>
        <v>0</v>
      </c>
      <c r="C21" s="12">
        <f>'I TRIM'!C21+'II TRIM'!C21</f>
        <v>0</v>
      </c>
      <c r="D21" s="12">
        <f>'I TRIM'!D21+'II TRIM'!D21</f>
        <v>0</v>
      </c>
      <c r="E21" s="12">
        <f>'I TRIM'!E21+'II TRIM'!E21</f>
        <v>0</v>
      </c>
      <c r="F21" s="12">
        <f>'I TRIM'!F21+'II TRIM'!F21</f>
        <v>0</v>
      </c>
      <c r="G21" s="12">
        <f>'I TRIM'!G21+'II TRIM'!G21</f>
        <v>0</v>
      </c>
      <c r="H21" s="12">
        <f>'I TRIM'!H21+'II TRIM'!H21</f>
        <v>0</v>
      </c>
      <c r="I21" s="12">
        <f>'I TRIM'!I21+'II TRIM'!I21</f>
        <v>0</v>
      </c>
      <c r="J21" s="12">
        <f>'I TRIM'!J21+'II TRIM'!J21</f>
        <v>0</v>
      </c>
      <c r="K21" s="12">
        <f>'I TRIM'!K21+'II TRIM'!K21</f>
        <v>0</v>
      </c>
      <c r="L21" s="12">
        <f>'I TRIM'!L21+'II TRIM'!L21</f>
        <v>0</v>
      </c>
      <c r="M21" s="12">
        <f>'I TRIM'!M21+'II TRIM'!M21</f>
        <v>0</v>
      </c>
      <c r="N21" s="12">
        <f>'I TRIM'!N21+'II TRIM'!N21</f>
        <v>0</v>
      </c>
      <c r="O21" s="12">
        <f>'I TRIM'!O21+'II TRIM'!O21</f>
        <v>0</v>
      </c>
      <c r="P21" s="12">
        <f>'I TRIM'!P21+'II TRIM'!P21</f>
        <v>0</v>
      </c>
      <c r="Q21" s="12">
        <f>'I TRIM'!Q21+'II TRIM'!Q21</f>
        <v>0</v>
      </c>
      <c r="R21" s="12">
        <f>'I TRIM'!R21+'II TRIM'!R21</f>
        <v>0</v>
      </c>
      <c r="S21" s="12">
        <f>'I TRIM'!S21+'II TRIM'!S21</f>
        <v>0</v>
      </c>
      <c r="T21" s="12">
        <f>'I TRIM'!T21+'II TRIM'!T21</f>
        <v>0</v>
      </c>
      <c r="U21" s="12">
        <f>'I TRIM'!U21+'II TRIM'!U21</f>
        <v>0</v>
      </c>
      <c r="V21" s="12">
        <f>'I TRIM'!V21+'II TRIM'!V21</f>
        <v>0</v>
      </c>
      <c r="W21" s="12">
        <f>'I TRIM'!W21+'II TRIM'!W21</f>
        <v>0</v>
      </c>
      <c r="X21" s="12">
        <f>'I TRIM'!X21+'II TRIM'!X21</f>
        <v>0</v>
      </c>
      <c r="Y21" s="12">
        <f>'I TRIM'!Y21+'II TRIM'!Y21</f>
        <v>0</v>
      </c>
      <c r="Z21" s="12">
        <f>'I TRIM'!Z21+'II TRIM'!Z21</f>
        <v>0</v>
      </c>
      <c r="AA21" s="12">
        <f>'I TRIM'!AA21+'II TRIM'!AA21</f>
        <v>0</v>
      </c>
      <c r="AB21" s="12">
        <f>'I TRIM'!AB21+'II TRIM'!AB21</f>
        <v>0</v>
      </c>
      <c r="AC21" s="12">
        <f>'I TRIM'!AC21+'II TRIM'!AC21</f>
        <v>0</v>
      </c>
      <c r="AD21" s="12">
        <f>'I TRIM'!AD21+'II TRIM'!AD21</f>
        <v>0</v>
      </c>
      <c r="AE21" s="12">
        <f>'I TRIM'!AE21+'II TRIM'!AE21</f>
        <v>0</v>
      </c>
      <c r="AF21" s="12">
        <f>'I TRIM'!AF21+'II TRIM'!AF21</f>
        <v>0</v>
      </c>
      <c r="AG21" s="12">
        <f>'I TRIM'!AG21+'II TRIM'!AG21</f>
        <v>0</v>
      </c>
      <c r="AH21" s="12">
        <f>'I TRIM'!AH21+'II TRIM'!AH21</f>
        <v>0</v>
      </c>
      <c r="AI21" s="12">
        <f>'I TRIM'!AI21+'II TRIM'!AI21</f>
        <v>0</v>
      </c>
      <c r="AJ21" s="12">
        <f>'I TRIM'!AJ21+'II TRIM'!AJ21</f>
        <v>0</v>
      </c>
      <c r="AK21" s="12">
        <f>'I TRIM'!AK21+'II TRIM'!AK21</f>
        <v>0</v>
      </c>
      <c r="AL21" s="12">
        <f>'I TRIM'!AL21+'II TRIM'!AL21</f>
        <v>0</v>
      </c>
      <c r="AM21" s="12">
        <f>'I TRIM'!AM21+'II TRIM'!AM21</f>
        <v>0</v>
      </c>
      <c r="AN21" s="12">
        <f>'I TRIM'!AN21+'II TRIM'!AN21</f>
        <v>0</v>
      </c>
      <c r="AO21" s="12">
        <f>'I TRIM'!AO21+'II TRIM'!AO21</f>
        <v>0</v>
      </c>
      <c r="AP21" s="12">
        <f>'I TRIM'!AP21+'II TRIM'!AP21</f>
        <v>0</v>
      </c>
      <c r="AQ21" s="12">
        <f>'I TRIM'!AQ21+'II TRIM'!AQ21</f>
        <v>0</v>
      </c>
      <c r="AR21" s="12">
        <f>'I TRIM'!AR21+'II TRIM'!AR21</f>
        <v>0</v>
      </c>
    </row>
    <row r="22" spans="1:44" ht="18" customHeight="1">
      <c r="A22" s="11" t="s">
        <v>164</v>
      </c>
      <c r="B22" s="12">
        <f>'I TRIM'!B22+'II TRIM'!B22</f>
        <v>0</v>
      </c>
      <c r="C22" s="12">
        <f>'I TRIM'!C22+'II TRIM'!C22</f>
        <v>0</v>
      </c>
      <c r="D22" s="12">
        <f>'I TRIM'!D22+'II TRIM'!D22</f>
        <v>2</v>
      </c>
      <c r="E22" s="12">
        <f>'I TRIM'!E22+'II TRIM'!E22</f>
        <v>0</v>
      </c>
      <c r="F22" s="12">
        <f>'I TRIM'!F22+'II TRIM'!F22</f>
        <v>0</v>
      </c>
      <c r="G22" s="12">
        <f>'I TRIM'!G22+'II TRIM'!G22</f>
        <v>51</v>
      </c>
      <c r="H22" s="12">
        <f>'I TRIM'!H22+'II TRIM'!H22</f>
        <v>0</v>
      </c>
      <c r="I22" s="12">
        <f>'I TRIM'!I22+'II TRIM'!I22</f>
        <v>65</v>
      </c>
      <c r="J22" s="12">
        <f>'I TRIM'!J22+'II TRIM'!J22</f>
        <v>0</v>
      </c>
      <c r="K22" s="12">
        <f>'I TRIM'!K22+'II TRIM'!K22</f>
        <v>1</v>
      </c>
      <c r="L22" s="12">
        <f>'I TRIM'!L22+'II TRIM'!L22</f>
        <v>0</v>
      </c>
      <c r="M22" s="12">
        <f>'I TRIM'!M22+'II TRIM'!M22</f>
        <v>0</v>
      </c>
      <c r="N22" s="12">
        <f>'I TRIM'!N22+'II TRIM'!N22</f>
        <v>0</v>
      </c>
      <c r="O22" s="12">
        <f>'I TRIM'!O22+'II TRIM'!O22</f>
        <v>0</v>
      </c>
      <c r="P22" s="12">
        <f>'I TRIM'!P22+'II TRIM'!P22</f>
        <v>0</v>
      </c>
      <c r="Q22" s="12">
        <f>'I TRIM'!Q22+'II TRIM'!Q22</f>
        <v>0</v>
      </c>
      <c r="R22" s="12">
        <f>'I TRIM'!R22+'II TRIM'!R22</f>
        <v>9</v>
      </c>
      <c r="S22" s="12">
        <f>'I TRIM'!S22+'II TRIM'!S22</f>
        <v>0</v>
      </c>
      <c r="T22" s="12">
        <f>'I TRIM'!T22+'II TRIM'!T22</f>
        <v>19</v>
      </c>
      <c r="U22" s="12">
        <f>'I TRIM'!U22+'II TRIM'!U22</f>
        <v>0</v>
      </c>
      <c r="V22" s="12">
        <f>'I TRIM'!V22+'II TRIM'!V22</f>
        <v>2</v>
      </c>
      <c r="W22" s="12">
        <f>'I TRIM'!W22+'II TRIM'!W22</f>
        <v>0</v>
      </c>
      <c r="X22" s="12">
        <f>'I TRIM'!X22+'II TRIM'!X22</f>
        <v>119</v>
      </c>
      <c r="Y22" s="12">
        <f>'I TRIM'!Y22+'II TRIM'!Y22</f>
        <v>30</v>
      </c>
      <c r="Z22" s="12">
        <f>'I TRIM'!Z22+'II TRIM'!Z22</f>
        <v>0</v>
      </c>
      <c r="AA22" s="12">
        <f>'I TRIM'!AA22+'II TRIM'!AA22</f>
        <v>0</v>
      </c>
      <c r="AB22" s="12">
        <f>'I TRIM'!AB22+'II TRIM'!AB22</f>
        <v>0</v>
      </c>
      <c r="AC22" s="12">
        <f>'I TRIM'!AC22+'II TRIM'!AC22</f>
        <v>0</v>
      </c>
      <c r="AD22" s="12">
        <f>'I TRIM'!AD22+'II TRIM'!AD22</f>
        <v>1</v>
      </c>
      <c r="AE22" s="12">
        <f>'I TRIM'!AE22+'II TRIM'!AE22</f>
        <v>1</v>
      </c>
      <c r="AF22" s="12">
        <f>'I TRIM'!AF22+'II TRIM'!AF22</f>
        <v>0</v>
      </c>
      <c r="AG22" s="12">
        <f>'I TRIM'!AG22+'II TRIM'!AG22</f>
        <v>0</v>
      </c>
      <c r="AH22" s="12">
        <f>'I TRIM'!AH22+'II TRIM'!AH22</f>
        <v>0</v>
      </c>
      <c r="AI22" s="12">
        <f>'I TRIM'!AI22+'II TRIM'!AI22</f>
        <v>0</v>
      </c>
      <c r="AJ22" s="12">
        <f>'I TRIM'!AJ22+'II TRIM'!AJ22</f>
        <v>0</v>
      </c>
      <c r="AK22" s="12">
        <f>'I TRIM'!AK22+'II TRIM'!AK22</f>
        <v>0</v>
      </c>
      <c r="AL22" s="12">
        <f>'I TRIM'!AL22+'II TRIM'!AL22</f>
        <v>0</v>
      </c>
      <c r="AM22" s="12">
        <f>'I TRIM'!AM22+'II TRIM'!AM22</f>
        <v>0</v>
      </c>
      <c r="AN22" s="12">
        <f>'I TRIM'!AN22+'II TRIM'!AN22</f>
        <v>1</v>
      </c>
      <c r="AO22" s="12">
        <f>'I TRIM'!AO22+'II TRIM'!AO22</f>
        <v>0</v>
      </c>
      <c r="AP22" s="12">
        <f>'I TRIM'!AP22+'II TRIM'!AP22</f>
        <v>1</v>
      </c>
      <c r="AQ22" s="12">
        <f>'I TRIM'!AQ22+'II TRIM'!AQ22</f>
        <v>0</v>
      </c>
      <c r="AR22" s="12">
        <f>'I TRIM'!AR22+'II TRIM'!AR22</f>
        <v>0</v>
      </c>
    </row>
    <row r="23" spans="1:44" ht="18" customHeight="1">
      <c r="A23" s="11" t="s">
        <v>122</v>
      </c>
      <c r="B23" s="12">
        <f>'I TRIM'!B23+'II TRIM'!B23</f>
        <v>1</v>
      </c>
      <c r="C23" s="12">
        <f>'I TRIM'!C23+'II TRIM'!C23</f>
        <v>0</v>
      </c>
      <c r="D23" s="12">
        <f>'I TRIM'!D23+'II TRIM'!D23</f>
        <v>0</v>
      </c>
      <c r="E23" s="12">
        <f>'I TRIM'!E23+'II TRIM'!E23</f>
        <v>0</v>
      </c>
      <c r="F23" s="12">
        <f>'I TRIM'!F23+'II TRIM'!F23</f>
        <v>0</v>
      </c>
      <c r="G23" s="12">
        <f>'I TRIM'!G23+'II TRIM'!G23</f>
        <v>4</v>
      </c>
      <c r="H23" s="12">
        <f>'I TRIM'!H23+'II TRIM'!H23</f>
        <v>0</v>
      </c>
      <c r="I23" s="12">
        <f>'I TRIM'!I23+'II TRIM'!I23</f>
        <v>0</v>
      </c>
      <c r="J23" s="12">
        <f>'I TRIM'!J23+'II TRIM'!J23</f>
        <v>0</v>
      </c>
      <c r="K23" s="12">
        <f>'I TRIM'!K23+'II TRIM'!K23</f>
        <v>0</v>
      </c>
      <c r="L23" s="12">
        <f>'I TRIM'!L23+'II TRIM'!L23</f>
        <v>78</v>
      </c>
      <c r="M23" s="12">
        <f>'I TRIM'!M23+'II TRIM'!M23</f>
        <v>0</v>
      </c>
      <c r="N23" s="12">
        <f>'I TRIM'!N23+'II TRIM'!N23</f>
        <v>0</v>
      </c>
      <c r="O23" s="12">
        <f>'I TRIM'!O23+'II TRIM'!O23</f>
        <v>88</v>
      </c>
      <c r="P23" s="12">
        <f>'I TRIM'!P23+'II TRIM'!P23</f>
        <v>0</v>
      </c>
      <c r="Q23" s="12">
        <f>'I TRIM'!Q23+'II TRIM'!Q23</f>
        <v>0</v>
      </c>
      <c r="R23" s="12">
        <f>'I TRIM'!R23+'II TRIM'!R23</f>
        <v>0</v>
      </c>
      <c r="S23" s="12">
        <f>'I TRIM'!S23+'II TRIM'!S23</f>
        <v>1</v>
      </c>
      <c r="T23" s="12">
        <f>'I TRIM'!T23+'II TRIM'!T23</f>
        <v>0</v>
      </c>
      <c r="U23" s="12">
        <f>'I TRIM'!U23+'II TRIM'!U23</f>
        <v>0</v>
      </c>
      <c r="V23" s="12">
        <f>'I TRIM'!V23+'II TRIM'!V23</f>
        <v>0</v>
      </c>
      <c r="W23" s="12">
        <f>'I TRIM'!W23+'II TRIM'!W23</f>
        <v>0</v>
      </c>
      <c r="X23" s="12">
        <f>'I TRIM'!X23+'II TRIM'!X23</f>
        <v>0</v>
      </c>
      <c r="Y23" s="12">
        <f>'I TRIM'!Y23+'II TRIM'!Y23</f>
        <v>0</v>
      </c>
      <c r="Z23" s="12">
        <f>'I TRIM'!Z23+'II TRIM'!Z23</f>
        <v>1</v>
      </c>
      <c r="AA23" s="12">
        <f>'I TRIM'!AA23+'II TRIM'!AA23</f>
        <v>0</v>
      </c>
      <c r="AB23" s="12">
        <f>'I TRIM'!AB23+'II TRIM'!AB23</f>
        <v>0</v>
      </c>
      <c r="AC23" s="12">
        <f>'I TRIM'!AC23+'II TRIM'!AC23</f>
        <v>0</v>
      </c>
      <c r="AD23" s="12">
        <f>'I TRIM'!AD23+'II TRIM'!AD23</f>
        <v>22</v>
      </c>
      <c r="AE23" s="12">
        <f>'I TRIM'!AE23+'II TRIM'!AE23</f>
        <v>0</v>
      </c>
      <c r="AF23" s="12">
        <f>'I TRIM'!AF23+'II TRIM'!AF23</f>
        <v>0</v>
      </c>
      <c r="AG23" s="12">
        <f>'I TRIM'!AG23+'II TRIM'!AG23</f>
        <v>42</v>
      </c>
      <c r="AH23" s="12">
        <f>'I TRIM'!AH23+'II TRIM'!AH23</f>
        <v>0</v>
      </c>
      <c r="AI23" s="12">
        <f>'I TRIM'!AI23+'II TRIM'!AI23</f>
        <v>0</v>
      </c>
      <c r="AJ23" s="12">
        <f>'I TRIM'!AJ23+'II TRIM'!AJ23</f>
        <v>7</v>
      </c>
      <c r="AK23" s="12">
        <f>'I TRIM'!AK23+'II TRIM'!AK23</f>
        <v>0</v>
      </c>
      <c r="AL23" s="12">
        <f>'I TRIM'!AL23+'II TRIM'!AL23</f>
        <v>0</v>
      </c>
      <c r="AM23" s="12">
        <f>'I TRIM'!AM23+'II TRIM'!AM23</f>
        <v>172</v>
      </c>
      <c r="AN23" s="12">
        <f>'I TRIM'!AN23+'II TRIM'!AN23</f>
        <v>72</v>
      </c>
      <c r="AO23" s="12">
        <f>'I TRIM'!AO23+'II TRIM'!AO23</f>
        <v>0</v>
      </c>
      <c r="AP23" s="12">
        <f>'I TRIM'!AP23+'II TRIM'!AP23</f>
        <v>0</v>
      </c>
      <c r="AQ23" s="12">
        <f>'I TRIM'!AQ23+'II TRIM'!AQ23</f>
        <v>0</v>
      </c>
      <c r="AR23" s="12">
        <f>'I TRIM'!AR23+'II TRIM'!AR23</f>
        <v>0</v>
      </c>
    </row>
    <row r="24" spans="1:44" ht="18" customHeight="1">
      <c r="A24" s="11" t="s">
        <v>165</v>
      </c>
      <c r="B24" s="12">
        <f>'I TRIM'!B24+'II TRIM'!B24</f>
        <v>0</v>
      </c>
      <c r="C24" s="12">
        <f>'I TRIM'!C24+'II TRIM'!C24</f>
        <v>0</v>
      </c>
      <c r="D24" s="12">
        <f>'I TRIM'!D24+'II TRIM'!D24</f>
        <v>0</v>
      </c>
      <c r="E24" s="12">
        <f>'I TRIM'!E24+'II TRIM'!E24</f>
        <v>0</v>
      </c>
      <c r="F24" s="12">
        <f>'I TRIM'!F24+'II TRIM'!F24</f>
        <v>0</v>
      </c>
      <c r="G24" s="12">
        <f>'I TRIM'!G24+'II TRIM'!G24</f>
        <v>0</v>
      </c>
      <c r="H24" s="12">
        <f>'I TRIM'!H24+'II TRIM'!H24</f>
        <v>0</v>
      </c>
      <c r="I24" s="12">
        <f>'I TRIM'!I24+'II TRIM'!I24</f>
        <v>0</v>
      </c>
      <c r="J24" s="12">
        <f>'I TRIM'!J24+'II TRIM'!J24</f>
        <v>0</v>
      </c>
      <c r="K24" s="12">
        <f>'I TRIM'!K24+'II TRIM'!K24</f>
        <v>0</v>
      </c>
      <c r="L24" s="12">
        <f>'I TRIM'!L24+'II TRIM'!L24</f>
        <v>0</v>
      </c>
      <c r="M24" s="12">
        <f>'I TRIM'!M24+'II TRIM'!M24</f>
        <v>0</v>
      </c>
      <c r="N24" s="12">
        <f>'I TRIM'!N24+'II TRIM'!N24</f>
        <v>0</v>
      </c>
      <c r="O24" s="12">
        <f>'I TRIM'!O24+'II TRIM'!O24</f>
        <v>1</v>
      </c>
      <c r="P24" s="12">
        <f>'I TRIM'!P24+'II TRIM'!P24</f>
        <v>0</v>
      </c>
      <c r="Q24" s="12">
        <f>'I TRIM'!Q24+'II TRIM'!Q24</f>
        <v>0</v>
      </c>
      <c r="R24" s="12">
        <f>'I TRIM'!R24+'II TRIM'!R24</f>
        <v>0</v>
      </c>
      <c r="S24" s="12">
        <f>'I TRIM'!S24+'II TRIM'!S24</f>
        <v>0</v>
      </c>
      <c r="T24" s="12">
        <f>'I TRIM'!T24+'II TRIM'!T24</f>
        <v>0</v>
      </c>
      <c r="U24" s="12">
        <f>'I TRIM'!U24+'II TRIM'!U24</f>
        <v>0</v>
      </c>
      <c r="V24" s="12">
        <f>'I TRIM'!V24+'II TRIM'!V24</f>
        <v>0</v>
      </c>
      <c r="W24" s="12">
        <f>'I TRIM'!W24+'II TRIM'!W24</f>
        <v>0</v>
      </c>
      <c r="X24" s="12">
        <f>'I TRIM'!X24+'II TRIM'!X24</f>
        <v>0</v>
      </c>
      <c r="Y24" s="12">
        <f>'I TRIM'!Y24+'II TRIM'!Y24</f>
        <v>0</v>
      </c>
      <c r="Z24" s="12">
        <f>'I TRIM'!Z24+'II TRIM'!Z24</f>
        <v>0</v>
      </c>
      <c r="AA24" s="12">
        <f>'I TRIM'!AA24+'II TRIM'!AA24</f>
        <v>0</v>
      </c>
      <c r="AB24" s="12">
        <f>'I TRIM'!AB24+'II TRIM'!AB24</f>
        <v>0</v>
      </c>
      <c r="AC24" s="12">
        <f>'I TRIM'!AC24+'II TRIM'!AC24</f>
        <v>0</v>
      </c>
      <c r="AD24" s="12">
        <f>'I TRIM'!AD24+'II TRIM'!AD24</f>
        <v>0</v>
      </c>
      <c r="AE24" s="12">
        <f>'I TRIM'!AE24+'II TRIM'!AE24</f>
        <v>0</v>
      </c>
      <c r="AF24" s="12">
        <f>'I TRIM'!AF24+'II TRIM'!AF24</f>
        <v>0</v>
      </c>
      <c r="AG24" s="12">
        <f>'I TRIM'!AG24+'II TRIM'!AG24</f>
        <v>0</v>
      </c>
      <c r="AH24" s="12">
        <f>'I TRIM'!AH24+'II TRIM'!AH24</f>
        <v>0</v>
      </c>
      <c r="AI24" s="12">
        <f>'I TRIM'!AI24+'II TRIM'!AI24</f>
        <v>0</v>
      </c>
      <c r="AJ24" s="12">
        <f>'I TRIM'!AJ24+'II TRIM'!AJ24</f>
        <v>0</v>
      </c>
      <c r="AK24" s="12">
        <f>'I TRIM'!AK24+'II TRIM'!AK24</f>
        <v>0</v>
      </c>
      <c r="AL24" s="12">
        <f>'I TRIM'!AL24+'II TRIM'!AL24</f>
        <v>0</v>
      </c>
      <c r="AM24" s="12">
        <f>'I TRIM'!AM24+'II TRIM'!AM24</f>
        <v>1</v>
      </c>
      <c r="AN24" s="12">
        <f>'I TRIM'!AN24+'II TRIM'!AN24</f>
        <v>0</v>
      </c>
      <c r="AO24" s="12">
        <f>'I TRIM'!AO24+'II TRIM'!AO24</f>
        <v>0</v>
      </c>
      <c r="AP24" s="12">
        <f>'I TRIM'!AP24+'II TRIM'!AP24</f>
        <v>0</v>
      </c>
      <c r="AQ24" s="12">
        <f>'I TRIM'!AQ24+'II TRIM'!AQ24</f>
        <v>0</v>
      </c>
      <c r="AR24" s="12">
        <f>'I TRIM'!AR24+'II TRIM'!AR24</f>
        <v>0</v>
      </c>
    </row>
    <row r="25" spans="1:44" ht="18" customHeight="1">
      <c r="A25" s="11" t="s">
        <v>23</v>
      </c>
      <c r="B25" s="12">
        <f>'I TRIM'!B25+'II TRIM'!B25</f>
        <v>0</v>
      </c>
      <c r="C25" s="12" t="e">
        <f>'I TRIM'!C25+'II TRIM'!C25</f>
        <v>#VALUE!</v>
      </c>
      <c r="D25" s="12">
        <f>'I TRIM'!D25+'II TRIM'!D25</f>
        <v>0</v>
      </c>
      <c r="E25" s="12" t="e">
        <f>'I TRIM'!E25+'II TRIM'!E25</f>
        <v>#VALUE!</v>
      </c>
      <c r="F25" s="12">
        <f>'I TRIM'!F25+'II TRIM'!F25</f>
        <v>0</v>
      </c>
      <c r="G25" s="12">
        <f>'I TRIM'!G25+'II TRIM'!G25</f>
        <v>3</v>
      </c>
      <c r="H25" s="12">
        <f>'I TRIM'!H25+'II TRIM'!H25</f>
        <v>0</v>
      </c>
      <c r="I25" s="12">
        <f>'I TRIM'!I25+'II TRIM'!I25</f>
        <v>0</v>
      </c>
      <c r="J25" s="12">
        <f>'I TRIM'!J25+'II TRIM'!J25</f>
        <v>0</v>
      </c>
      <c r="K25" s="12">
        <f>'I TRIM'!K25+'II TRIM'!K25</f>
        <v>0</v>
      </c>
      <c r="L25" s="12">
        <f>'I TRIM'!L25+'II TRIM'!L25</f>
        <v>125</v>
      </c>
      <c r="M25" s="12">
        <f>'I TRIM'!M25+'II TRIM'!M25</f>
        <v>0</v>
      </c>
      <c r="N25" s="12">
        <f>'I TRIM'!N25+'II TRIM'!N25</f>
        <v>0</v>
      </c>
      <c r="O25" s="12">
        <f>'I TRIM'!O25+'II TRIM'!O25</f>
        <v>170</v>
      </c>
      <c r="P25" s="12">
        <f>'I TRIM'!P25+'II TRIM'!P25</f>
        <v>0</v>
      </c>
      <c r="Q25" s="12">
        <f>'I TRIM'!Q25+'II TRIM'!Q25</f>
        <v>0</v>
      </c>
      <c r="R25" s="12">
        <f>'I TRIM'!R25+'II TRIM'!R25</f>
        <v>0</v>
      </c>
      <c r="S25" s="12">
        <f>'I TRIM'!S25+'II TRIM'!S25</f>
        <v>5</v>
      </c>
      <c r="T25" s="12">
        <f>'I TRIM'!T25+'II TRIM'!T25</f>
        <v>0</v>
      </c>
      <c r="U25" s="12">
        <f>'I TRIM'!U25+'II TRIM'!U25</f>
        <v>0</v>
      </c>
      <c r="V25" s="12">
        <f>'I TRIM'!V25+'II TRIM'!V25</f>
        <v>0</v>
      </c>
      <c r="W25" s="12">
        <f>'I TRIM'!W25+'II TRIM'!W25</f>
        <v>0</v>
      </c>
      <c r="X25" s="12">
        <f>'I TRIM'!X25+'II TRIM'!X25</f>
        <v>0</v>
      </c>
      <c r="Y25" s="12">
        <f>'I TRIM'!Y25+'II TRIM'!Y25</f>
        <v>0</v>
      </c>
      <c r="Z25" s="12">
        <f>'I TRIM'!Z25+'II TRIM'!Z25</f>
        <v>0</v>
      </c>
      <c r="AA25" s="12">
        <f>'I TRIM'!AA25+'II TRIM'!AA25</f>
        <v>0</v>
      </c>
      <c r="AB25" s="12">
        <f>'I TRIM'!AB25+'II TRIM'!AB25</f>
        <v>0</v>
      </c>
      <c r="AC25" s="12">
        <f>'I TRIM'!AC25+'II TRIM'!AC25</f>
        <v>0</v>
      </c>
      <c r="AD25" s="12">
        <f>'I TRIM'!AD25+'II TRIM'!AD25</f>
        <v>10</v>
      </c>
      <c r="AE25" s="12">
        <f>'I TRIM'!AE25+'II TRIM'!AE25</f>
        <v>0</v>
      </c>
      <c r="AF25" s="12">
        <f>'I TRIM'!AF25+'II TRIM'!AF25</f>
        <v>0</v>
      </c>
      <c r="AG25" s="12">
        <f>'I TRIM'!AG25+'II TRIM'!AG25</f>
        <v>33</v>
      </c>
      <c r="AH25" s="12">
        <f>'I TRIM'!AH25+'II TRIM'!AH25</f>
        <v>0</v>
      </c>
      <c r="AI25" s="12">
        <f>'I TRIM'!AI25+'II TRIM'!AI25</f>
        <v>0</v>
      </c>
      <c r="AJ25" s="12">
        <f>'I TRIM'!AJ25+'II TRIM'!AJ25</f>
        <v>7</v>
      </c>
      <c r="AK25" s="12">
        <f>'I TRIM'!AK25+'II TRIM'!AK25</f>
        <v>0</v>
      </c>
      <c r="AL25" s="12">
        <f>'I TRIM'!AL25+'II TRIM'!AL25</f>
        <v>0</v>
      </c>
      <c r="AM25" s="12">
        <f>'I TRIM'!AM25+'II TRIM'!AM25</f>
        <v>303</v>
      </c>
      <c r="AN25" s="12">
        <f>'I TRIM'!AN25+'II TRIM'!AN25</f>
        <v>50</v>
      </c>
      <c r="AO25" s="12">
        <f>'I TRIM'!AO25+'II TRIM'!AO25</f>
        <v>0</v>
      </c>
      <c r="AP25" s="12">
        <f>'I TRIM'!AP25+'II TRIM'!AP25</f>
        <v>0</v>
      </c>
      <c r="AQ25" s="12">
        <f>'I TRIM'!AQ25+'II TRIM'!AQ25</f>
        <v>0</v>
      </c>
      <c r="AR25" s="12">
        <f>'I TRIM'!AR25+'II TRIM'!AR25</f>
        <v>0</v>
      </c>
    </row>
    <row r="26" spans="1:44" ht="16.5" customHeight="1"/>
    <row r="27" spans="1:44" ht="18" customHeight="1">
      <c r="A27" s="36" t="s">
        <v>166</v>
      </c>
      <c r="B27" s="35" t="s">
        <v>4</v>
      </c>
      <c r="C27" s="22"/>
      <c r="D27" s="22"/>
      <c r="E27" s="22"/>
      <c r="F27" s="22"/>
      <c r="G27" s="22"/>
      <c r="H27" s="22"/>
      <c r="I27" s="18"/>
      <c r="K27" s="35" t="s">
        <v>5</v>
      </c>
      <c r="L27" s="22"/>
      <c r="M27" s="22"/>
      <c r="N27" s="22"/>
      <c r="O27" s="18"/>
      <c r="P27" s="35" t="s">
        <v>6</v>
      </c>
      <c r="Q27" s="22"/>
      <c r="R27" s="22"/>
      <c r="S27" s="18"/>
    </row>
    <row r="28" spans="1:44">
      <c r="A28" s="20"/>
      <c r="B28" s="10" t="s">
        <v>157</v>
      </c>
      <c r="D28" s="10" t="s">
        <v>158</v>
      </c>
      <c r="F28" s="10" t="s">
        <v>159</v>
      </c>
      <c r="G28" s="10" t="s">
        <v>160</v>
      </c>
      <c r="I28" s="10" t="s">
        <v>161</v>
      </c>
      <c r="K28" s="10" t="s">
        <v>157</v>
      </c>
      <c r="L28" s="10" t="s">
        <v>158</v>
      </c>
      <c r="M28" s="10" t="s">
        <v>159</v>
      </c>
      <c r="N28" s="10" t="s">
        <v>160</v>
      </c>
      <c r="O28" s="10" t="s">
        <v>161</v>
      </c>
      <c r="P28" s="10" t="s">
        <v>4</v>
      </c>
      <c r="Q28" s="10" t="s">
        <v>5</v>
      </c>
      <c r="S28" s="10" t="s">
        <v>6</v>
      </c>
    </row>
    <row r="29" spans="1:44">
      <c r="A29" s="11" t="s">
        <v>167</v>
      </c>
      <c r="B29" s="12">
        <f>'I TRIM'!B29+'II TRIM'!B29</f>
        <v>0</v>
      </c>
      <c r="C29" s="12">
        <f>'I TRIM'!C29+'II TRIM'!C29</f>
        <v>0</v>
      </c>
      <c r="D29" s="12">
        <f>'I TRIM'!D29+'II TRIM'!D29</f>
        <v>2</v>
      </c>
      <c r="E29" s="12">
        <f>'I TRIM'!E29+'II TRIM'!E29</f>
        <v>0</v>
      </c>
      <c r="F29" s="12">
        <f>'I TRIM'!F29+'II TRIM'!F29</f>
        <v>77</v>
      </c>
      <c r="G29" s="12">
        <f>'I TRIM'!G29+'II TRIM'!G29</f>
        <v>82</v>
      </c>
      <c r="H29" s="12">
        <f>'I TRIM'!H29+'II TRIM'!H29</f>
        <v>0</v>
      </c>
      <c r="I29" s="12">
        <f>'I TRIM'!I29+'II TRIM'!I29</f>
        <v>3</v>
      </c>
      <c r="J29" s="12">
        <f>'I TRIM'!J29+'II TRIM'!J29</f>
        <v>0</v>
      </c>
      <c r="K29" s="12">
        <f>'I TRIM'!K29+'II TRIM'!K29</f>
        <v>0</v>
      </c>
      <c r="L29" s="12">
        <f>'I TRIM'!L29+'II TRIM'!L29</f>
        <v>0</v>
      </c>
      <c r="M29" s="12">
        <f>'I TRIM'!M29+'II TRIM'!M29</f>
        <v>11</v>
      </c>
      <c r="N29" s="12">
        <f>'I TRIM'!N29+'II TRIM'!N29</f>
        <v>13</v>
      </c>
      <c r="O29" s="12">
        <f>'I TRIM'!O29+'II TRIM'!O29</f>
        <v>1</v>
      </c>
      <c r="P29" s="12">
        <f>'I TRIM'!P29+'II TRIM'!P29</f>
        <v>164</v>
      </c>
      <c r="Q29" s="12">
        <f>'I TRIM'!Q29+'II TRIM'!Q29</f>
        <v>25</v>
      </c>
      <c r="R29" s="12">
        <f>'I TRIM'!R29+'II TRIM'!R29</f>
        <v>0</v>
      </c>
      <c r="S29" s="12">
        <f>'I TRIM'!S29+'II TRIM'!S29</f>
        <v>189</v>
      </c>
    </row>
    <row r="30" spans="1:44">
      <c r="A30" s="11" t="s">
        <v>29</v>
      </c>
      <c r="B30" s="12">
        <f>'I TRIM'!B30+'II TRIM'!B30</f>
        <v>0</v>
      </c>
      <c r="C30" s="12">
        <f>'I TRIM'!C30+'II TRIM'!C30</f>
        <v>0</v>
      </c>
      <c r="D30" s="12">
        <f>'I TRIM'!D30+'II TRIM'!D30</f>
        <v>0</v>
      </c>
      <c r="E30" s="12">
        <f>'I TRIM'!E30+'II TRIM'!E30</f>
        <v>0</v>
      </c>
      <c r="F30" s="12">
        <f>'I TRIM'!F30+'II TRIM'!F30</f>
        <v>0</v>
      </c>
      <c r="G30" s="12">
        <f>'I TRIM'!G30+'II TRIM'!G30</f>
        <v>0</v>
      </c>
      <c r="H30" s="12">
        <f>'I TRIM'!H30+'II TRIM'!H30</f>
        <v>0</v>
      </c>
      <c r="I30" s="12">
        <f>'I TRIM'!I30+'II TRIM'!I30</f>
        <v>0</v>
      </c>
      <c r="J30" s="12">
        <f>'I TRIM'!J30+'II TRIM'!J30</f>
        <v>0</v>
      </c>
      <c r="K30" s="12">
        <f>'I TRIM'!K30+'II TRIM'!K30</f>
        <v>0</v>
      </c>
      <c r="L30" s="12">
        <f>'I TRIM'!L30+'II TRIM'!L30</f>
        <v>0</v>
      </c>
      <c r="M30" s="12">
        <f>'I TRIM'!M30+'II TRIM'!M30</f>
        <v>0</v>
      </c>
      <c r="N30" s="12">
        <f>'I TRIM'!N30+'II TRIM'!N30</f>
        <v>0</v>
      </c>
      <c r="O30" s="12">
        <f>'I TRIM'!O30+'II TRIM'!O30</f>
        <v>0</v>
      </c>
      <c r="P30" s="12">
        <f>'I TRIM'!P30+'II TRIM'!P30</f>
        <v>0</v>
      </c>
      <c r="Q30" s="12">
        <f>'I TRIM'!Q30+'II TRIM'!Q30</f>
        <v>0</v>
      </c>
      <c r="R30" s="12">
        <f>'I TRIM'!R30+'II TRIM'!R30</f>
        <v>0</v>
      </c>
      <c r="S30" s="12">
        <f>'I TRIM'!S30+'II TRIM'!S30</f>
        <v>0</v>
      </c>
    </row>
    <row r="31" spans="1:44">
      <c r="A31" s="11" t="s">
        <v>168</v>
      </c>
      <c r="B31" s="12">
        <f>'I TRIM'!B31+'II TRIM'!B31</f>
        <v>0</v>
      </c>
      <c r="C31" s="12">
        <f>'I TRIM'!C31+'II TRIM'!C31</f>
        <v>0</v>
      </c>
      <c r="D31" s="12">
        <f>'I TRIM'!D31+'II TRIM'!D31</f>
        <v>0</v>
      </c>
      <c r="E31" s="12">
        <f>'I TRIM'!E31+'II TRIM'!E31</f>
        <v>0</v>
      </c>
      <c r="F31" s="12">
        <f>'I TRIM'!F31+'II TRIM'!F31</f>
        <v>0</v>
      </c>
      <c r="G31" s="12">
        <f>'I TRIM'!G31+'II TRIM'!G31</f>
        <v>0</v>
      </c>
      <c r="H31" s="12">
        <f>'I TRIM'!H31+'II TRIM'!H31</f>
        <v>0</v>
      </c>
      <c r="I31" s="12">
        <f>'I TRIM'!I31+'II TRIM'!I31</f>
        <v>0</v>
      </c>
      <c r="J31" s="12">
        <f>'I TRIM'!J31+'II TRIM'!J31</f>
        <v>0</v>
      </c>
      <c r="K31" s="12">
        <f>'I TRIM'!K31+'II TRIM'!K31</f>
        <v>0</v>
      </c>
      <c r="L31" s="12">
        <f>'I TRIM'!L31+'II TRIM'!L31</f>
        <v>0</v>
      </c>
      <c r="M31" s="12">
        <f>'I TRIM'!M31+'II TRIM'!M31</f>
        <v>0</v>
      </c>
      <c r="N31" s="12">
        <f>'I TRIM'!N31+'II TRIM'!N31</f>
        <v>0</v>
      </c>
      <c r="O31" s="12">
        <f>'I TRIM'!O31+'II TRIM'!O31</f>
        <v>0</v>
      </c>
      <c r="P31" s="12">
        <f>'I TRIM'!P31+'II TRIM'!P31</f>
        <v>0</v>
      </c>
      <c r="Q31" s="12">
        <f>'I TRIM'!Q31+'II TRIM'!Q31</f>
        <v>0</v>
      </c>
      <c r="R31" s="12">
        <f>'I TRIM'!R31+'II TRIM'!R31</f>
        <v>0</v>
      </c>
      <c r="S31" s="12">
        <f>'I TRIM'!S31+'II TRIM'!S31</f>
        <v>0</v>
      </c>
    </row>
    <row r="32" spans="1:44" ht="25.5">
      <c r="A32" s="11" t="s">
        <v>169</v>
      </c>
      <c r="B32" s="12">
        <f>'I TRIM'!B32+'II TRIM'!B32</f>
        <v>0</v>
      </c>
      <c r="C32" s="12">
        <f>'I TRIM'!C32+'II TRIM'!C32</f>
        <v>0</v>
      </c>
      <c r="D32" s="12">
        <f>'I TRIM'!D32+'II TRIM'!D32</f>
        <v>0</v>
      </c>
      <c r="E32" s="12">
        <f>'I TRIM'!E32+'II TRIM'!E32</f>
        <v>0</v>
      </c>
      <c r="F32" s="12">
        <f>'I TRIM'!F32+'II TRIM'!F32</f>
        <v>1</v>
      </c>
      <c r="G32" s="12">
        <f>'I TRIM'!G32+'II TRIM'!G32</f>
        <v>0</v>
      </c>
      <c r="H32" s="12">
        <f>'I TRIM'!H32+'II TRIM'!H32</f>
        <v>0</v>
      </c>
      <c r="I32" s="12">
        <f>'I TRIM'!I32+'II TRIM'!I32</f>
        <v>0</v>
      </c>
      <c r="J32" s="12">
        <f>'I TRIM'!J32+'II TRIM'!J32</f>
        <v>0</v>
      </c>
      <c r="K32" s="12">
        <f>'I TRIM'!K32+'II TRIM'!K32</f>
        <v>0</v>
      </c>
      <c r="L32" s="12">
        <f>'I TRIM'!L32+'II TRIM'!L32</f>
        <v>0</v>
      </c>
      <c r="M32" s="12">
        <f>'I TRIM'!M32+'II TRIM'!M32</f>
        <v>2</v>
      </c>
      <c r="N32" s="12">
        <f>'I TRIM'!N32+'II TRIM'!N32</f>
        <v>0</v>
      </c>
      <c r="O32" s="12">
        <f>'I TRIM'!O32+'II TRIM'!O32</f>
        <v>0</v>
      </c>
      <c r="P32" s="12">
        <f>'I TRIM'!P32+'II TRIM'!P32</f>
        <v>1</v>
      </c>
      <c r="Q32" s="12">
        <f>'I TRIM'!Q32+'II TRIM'!Q32</f>
        <v>2</v>
      </c>
      <c r="R32" s="12">
        <f>'I TRIM'!R32+'II TRIM'!R32</f>
        <v>0</v>
      </c>
      <c r="S32" s="12">
        <f>'I TRIM'!S32+'II TRIM'!S32</f>
        <v>3</v>
      </c>
    </row>
    <row r="33" spans="1:19" ht="25.5">
      <c r="A33" s="11" t="s">
        <v>32</v>
      </c>
      <c r="B33" s="12">
        <f>'I TRIM'!B33+'II TRIM'!B33</f>
        <v>0</v>
      </c>
      <c r="C33" s="12">
        <f>'I TRIM'!C33+'II TRIM'!C33</f>
        <v>0</v>
      </c>
      <c r="D33" s="12">
        <f>'I TRIM'!D33+'II TRIM'!D33</f>
        <v>0</v>
      </c>
      <c r="E33" s="12">
        <f>'I TRIM'!E33+'II TRIM'!E33</f>
        <v>0</v>
      </c>
      <c r="F33" s="12">
        <f>'I TRIM'!F33+'II TRIM'!F33</f>
        <v>0</v>
      </c>
      <c r="G33" s="12">
        <f>'I TRIM'!G33+'II TRIM'!G33</f>
        <v>0</v>
      </c>
      <c r="H33" s="12">
        <f>'I TRIM'!H33+'II TRIM'!H33</f>
        <v>0</v>
      </c>
      <c r="I33" s="12">
        <f>'I TRIM'!I33+'II TRIM'!I33</f>
        <v>0</v>
      </c>
      <c r="J33" s="12">
        <f>'I TRIM'!J33+'II TRIM'!J33</f>
        <v>0</v>
      </c>
      <c r="K33" s="12">
        <f>'I TRIM'!K33+'II TRIM'!K33</f>
        <v>0</v>
      </c>
      <c r="L33" s="12">
        <f>'I TRIM'!L33+'II TRIM'!L33</f>
        <v>0</v>
      </c>
      <c r="M33" s="12">
        <f>'I TRIM'!M33+'II TRIM'!M33</f>
        <v>0</v>
      </c>
      <c r="N33" s="12">
        <f>'I TRIM'!N33+'II TRIM'!N33</f>
        <v>0</v>
      </c>
      <c r="O33" s="12">
        <f>'I TRIM'!O33+'II TRIM'!O33</f>
        <v>0</v>
      </c>
      <c r="P33" s="12">
        <f>'I TRIM'!P33+'II TRIM'!P33</f>
        <v>0</v>
      </c>
      <c r="Q33" s="12">
        <f>'I TRIM'!Q33+'II TRIM'!Q33</f>
        <v>0</v>
      </c>
      <c r="R33" s="12">
        <f>'I TRIM'!R33+'II TRIM'!R33</f>
        <v>0</v>
      </c>
      <c r="S33" s="12">
        <f>'I TRIM'!S33+'II TRIM'!S33</f>
        <v>0</v>
      </c>
    </row>
    <row r="34" spans="1:19" ht="25.5">
      <c r="A34" s="11" t="s">
        <v>170</v>
      </c>
      <c r="B34" s="12">
        <f>'I TRIM'!B34+'II TRIM'!B34</f>
        <v>0</v>
      </c>
      <c r="C34" s="12">
        <f>'I TRIM'!C34+'II TRIM'!C34</f>
        <v>0</v>
      </c>
      <c r="D34" s="12">
        <f>'I TRIM'!D34+'II TRIM'!D34</f>
        <v>0</v>
      </c>
      <c r="E34" s="12">
        <f>'I TRIM'!E34+'II TRIM'!E34</f>
        <v>0</v>
      </c>
      <c r="F34" s="12">
        <f>'I TRIM'!F34+'II TRIM'!F34</f>
        <v>0</v>
      </c>
      <c r="G34" s="12">
        <f>'I TRIM'!G34+'II TRIM'!G34</f>
        <v>0</v>
      </c>
      <c r="H34" s="12">
        <f>'I TRIM'!H34+'II TRIM'!H34</f>
        <v>0</v>
      </c>
      <c r="I34" s="12">
        <f>'I TRIM'!I34+'II TRIM'!I34</f>
        <v>0</v>
      </c>
      <c r="J34" s="12">
        <f>'I TRIM'!J34+'II TRIM'!J34</f>
        <v>0</v>
      </c>
      <c r="K34" s="12">
        <f>'I TRIM'!K34+'II TRIM'!K34</f>
        <v>0</v>
      </c>
      <c r="L34" s="12">
        <f>'I TRIM'!L34+'II TRIM'!L34</f>
        <v>0</v>
      </c>
      <c r="M34" s="12">
        <f>'I TRIM'!M34+'II TRIM'!M34</f>
        <v>0</v>
      </c>
      <c r="N34" s="12">
        <f>'I TRIM'!N34+'II TRIM'!N34</f>
        <v>0</v>
      </c>
      <c r="O34" s="12">
        <f>'I TRIM'!O34+'II TRIM'!O34</f>
        <v>0</v>
      </c>
      <c r="P34" s="12">
        <f>'I TRIM'!P34+'II TRIM'!P34</f>
        <v>0</v>
      </c>
      <c r="Q34" s="12">
        <f>'I TRIM'!Q34+'II TRIM'!Q34</f>
        <v>0</v>
      </c>
      <c r="R34" s="12">
        <f>'I TRIM'!R34+'II TRIM'!R34</f>
        <v>0</v>
      </c>
      <c r="S34" s="12">
        <f>'I TRIM'!S34+'II TRIM'!S34</f>
        <v>0</v>
      </c>
    </row>
    <row r="35" spans="1:19" ht="25.5">
      <c r="A35" s="11" t="s">
        <v>171</v>
      </c>
      <c r="B35" s="12">
        <f>'I TRIM'!B35+'II TRIM'!B35</f>
        <v>0</v>
      </c>
      <c r="C35" s="12">
        <f>'I TRIM'!C35+'II TRIM'!C35</f>
        <v>0</v>
      </c>
      <c r="D35" s="12">
        <f>'I TRIM'!D35+'II TRIM'!D35</f>
        <v>0</v>
      </c>
      <c r="E35" s="12">
        <f>'I TRIM'!E35+'II TRIM'!E35</f>
        <v>0</v>
      </c>
      <c r="F35" s="12">
        <f>'I TRIM'!F35+'II TRIM'!F35</f>
        <v>0</v>
      </c>
      <c r="G35" s="12">
        <f>'I TRIM'!G35+'II TRIM'!G35</f>
        <v>0</v>
      </c>
      <c r="H35" s="12">
        <f>'I TRIM'!H35+'II TRIM'!H35</f>
        <v>0</v>
      </c>
      <c r="I35" s="12">
        <f>'I TRIM'!I35+'II TRIM'!I35</f>
        <v>0</v>
      </c>
      <c r="J35" s="12">
        <f>'I TRIM'!J35+'II TRIM'!J35</f>
        <v>0</v>
      </c>
      <c r="K35" s="12">
        <f>'I TRIM'!K35+'II TRIM'!K35</f>
        <v>0</v>
      </c>
      <c r="L35" s="12">
        <f>'I TRIM'!L35+'II TRIM'!L35</f>
        <v>0</v>
      </c>
      <c r="M35" s="12">
        <f>'I TRIM'!M35+'II TRIM'!M35</f>
        <v>0</v>
      </c>
      <c r="N35" s="12">
        <f>'I TRIM'!N35+'II TRIM'!N35</f>
        <v>0</v>
      </c>
      <c r="O35" s="12">
        <f>'I TRIM'!O35+'II TRIM'!O35</f>
        <v>0</v>
      </c>
      <c r="P35" s="12">
        <f>'I TRIM'!P35+'II TRIM'!P35</f>
        <v>0</v>
      </c>
      <c r="Q35" s="12">
        <f>'I TRIM'!Q35+'II TRIM'!Q35</f>
        <v>0</v>
      </c>
      <c r="R35" s="12">
        <f>'I TRIM'!R35+'II TRIM'!R35</f>
        <v>0</v>
      </c>
      <c r="S35" s="12">
        <f>'I TRIM'!S35+'II TRIM'!S35</f>
        <v>0</v>
      </c>
    </row>
    <row r="36" spans="1:19" ht="38.25">
      <c r="A36" s="11" t="s">
        <v>172</v>
      </c>
      <c r="B36" s="12">
        <f>'I TRIM'!B36+'II TRIM'!B36</f>
        <v>0</v>
      </c>
      <c r="C36" s="12">
        <f>'I TRIM'!C36+'II TRIM'!C36</f>
        <v>0</v>
      </c>
      <c r="D36" s="12">
        <f>'I TRIM'!D36+'II TRIM'!D36</f>
        <v>0</v>
      </c>
      <c r="E36" s="12">
        <f>'I TRIM'!E36+'II TRIM'!E36</f>
        <v>0</v>
      </c>
      <c r="F36" s="12">
        <f>'I TRIM'!F36+'II TRIM'!F36</f>
        <v>0</v>
      </c>
      <c r="G36" s="12">
        <f>'I TRIM'!G36+'II TRIM'!G36</f>
        <v>0</v>
      </c>
      <c r="H36" s="12">
        <f>'I TRIM'!H36+'II TRIM'!H36</f>
        <v>0</v>
      </c>
      <c r="I36" s="12">
        <f>'I TRIM'!I36+'II TRIM'!I36</f>
        <v>0</v>
      </c>
      <c r="J36" s="12">
        <f>'I TRIM'!J36+'II TRIM'!J36</f>
        <v>0</v>
      </c>
      <c r="K36" s="12">
        <f>'I TRIM'!K36+'II TRIM'!K36</f>
        <v>0</v>
      </c>
      <c r="L36" s="12">
        <f>'I TRIM'!L36+'II TRIM'!L36</f>
        <v>0</v>
      </c>
      <c r="M36" s="12">
        <f>'I TRIM'!M36+'II TRIM'!M36</f>
        <v>0</v>
      </c>
      <c r="N36" s="12">
        <f>'I TRIM'!N36+'II TRIM'!N36</f>
        <v>0</v>
      </c>
      <c r="O36" s="12">
        <f>'I TRIM'!O36+'II TRIM'!O36</f>
        <v>0</v>
      </c>
      <c r="P36" s="12">
        <f>'I TRIM'!P36+'II TRIM'!P36</f>
        <v>0</v>
      </c>
      <c r="Q36" s="12">
        <f>'I TRIM'!Q36+'II TRIM'!Q36</f>
        <v>0</v>
      </c>
      <c r="R36" s="12">
        <f>'I TRIM'!R36+'II TRIM'!R36</f>
        <v>0</v>
      </c>
      <c r="S36" s="12">
        <f>'I TRIM'!S36+'II TRIM'!S36</f>
        <v>0</v>
      </c>
    </row>
    <row r="37" spans="1:19" ht="13.5" customHeight="1"/>
    <row r="38" spans="1:19" ht="18" customHeight="1">
      <c r="A38" s="36" t="s">
        <v>173</v>
      </c>
      <c r="B38" s="35" t="s">
        <v>4</v>
      </c>
      <c r="C38" s="22"/>
      <c r="D38" s="22"/>
      <c r="E38" s="22"/>
      <c r="F38" s="22"/>
      <c r="G38" s="22"/>
      <c r="H38" s="22"/>
      <c r="I38" s="18"/>
      <c r="K38" s="35" t="s">
        <v>5</v>
      </c>
      <c r="L38" s="22"/>
      <c r="M38" s="22"/>
      <c r="N38" s="22"/>
      <c r="O38" s="18"/>
      <c r="P38" s="35" t="s">
        <v>6</v>
      </c>
      <c r="Q38" s="22"/>
      <c r="R38" s="22"/>
      <c r="S38" s="18"/>
    </row>
    <row r="39" spans="1:19" ht="18" customHeight="1">
      <c r="A39" s="20"/>
      <c r="B39" s="10" t="s">
        <v>157</v>
      </c>
      <c r="D39" s="10" t="s">
        <v>158</v>
      </c>
      <c r="F39" s="10" t="s">
        <v>159</v>
      </c>
      <c r="G39" s="10" t="s">
        <v>160</v>
      </c>
      <c r="I39" s="10" t="s">
        <v>161</v>
      </c>
      <c r="K39" s="10" t="s">
        <v>157</v>
      </c>
      <c r="L39" s="10" t="s">
        <v>158</v>
      </c>
      <c r="M39" s="10" t="s">
        <v>159</v>
      </c>
      <c r="N39" s="10" t="s">
        <v>160</v>
      </c>
      <c r="O39" s="10" t="s">
        <v>161</v>
      </c>
      <c r="P39" s="10" t="s">
        <v>4</v>
      </c>
      <c r="Q39" s="10" t="s">
        <v>5</v>
      </c>
      <c r="S39" s="10" t="s">
        <v>6</v>
      </c>
    </row>
    <row r="40" spans="1:19" ht="18" customHeight="1">
      <c r="A40" s="9" t="s">
        <v>174</v>
      </c>
      <c r="B40" s="12">
        <f>'I TRIM'!B40+'II TRIM'!B40</f>
        <v>0</v>
      </c>
      <c r="C40" s="12">
        <f>'I TRIM'!C40+'II TRIM'!C40</f>
        <v>0</v>
      </c>
      <c r="D40" s="12">
        <f>'I TRIM'!D40+'II TRIM'!D40</f>
        <v>0</v>
      </c>
      <c r="E40" s="12">
        <f>'I TRIM'!E40+'II TRIM'!E40</f>
        <v>0</v>
      </c>
      <c r="F40" s="12">
        <f>'I TRIM'!F40+'II TRIM'!F40</f>
        <v>0</v>
      </c>
      <c r="G40" s="12">
        <f>'I TRIM'!G40+'II TRIM'!G40</f>
        <v>0</v>
      </c>
      <c r="H40" s="12">
        <f>'I TRIM'!H40+'II TRIM'!H40</f>
        <v>0</v>
      </c>
      <c r="I40" s="12">
        <f>'I TRIM'!I40+'II TRIM'!I40</f>
        <v>0</v>
      </c>
      <c r="J40" s="12">
        <f>'I TRIM'!J40+'II TRIM'!J40</f>
        <v>0</v>
      </c>
      <c r="K40" s="12">
        <f>'I TRIM'!K40+'II TRIM'!K40</f>
        <v>0</v>
      </c>
      <c r="L40" s="12">
        <f>'I TRIM'!L40+'II TRIM'!L40</f>
        <v>0</v>
      </c>
      <c r="M40" s="12">
        <f>'I TRIM'!M40+'II TRIM'!M40</f>
        <v>0</v>
      </c>
      <c r="N40" s="12">
        <f>'I TRIM'!N40+'II TRIM'!N40</f>
        <v>0</v>
      </c>
      <c r="O40" s="12">
        <f>'I TRIM'!O40+'II TRIM'!O40</f>
        <v>0</v>
      </c>
      <c r="P40" s="12">
        <f>'I TRIM'!P40+'II TRIM'!P40</f>
        <v>0</v>
      </c>
      <c r="Q40" s="12">
        <f>'I TRIM'!Q40+'II TRIM'!Q40</f>
        <v>0</v>
      </c>
      <c r="R40" s="12">
        <f>'I TRIM'!R40+'II TRIM'!R40</f>
        <v>0</v>
      </c>
      <c r="S40" s="12">
        <f>'I TRIM'!S40+'II TRIM'!S40</f>
        <v>0</v>
      </c>
    </row>
    <row r="41" spans="1:19" ht="18" customHeight="1">
      <c r="A41" s="9" t="s">
        <v>119</v>
      </c>
      <c r="B41" s="12">
        <f>'I TRIM'!B41+'II TRIM'!B41</f>
        <v>0</v>
      </c>
      <c r="C41" s="12">
        <f>'I TRIM'!C41+'II TRIM'!C41</f>
        <v>0</v>
      </c>
      <c r="D41" s="12">
        <f>'I TRIM'!D41+'II TRIM'!D41</f>
        <v>0</v>
      </c>
      <c r="E41" s="12">
        <f>'I TRIM'!E41+'II TRIM'!E41</f>
        <v>0</v>
      </c>
      <c r="F41" s="12">
        <f>'I TRIM'!F41+'II TRIM'!F41</f>
        <v>0</v>
      </c>
      <c r="G41" s="12">
        <f>'I TRIM'!G41+'II TRIM'!G41</f>
        <v>0</v>
      </c>
      <c r="H41" s="12">
        <f>'I TRIM'!H41+'II TRIM'!H41</f>
        <v>0</v>
      </c>
      <c r="I41" s="12">
        <f>'I TRIM'!I41+'II TRIM'!I41</f>
        <v>0</v>
      </c>
      <c r="J41" s="12">
        <f>'I TRIM'!J41+'II TRIM'!J41</f>
        <v>0</v>
      </c>
      <c r="K41" s="12">
        <f>'I TRIM'!K41+'II TRIM'!K41</f>
        <v>0</v>
      </c>
      <c r="L41" s="12">
        <f>'I TRIM'!L41+'II TRIM'!L41</f>
        <v>0</v>
      </c>
      <c r="M41" s="12">
        <f>'I TRIM'!M41+'II TRIM'!M41</f>
        <v>0</v>
      </c>
      <c r="N41" s="12">
        <f>'I TRIM'!N41+'II TRIM'!N41</f>
        <v>0</v>
      </c>
      <c r="O41" s="12">
        <f>'I TRIM'!O41+'II TRIM'!O41</f>
        <v>0</v>
      </c>
      <c r="P41" s="12">
        <f>'I TRIM'!P41+'II TRIM'!P41</f>
        <v>0</v>
      </c>
      <c r="Q41" s="12">
        <f>'I TRIM'!Q41+'II TRIM'!Q41</f>
        <v>0</v>
      </c>
      <c r="R41" s="12">
        <f>'I TRIM'!R41+'II TRIM'!R41</f>
        <v>0</v>
      </c>
      <c r="S41" s="12">
        <f>'I TRIM'!S41+'II TRIM'!S41</f>
        <v>0</v>
      </c>
    </row>
    <row r="42" spans="1:19" ht="18" customHeight="1">
      <c r="A42" s="9" t="s">
        <v>175</v>
      </c>
      <c r="B42" s="12">
        <f>'I TRIM'!B42+'II TRIM'!B42</f>
        <v>0</v>
      </c>
      <c r="C42" s="12">
        <f>'I TRIM'!C42+'II TRIM'!C42</f>
        <v>0</v>
      </c>
      <c r="D42" s="12">
        <f>'I TRIM'!D42+'II TRIM'!D42</f>
        <v>0</v>
      </c>
      <c r="E42" s="12">
        <f>'I TRIM'!E42+'II TRIM'!E42</f>
        <v>0</v>
      </c>
      <c r="F42" s="12">
        <f>'I TRIM'!F42+'II TRIM'!F42</f>
        <v>0</v>
      </c>
      <c r="G42" s="12">
        <f>'I TRIM'!G42+'II TRIM'!G42</f>
        <v>0</v>
      </c>
      <c r="H42" s="12">
        <f>'I TRIM'!H42+'II TRIM'!H42</f>
        <v>0</v>
      </c>
      <c r="I42" s="12">
        <f>'I TRIM'!I42+'II TRIM'!I42</f>
        <v>0</v>
      </c>
      <c r="J42" s="12">
        <f>'I TRIM'!J42+'II TRIM'!J42</f>
        <v>0</v>
      </c>
      <c r="K42" s="12">
        <f>'I TRIM'!K42+'II TRIM'!K42</f>
        <v>0</v>
      </c>
      <c r="L42" s="12">
        <f>'I TRIM'!L42+'II TRIM'!L42</f>
        <v>0</v>
      </c>
      <c r="M42" s="12">
        <f>'I TRIM'!M42+'II TRIM'!M42</f>
        <v>0</v>
      </c>
      <c r="N42" s="12">
        <f>'I TRIM'!N42+'II TRIM'!N42</f>
        <v>0</v>
      </c>
      <c r="O42" s="12">
        <f>'I TRIM'!O42+'II TRIM'!O42</f>
        <v>0</v>
      </c>
      <c r="P42" s="12">
        <f>'I TRIM'!P42+'II TRIM'!P42</f>
        <v>0</v>
      </c>
      <c r="Q42" s="12">
        <f>'I TRIM'!Q42+'II TRIM'!Q42</f>
        <v>0</v>
      </c>
      <c r="R42" s="12">
        <f>'I TRIM'!R42+'II TRIM'!R42</f>
        <v>0</v>
      </c>
      <c r="S42" s="12">
        <f>'I TRIM'!S42+'II TRIM'!S42</f>
        <v>0</v>
      </c>
    </row>
    <row r="43" spans="1:19" ht="18" customHeight="1">
      <c r="A43" s="9" t="s">
        <v>176</v>
      </c>
      <c r="B43" s="12">
        <f>'I TRIM'!B43+'II TRIM'!B43</f>
        <v>0</v>
      </c>
      <c r="C43" s="12">
        <f>'I TRIM'!C43+'II TRIM'!C43</f>
        <v>0</v>
      </c>
      <c r="D43" s="12">
        <f>'I TRIM'!D43+'II TRIM'!D43</f>
        <v>0</v>
      </c>
      <c r="E43" s="12">
        <f>'I TRIM'!E43+'II TRIM'!E43</f>
        <v>0</v>
      </c>
      <c r="F43" s="12">
        <f>'I TRIM'!F43+'II TRIM'!F43</f>
        <v>0</v>
      </c>
      <c r="G43" s="12">
        <f>'I TRIM'!G43+'II TRIM'!G43</f>
        <v>0</v>
      </c>
      <c r="H43" s="12">
        <f>'I TRIM'!H43+'II TRIM'!H43</f>
        <v>0</v>
      </c>
      <c r="I43" s="12">
        <f>'I TRIM'!I43+'II TRIM'!I43</f>
        <v>0</v>
      </c>
      <c r="J43" s="12">
        <f>'I TRIM'!J43+'II TRIM'!J43</f>
        <v>0</v>
      </c>
      <c r="K43" s="12">
        <f>'I TRIM'!K43+'II TRIM'!K43</f>
        <v>0</v>
      </c>
      <c r="L43" s="12">
        <f>'I TRIM'!L43+'II TRIM'!L43</f>
        <v>0</v>
      </c>
      <c r="M43" s="12">
        <f>'I TRIM'!M43+'II TRIM'!M43</f>
        <v>0</v>
      </c>
      <c r="N43" s="12">
        <f>'I TRIM'!N43+'II TRIM'!N43</f>
        <v>0</v>
      </c>
      <c r="O43" s="12">
        <f>'I TRIM'!O43+'II TRIM'!O43</f>
        <v>0</v>
      </c>
      <c r="P43" s="12">
        <f>'I TRIM'!P43+'II TRIM'!P43</f>
        <v>0</v>
      </c>
      <c r="Q43" s="12">
        <f>'I TRIM'!Q43+'II TRIM'!Q43</f>
        <v>0</v>
      </c>
      <c r="R43" s="12">
        <f>'I TRIM'!R43+'II TRIM'!R43</f>
        <v>0</v>
      </c>
      <c r="S43" s="12">
        <f>'I TRIM'!S43+'II TRIM'!S43</f>
        <v>0</v>
      </c>
    </row>
    <row r="44" spans="1:19" ht="18" customHeight="1">
      <c r="A44" s="9" t="s">
        <v>177</v>
      </c>
      <c r="B44" s="12">
        <f>'I TRIM'!B44+'II TRIM'!B44</f>
        <v>0</v>
      </c>
      <c r="C44" s="12">
        <f>'I TRIM'!C44+'II TRIM'!C44</f>
        <v>0</v>
      </c>
      <c r="D44" s="12">
        <f>'I TRIM'!D44+'II TRIM'!D44</f>
        <v>0</v>
      </c>
      <c r="E44" s="12">
        <f>'I TRIM'!E44+'II TRIM'!E44</f>
        <v>0</v>
      </c>
      <c r="F44" s="12">
        <f>'I TRIM'!F44+'II TRIM'!F44</f>
        <v>0</v>
      </c>
      <c r="G44" s="12">
        <f>'I TRIM'!G44+'II TRIM'!G44</f>
        <v>0</v>
      </c>
      <c r="H44" s="12">
        <f>'I TRIM'!H44+'II TRIM'!H44</f>
        <v>0</v>
      </c>
      <c r="I44" s="12">
        <f>'I TRIM'!I44+'II TRIM'!I44</f>
        <v>0</v>
      </c>
      <c r="J44" s="12">
        <f>'I TRIM'!J44+'II TRIM'!J44</f>
        <v>0</v>
      </c>
      <c r="K44" s="12">
        <f>'I TRIM'!K44+'II TRIM'!K44</f>
        <v>0</v>
      </c>
      <c r="L44" s="12">
        <f>'I TRIM'!L44+'II TRIM'!L44</f>
        <v>0</v>
      </c>
      <c r="M44" s="12">
        <f>'I TRIM'!M44+'II TRIM'!M44</f>
        <v>0</v>
      </c>
      <c r="N44" s="12">
        <f>'I TRIM'!N44+'II TRIM'!N44</f>
        <v>0</v>
      </c>
      <c r="O44" s="12">
        <f>'I TRIM'!O44+'II TRIM'!O44</f>
        <v>0</v>
      </c>
      <c r="P44" s="12">
        <f>'I TRIM'!P44+'II TRIM'!P44</f>
        <v>0</v>
      </c>
      <c r="Q44" s="12">
        <f>'I TRIM'!Q44+'II TRIM'!Q44</f>
        <v>0</v>
      </c>
      <c r="R44" s="12">
        <f>'I TRIM'!R44+'II TRIM'!R44</f>
        <v>0</v>
      </c>
      <c r="S44" s="12">
        <f>'I TRIM'!S44+'II TRIM'!S44</f>
        <v>0</v>
      </c>
    </row>
    <row r="45" spans="1:19" ht="18" customHeight="1">
      <c r="A45" s="9" t="s">
        <v>178</v>
      </c>
      <c r="B45" s="12">
        <f>'I TRIM'!B45+'II TRIM'!B45</f>
        <v>0</v>
      </c>
      <c r="C45" s="12">
        <f>'I TRIM'!C45+'II TRIM'!C45</f>
        <v>0</v>
      </c>
      <c r="D45" s="12">
        <f>'I TRIM'!D45+'II TRIM'!D45</f>
        <v>0</v>
      </c>
      <c r="E45" s="12">
        <f>'I TRIM'!E45+'II TRIM'!E45</f>
        <v>0</v>
      </c>
      <c r="F45" s="12">
        <f>'I TRIM'!F45+'II TRIM'!F45</f>
        <v>0</v>
      </c>
      <c r="G45" s="12">
        <f>'I TRIM'!G45+'II TRIM'!G45</f>
        <v>0</v>
      </c>
      <c r="H45" s="12">
        <f>'I TRIM'!H45+'II TRIM'!H45</f>
        <v>0</v>
      </c>
      <c r="I45" s="12">
        <f>'I TRIM'!I45+'II TRIM'!I45</f>
        <v>0</v>
      </c>
      <c r="J45" s="12">
        <f>'I TRIM'!J45+'II TRIM'!J45</f>
        <v>0</v>
      </c>
      <c r="K45" s="12">
        <f>'I TRIM'!K45+'II TRIM'!K45</f>
        <v>0</v>
      </c>
      <c r="L45" s="12">
        <f>'I TRIM'!L45+'II TRIM'!L45</f>
        <v>0</v>
      </c>
      <c r="M45" s="12">
        <f>'I TRIM'!M45+'II TRIM'!M45</f>
        <v>0</v>
      </c>
      <c r="N45" s="12">
        <f>'I TRIM'!N45+'II TRIM'!N45</f>
        <v>0</v>
      </c>
      <c r="O45" s="12">
        <f>'I TRIM'!O45+'II TRIM'!O45</f>
        <v>0</v>
      </c>
      <c r="P45" s="12">
        <f>'I TRIM'!P45+'II TRIM'!P45</f>
        <v>0</v>
      </c>
      <c r="Q45" s="12">
        <f>'I TRIM'!Q45+'II TRIM'!Q45</f>
        <v>0</v>
      </c>
      <c r="R45" s="12">
        <f>'I TRIM'!R45+'II TRIM'!R45</f>
        <v>0</v>
      </c>
      <c r="S45" s="12">
        <f>'I TRIM'!S45+'II TRIM'!S45</f>
        <v>0</v>
      </c>
    </row>
    <row r="46" spans="1:19" ht="18.75" customHeight="1"/>
    <row r="47" spans="1:19" ht="18" customHeight="1">
      <c r="A47" s="36" t="s">
        <v>179</v>
      </c>
      <c r="B47" s="35" t="s">
        <v>4</v>
      </c>
      <c r="C47" s="22"/>
      <c r="D47" s="22"/>
      <c r="E47" s="22"/>
      <c r="F47" s="22"/>
      <c r="G47" s="22"/>
      <c r="H47" s="22"/>
      <c r="I47" s="18"/>
      <c r="K47" s="35" t="s">
        <v>5</v>
      </c>
      <c r="L47" s="22"/>
      <c r="M47" s="22"/>
      <c r="N47" s="22"/>
      <c r="O47" s="18"/>
      <c r="P47" s="35" t="s">
        <v>6</v>
      </c>
      <c r="Q47" s="22"/>
      <c r="R47" s="22"/>
      <c r="S47" s="18"/>
    </row>
    <row r="48" spans="1:19" ht="18" customHeight="1">
      <c r="A48" s="20"/>
      <c r="B48" s="10" t="s">
        <v>157</v>
      </c>
      <c r="D48" s="10" t="s">
        <v>158</v>
      </c>
      <c r="F48" s="10" t="s">
        <v>159</v>
      </c>
      <c r="G48" s="10" t="s">
        <v>160</v>
      </c>
      <c r="I48" s="10" t="s">
        <v>161</v>
      </c>
      <c r="K48" s="10" t="s">
        <v>157</v>
      </c>
      <c r="L48" s="10" t="s">
        <v>158</v>
      </c>
      <c r="M48" s="10" t="s">
        <v>159</v>
      </c>
      <c r="N48" s="10" t="s">
        <v>160</v>
      </c>
      <c r="O48" s="10" t="s">
        <v>161</v>
      </c>
      <c r="P48" s="10" t="s">
        <v>4</v>
      </c>
      <c r="Q48" s="10" t="s">
        <v>5</v>
      </c>
      <c r="S48" s="10" t="s">
        <v>6</v>
      </c>
    </row>
    <row r="49" spans="1:19" ht="18" customHeight="1">
      <c r="A49" s="11" t="s">
        <v>35</v>
      </c>
      <c r="B49" s="12">
        <f>'I TRIM'!B49+'II TRIM'!B49</f>
        <v>0</v>
      </c>
      <c r="C49" s="12">
        <f>'I TRIM'!C49+'II TRIM'!C49</f>
        <v>0</v>
      </c>
      <c r="D49" s="12">
        <f>'I TRIM'!D49+'II TRIM'!D49</f>
        <v>2</v>
      </c>
      <c r="E49" s="12">
        <f>'I TRIM'!E49+'II TRIM'!E49</f>
        <v>0</v>
      </c>
      <c r="F49" s="12">
        <f>'I TRIM'!F49+'II TRIM'!F49</f>
        <v>124</v>
      </c>
      <c r="G49" s="12">
        <f>'I TRIM'!G49+'II TRIM'!G49</f>
        <v>163</v>
      </c>
      <c r="H49" s="12">
        <f>'I TRIM'!H49+'II TRIM'!H49</f>
        <v>0</v>
      </c>
      <c r="I49" s="12">
        <f>'I TRIM'!I49+'II TRIM'!I49</f>
        <v>6</v>
      </c>
      <c r="J49" s="12">
        <f>'I TRIM'!J49+'II TRIM'!J49</f>
        <v>0</v>
      </c>
      <c r="K49" s="12">
        <f>'I TRIM'!K49+'II TRIM'!K49</f>
        <v>0</v>
      </c>
      <c r="L49" s="12">
        <f>'I TRIM'!L49+'II TRIM'!L49</f>
        <v>2</v>
      </c>
      <c r="M49" s="12">
        <f>'I TRIM'!M49+'II TRIM'!M49</f>
        <v>61</v>
      </c>
      <c r="N49" s="12">
        <f>'I TRIM'!N49+'II TRIM'!N49</f>
        <v>89</v>
      </c>
      <c r="O49" s="12">
        <f>'I TRIM'!O49+'II TRIM'!O49</f>
        <v>7</v>
      </c>
      <c r="P49" s="12">
        <f>'I TRIM'!P49+'II TRIM'!P49</f>
        <v>295</v>
      </c>
      <c r="Q49" s="12">
        <f>'I TRIM'!Q49+'II TRIM'!Q49</f>
        <v>159</v>
      </c>
      <c r="R49" s="12">
        <f>'I TRIM'!R49+'II TRIM'!R49</f>
        <v>0</v>
      </c>
      <c r="S49" s="12">
        <f>'I TRIM'!S49+'II TRIM'!S49</f>
        <v>454</v>
      </c>
    </row>
    <row r="50" spans="1:19" ht="18" customHeight="1">
      <c r="A50" s="11" t="s">
        <v>36</v>
      </c>
      <c r="B50" s="12">
        <f>'I TRIM'!B50+'II TRIM'!B50</f>
        <v>0</v>
      </c>
      <c r="C50" s="12">
        <f>'I TRIM'!C50+'II TRIM'!C50</f>
        <v>0</v>
      </c>
      <c r="D50" s="12">
        <f>'I TRIM'!D50+'II TRIM'!D50</f>
        <v>0</v>
      </c>
      <c r="E50" s="12">
        <f>'I TRIM'!E50+'II TRIM'!E50</f>
        <v>0</v>
      </c>
      <c r="F50" s="12">
        <f>'I TRIM'!F50+'II TRIM'!F50</f>
        <v>0</v>
      </c>
      <c r="G50" s="12">
        <f>'I TRIM'!G50+'II TRIM'!G50</f>
        <v>0</v>
      </c>
      <c r="H50" s="12">
        <f>'I TRIM'!H50+'II TRIM'!H50</f>
        <v>0</v>
      </c>
      <c r="I50" s="12">
        <f>'I TRIM'!I50+'II TRIM'!I50</f>
        <v>0</v>
      </c>
      <c r="J50" s="12">
        <f>'I TRIM'!J50+'II TRIM'!J50</f>
        <v>0</v>
      </c>
      <c r="K50" s="12">
        <f>'I TRIM'!K50+'II TRIM'!K50</f>
        <v>0</v>
      </c>
      <c r="L50" s="12">
        <f>'I TRIM'!L50+'II TRIM'!L50</f>
        <v>0</v>
      </c>
      <c r="M50" s="12">
        <f>'I TRIM'!M50+'II TRIM'!M50</f>
        <v>0</v>
      </c>
      <c r="N50" s="12">
        <f>'I TRIM'!N50+'II TRIM'!N50</f>
        <v>0</v>
      </c>
      <c r="O50" s="12">
        <f>'I TRIM'!O50+'II TRIM'!O50</f>
        <v>0</v>
      </c>
      <c r="P50" s="12">
        <f>'I TRIM'!P50+'II TRIM'!P50</f>
        <v>0</v>
      </c>
      <c r="Q50" s="12">
        <f>'I TRIM'!Q50+'II TRIM'!Q50</f>
        <v>0</v>
      </c>
      <c r="R50" s="12">
        <f>'I TRIM'!R50+'II TRIM'!R50</f>
        <v>0</v>
      </c>
      <c r="S50" s="12">
        <f>'I TRIM'!S50+'II TRIM'!S50</f>
        <v>0</v>
      </c>
    </row>
    <row r="51" spans="1:19" ht="18" customHeight="1">
      <c r="A51" s="11" t="s">
        <v>37</v>
      </c>
      <c r="B51" s="12">
        <f>'I TRIM'!B51+'II TRIM'!B51</f>
        <v>0</v>
      </c>
      <c r="C51" s="12">
        <f>'I TRIM'!C51+'II TRIM'!C51</f>
        <v>0</v>
      </c>
      <c r="D51" s="12">
        <f>'I TRIM'!D51+'II TRIM'!D51</f>
        <v>0</v>
      </c>
      <c r="E51" s="12">
        <f>'I TRIM'!E51+'II TRIM'!E51</f>
        <v>0</v>
      </c>
      <c r="F51" s="12">
        <f>'I TRIM'!F51+'II TRIM'!F51</f>
        <v>0</v>
      </c>
      <c r="G51" s="12">
        <f>'I TRIM'!G51+'II TRIM'!G51</f>
        <v>0</v>
      </c>
      <c r="H51" s="12">
        <f>'I TRIM'!H51+'II TRIM'!H51</f>
        <v>0</v>
      </c>
      <c r="I51" s="12">
        <f>'I TRIM'!I51+'II TRIM'!I51</f>
        <v>0</v>
      </c>
      <c r="J51" s="12">
        <f>'I TRIM'!J51+'II TRIM'!J51</f>
        <v>0</v>
      </c>
      <c r="K51" s="12">
        <f>'I TRIM'!K51+'II TRIM'!K51</f>
        <v>0</v>
      </c>
      <c r="L51" s="12">
        <f>'I TRIM'!L51+'II TRIM'!L51</f>
        <v>0</v>
      </c>
      <c r="M51" s="12">
        <f>'I TRIM'!M51+'II TRIM'!M51</f>
        <v>0</v>
      </c>
      <c r="N51" s="12">
        <f>'I TRIM'!N51+'II TRIM'!N51</f>
        <v>0</v>
      </c>
      <c r="O51" s="12">
        <f>'I TRIM'!O51+'II TRIM'!O51</f>
        <v>0</v>
      </c>
      <c r="P51" s="12">
        <f>'I TRIM'!P51+'II TRIM'!P51</f>
        <v>0</v>
      </c>
      <c r="Q51" s="12">
        <f>'I TRIM'!Q51+'II TRIM'!Q51</f>
        <v>0</v>
      </c>
      <c r="R51" s="12">
        <f>'I TRIM'!R51+'II TRIM'!R51</f>
        <v>0</v>
      </c>
      <c r="S51" s="12">
        <f>'I TRIM'!S51+'II TRIM'!S51</f>
        <v>0</v>
      </c>
    </row>
    <row r="52" spans="1:19" ht="18" customHeight="1">
      <c r="A52" s="11" t="s">
        <v>38</v>
      </c>
      <c r="B52" s="12">
        <f>'I TRIM'!B52+'II TRIM'!B52</f>
        <v>0</v>
      </c>
      <c r="C52" s="12">
        <f>'I TRIM'!C52+'II TRIM'!C52</f>
        <v>0</v>
      </c>
      <c r="D52" s="12">
        <f>'I TRIM'!D52+'II TRIM'!D52</f>
        <v>0</v>
      </c>
      <c r="E52" s="12">
        <f>'I TRIM'!E52+'II TRIM'!E52</f>
        <v>0</v>
      </c>
      <c r="F52" s="12">
        <f>'I TRIM'!F52+'II TRIM'!F52</f>
        <v>0</v>
      </c>
      <c r="G52" s="12">
        <f>'I TRIM'!G52+'II TRIM'!G52</f>
        <v>0</v>
      </c>
      <c r="H52" s="12">
        <f>'I TRIM'!H52+'II TRIM'!H52</f>
        <v>0</v>
      </c>
      <c r="I52" s="12">
        <f>'I TRIM'!I52+'II TRIM'!I52</f>
        <v>0</v>
      </c>
      <c r="J52" s="12">
        <f>'I TRIM'!J52+'II TRIM'!J52</f>
        <v>0</v>
      </c>
      <c r="K52" s="12">
        <f>'I TRIM'!K52+'II TRIM'!K52</f>
        <v>0</v>
      </c>
      <c r="L52" s="12">
        <f>'I TRIM'!L52+'II TRIM'!L52</f>
        <v>0</v>
      </c>
      <c r="M52" s="12">
        <f>'I TRIM'!M52+'II TRIM'!M52</f>
        <v>0</v>
      </c>
      <c r="N52" s="12">
        <f>'I TRIM'!N52+'II TRIM'!N52</f>
        <v>0</v>
      </c>
      <c r="O52" s="12">
        <f>'I TRIM'!O52+'II TRIM'!O52</f>
        <v>0</v>
      </c>
      <c r="P52" s="12">
        <f>'I TRIM'!P52+'II TRIM'!P52</f>
        <v>0</v>
      </c>
      <c r="Q52" s="12">
        <f>'I TRIM'!Q52+'II TRIM'!Q52</f>
        <v>0</v>
      </c>
      <c r="R52" s="12">
        <f>'I TRIM'!R52+'II TRIM'!R52</f>
        <v>0</v>
      </c>
      <c r="S52" s="12">
        <f>'I TRIM'!S52+'II TRIM'!S52</f>
        <v>0</v>
      </c>
    </row>
    <row r="53" spans="1:19" ht="18" customHeight="1">
      <c r="A53" s="11" t="s">
        <v>39</v>
      </c>
      <c r="B53" s="12">
        <f>'I TRIM'!B53+'II TRIM'!B53</f>
        <v>0</v>
      </c>
      <c r="C53" s="12">
        <f>'I TRIM'!C53+'II TRIM'!C53</f>
        <v>0</v>
      </c>
      <c r="D53" s="12">
        <f>'I TRIM'!D53+'II TRIM'!D53</f>
        <v>0</v>
      </c>
      <c r="E53" s="12">
        <f>'I TRIM'!E53+'II TRIM'!E53</f>
        <v>0</v>
      </c>
      <c r="F53" s="12">
        <f>'I TRIM'!F53+'II TRIM'!F53</f>
        <v>1</v>
      </c>
      <c r="G53" s="12">
        <f>'I TRIM'!G53+'II TRIM'!G53</f>
        <v>0</v>
      </c>
      <c r="H53" s="12">
        <f>'I TRIM'!H53+'II TRIM'!H53</f>
        <v>0</v>
      </c>
      <c r="I53" s="12">
        <f>'I TRIM'!I53+'II TRIM'!I53</f>
        <v>0</v>
      </c>
      <c r="J53" s="12">
        <f>'I TRIM'!J53+'II TRIM'!J53</f>
        <v>0</v>
      </c>
      <c r="K53" s="12">
        <f>'I TRIM'!K53+'II TRIM'!K53</f>
        <v>0</v>
      </c>
      <c r="L53" s="12">
        <f>'I TRIM'!L53+'II TRIM'!L53</f>
        <v>0</v>
      </c>
      <c r="M53" s="12">
        <f>'I TRIM'!M53+'II TRIM'!M53</f>
        <v>3</v>
      </c>
      <c r="N53" s="12">
        <f>'I TRIM'!N53+'II TRIM'!N53</f>
        <v>0</v>
      </c>
      <c r="O53" s="12">
        <f>'I TRIM'!O53+'II TRIM'!O53</f>
        <v>0</v>
      </c>
      <c r="P53" s="12">
        <f>'I TRIM'!P53+'II TRIM'!P53</f>
        <v>1</v>
      </c>
      <c r="Q53" s="12">
        <f>'I TRIM'!Q53+'II TRIM'!Q53</f>
        <v>3</v>
      </c>
      <c r="R53" s="12">
        <f>'I TRIM'!R53+'II TRIM'!R53</f>
        <v>0</v>
      </c>
      <c r="S53" s="12">
        <f>'I TRIM'!S53+'II TRIM'!S53</f>
        <v>4</v>
      </c>
    </row>
    <row r="54" spans="1:19" ht="18" customHeight="1">
      <c r="A54" s="11" t="s">
        <v>40</v>
      </c>
      <c r="B54" s="12">
        <f>'I TRIM'!B54+'II TRIM'!B54</f>
        <v>0</v>
      </c>
      <c r="C54" s="12">
        <f>'I TRIM'!C54+'II TRIM'!C54</f>
        <v>0</v>
      </c>
      <c r="D54" s="12">
        <f>'I TRIM'!D54+'II TRIM'!D54</f>
        <v>0</v>
      </c>
      <c r="E54" s="12">
        <f>'I TRIM'!E54+'II TRIM'!E54</f>
        <v>0</v>
      </c>
      <c r="F54" s="12">
        <f>'I TRIM'!F54+'II TRIM'!F54</f>
        <v>0</v>
      </c>
      <c r="G54" s="12">
        <f>'I TRIM'!G54+'II TRIM'!G54</f>
        <v>0</v>
      </c>
      <c r="H54" s="12">
        <f>'I TRIM'!H54+'II TRIM'!H54</f>
        <v>0</v>
      </c>
      <c r="I54" s="12">
        <f>'I TRIM'!I54+'II TRIM'!I54</f>
        <v>0</v>
      </c>
      <c r="J54" s="12">
        <f>'I TRIM'!J54+'II TRIM'!J54</f>
        <v>0</v>
      </c>
      <c r="K54" s="12">
        <f>'I TRIM'!K54+'II TRIM'!K54</f>
        <v>0</v>
      </c>
      <c r="L54" s="12">
        <f>'I TRIM'!L54+'II TRIM'!L54</f>
        <v>0</v>
      </c>
      <c r="M54" s="12">
        <f>'I TRIM'!M54+'II TRIM'!M54</f>
        <v>0</v>
      </c>
      <c r="N54" s="12">
        <f>'I TRIM'!N54+'II TRIM'!N54</f>
        <v>0</v>
      </c>
      <c r="O54" s="12">
        <f>'I TRIM'!O54+'II TRIM'!O54</f>
        <v>0</v>
      </c>
      <c r="P54" s="12">
        <f>'I TRIM'!P54+'II TRIM'!P54</f>
        <v>0</v>
      </c>
      <c r="Q54" s="12">
        <f>'I TRIM'!Q54+'II TRIM'!Q54</f>
        <v>0</v>
      </c>
      <c r="R54" s="12">
        <f>'I TRIM'!R54+'II TRIM'!R54</f>
        <v>0</v>
      </c>
      <c r="S54" s="12">
        <f>'I TRIM'!S54+'II TRIM'!S54</f>
        <v>0</v>
      </c>
    </row>
    <row r="55" spans="1:19" ht="18" customHeight="1">
      <c r="A55" s="11" t="s">
        <v>128</v>
      </c>
      <c r="B55" s="12">
        <f>'I TRIM'!B55+'II TRIM'!B55</f>
        <v>0</v>
      </c>
      <c r="C55" s="12">
        <f>'I TRIM'!C55+'II TRIM'!C55</f>
        <v>0</v>
      </c>
      <c r="D55" s="12">
        <f>'I TRIM'!D55+'II TRIM'!D55</f>
        <v>0</v>
      </c>
      <c r="E55" s="12">
        <f>'I TRIM'!E55+'II TRIM'!E55</f>
        <v>0</v>
      </c>
      <c r="F55" s="12">
        <f>'I TRIM'!F55+'II TRIM'!F55</f>
        <v>0</v>
      </c>
      <c r="G55" s="12">
        <f>'I TRIM'!G55+'II TRIM'!G55</f>
        <v>0</v>
      </c>
      <c r="H55" s="12" t="e">
        <f>'I TRIM'!H55+'II TRIM'!H55</f>
        <v>#VALUE!</v>
      </c>
      <c r="I55" s="12">
        <f>'I TRIM'!I55+'II TRIM'!I55</f>
        <v>0</v>
      </c>
      <c r="J55" s="12">
        <f>'I TRIM'!J55+'II TRIM'!J55</f>
        <v>0</v>
      </c>
      <c r="K55" s="12">
        <f>'I TRIM'!K55+'II TRIM'!K55</f>
        <v>0</v>
      </c>
      <c r="L55" s="12">
        <f>'I TRIM'!L55+'II TRIM'!L55</f>
        <v>0</v>
      </c>
      <c r="M55" s="12">
        <f>'I TRIM'!M55+'II TRIM'!M55</f>
        <v>0</v>
      </c>
      <c r="N55" s="12">
        <f>'I TRIM'!N55+'II TRIM'!N55</f>
        <v>0</v>
      </c>
      <c r="O55" s="12">
        <f>'I TRIM'!O55+'II TRIM'!O55</f>
        <v>0</v>
      </c>
      <c r="P55" s="12">
        <f>'I TRIM'!P55+'II TRIM'!P55</f>
        <v>0</v>
      </c>
      <c r="Q55" s="12">
        <f>'I TRIM'!Q55+'II TRIM'!Q55</f>
        <v>0</v>
      </c>
      <c r="R55" s="12">
        <f>'I TRIM'!R55+'II TRIM'!R55</f>
        <v>0</v>
      </c>
      <c r="S55" s="12">
        <f>'I TRIM'!S55+'II TRIM'!S55</f>
        <v>0</v>
      </c>
    </row>
    <row r="56" spans="1:19" ht="18" customHeight="1">
      <c r="A56" s="11" t="s">
        <v>129</v>
      </c>
      <c r="B56" s="12">
        <f>'I TRIM'!B56+'II TRIM'!B56</f>
        <v>0</v>
      </c>
      <c r="C56" s="12" t="e">
        <f>'I TRIM'!C56+'II TRIM'!C56</f>
        <v>#VALUE!</v>
      </c>
      <c r="D56" s="12">
        <f>'I TRIM'!D56+'II TRIM'!D56</f>
        <v>0</v>
      </c>
      <c r="E56" s="12" t="e">
        <f>'I TRIM'!E56+'II TRIM'!E56</f>
        <v>#VALUE!</v>
      </c>
      <c r="F56" s="12">
        <f>'I TRIM'!F56+'II TRIM'!F56</f>
        <v>0</v>
      </c>
      <c r="G56" s="12">
        <f>'I TRIM'!G56+'II TRIM'!G56</f>
        <v>0</v>
      </c>
      <c r="H56" s="12" t="e">
        <f>'I TRIM'!H56+'II TRIM'!H56</f>
        <v>#VALUE!</v>
      </c>
      <c r="I56" s="12">
        <f>'I TRIM'!I56+'II TRIM'!I56</f>
        <v>0</v>
      </c>
      <c r="J56" s="12" t="e">
        <f>'I TRIM'!J56+'II TRIM'!J56</f>
        <v>#VALUE!</v>
      </c>
      <c r="K56" s="12">
        <f>'I TRIM'!K56+'II TRIM'!K56</f>
        <v>0</v>
      </c>
      <c r="L56" s="12">
        <f>'I TRIM'!L56+'II TRIM'!L56</f>
        <v>0</v>
      </c>
      <c r="M56" s="12">
        <f>'I TRIM'!M56+'II TRIM'!M56</f>
        <v>0</v>
      </c>
      <c r="N56" s="12">
        <f>'I TRIM'!N56+'II TRIM'!N56</f>
        <v>0</v>
      </c>
      <c r="O56" s="12">
        <f>'I TRIM'!O56+'II TRIM'!O56</f>
        <v>0</v>
      </c>
      <c r="P56" s="12">
        <f>'I TRIM'!P56+'II TRIM'!P56</f>
        <v>0</v>
      </c>
      <c r="Q56" s="12">
        <f>'I TRIM'!Q56+'II TRIM'!Q56</f>
        <v>0</v>
      </c>
      <c r="R56" s="12">
        <f>'I TRIM'!R56+'II TRIM'!R56</f>
        <v>0</v>
      </c>
      <c r="S56" s="12">
        <f>'I TRIM'!S56+'II TRIM'!S56</f>
        <v>0</v>
      </c>
    </row>
    <row r="57" spans="1:19" ht="18" customHeight="1">
      <c r="A57" s="11" t="s">
        <v>180</v>
      </c>
      <c r="B57" s="12">
        <f>'I TRIM'!B57+'II TRIM'!B57</f>
        <v>0</v>
      </c>
      <c r="C57" s="12">
        <f>'I TRIM'!C57+'II TRIM'!C57</f>
        <v>0</v>
      </c>
      <c r="D57" s="12">
        <f>'I TRIM'!D57+'II TRIM'!D57</f>
        <v>0</v>
      </c>
      <c r="E57" s="12">
        <f>'I TRIM'!E57+'II TRIM'!E57</f>
        <v>0</v>
      </c>
      <c r="F57" s="12">
        <f>'I TRIM'!F57+'II TRIM'!F57</f>
        <v>0</v>
      </c>
      <c r="G57" s="12">
        <f>'I TRIM'!G57+'II TRIM'!G57</f>
        <v>0</v>
      </c>
      <c r="H57" s="12">
        <f>'I TRIM'!H57+'II TRIM'!H57</f>
        <v>0</v>
      </c>
      <c r="I57" s="12">
        <f>'I TRIM'!I57+'II TRIM'!I57</f>
        <v>0</v>
      </c>
      <c r="J57" s="12">
        <f>'I TRIM'!J57+'II TRIM'!J57</f>
        <v>0</v>
      </c>
      <c r="K57" s="12">
        <f>'I TRIM'!K57+'II TRIM'!K57</f>
        <v>0</v>
      </c>
      <c r="L57" s="12">
        <f>'I TRIM'!L57+'II TRIM'!L57</f>
        <v>0</v>
      </c>
      <c r="M57" s="12">
        <f>'I TRIM'!M57+'II TRIM'!M57</f>
        <v>0</v>
      </c>
      <c r="N57" s="12">
        <f>'I TRIM'!N57+'II TRIM'!N57</f>
        <v>0</v>
      </c>
      <c r="O57" s="12">
        <f>'I TRIM'!O57+'II TRIM'!O57</f>
        <v>0</v>
      </c>
      <c r="P57" s="12">
        <f>'I TRIM'!P57+'II TRIM'!P57</f>
        <v>0</v>
      </c>
      <c r="Q57" s="12">
        <f>'I TRIM'!Q57+'II TRIM'!Q57</f>
        <v>0</v>
      </c>
      <c r="R57" s="12">
        <f>'I TRIM'!R57+'II TRIM'!R57</f>
        <v>0</v>
      </c>
      <c r="S57" s="12">
        <f>'I TRIM'!S57+'II TRIM'!S57</f>
        <v>0</v>
      </c>
    </row>
    <row r="58" spans="1:19" ht="14.25" customHeight="1"/>
    <row r="59" spans="1:19" ht="18" customHeight="1">
      <c r="A59" s="36" t="s">
        <v>181</v>
      </c>
      <c r="B59" s="35" t="s">
        <v>4</v>
      </c>
      <c r="C59" s="22"/>
      <c r="D59" s="22"/>
      <c r="E59" s="22"/>
      <c r="F59" s="22"/>
      <c r="G59" s="22"/>
      <c r="H59" s="22"/>
      <c r="I59" s="18"/>
      <c r="K59" s="35" t="s">
        <v>5</v>
      </c>
      <c r="L59" s="22"/>
      <c r="M59" s="22"/>
      <c r="N59" s="22"/>
      <c r="O59" s="18"/>
      <c r="P59" s="35" t="s">
        <v>6</v>
      </c>
      <c r="Q59" s="22"/>
      <c r="R59" s="22"/>
      <c r="S59" s="18"/>
    </row>
    <row r="60" spans="1:19" ht="18" customHeight="1">
      <c r="A60" s="20"/>
      <c r="B60" s="10" t="s">
        <v>157</v>
      </c>
      <c r="D60" s="10" t="s">
        <v>158</v>
      </c>
      <c r="F60" s="10" t="s">
        <v>159</v>
      </c>
      <c r="G60" s="10" t="s">
        <v>160</v>
      </c>
      <c r="I60" s="10" t="s">
        <v>161</v>
      </c>
      <c r="K60" s="10" t="s">
        <v>157</v>
      </c>
      <c r="L60" s="10" t="s">
        <v>158</v>
      </c>
      <c r="M60" s="10" t="s">
        <v>159</v>
      </c>
      <c r="N60" s="10" t="s">
        <v>160</v>
      </c>
      <c r="O60" s="10" t="s">
        <v>161</v>
      </c>
      <c r="P60" s="10" t="s">
        <v>4</v>
      </c>
      <c r="Q60" s="10" t="s">
        <v>5</v>
      </c>
      <c r="S60" s="10" t="s">
        <v>6</v>
      </c>
    </row>
    <row r="61" spans="1:19" ht="18" customHeight="1">
      <c r="A61" s="11" t="s">
        <v>182</v>
      </c>
      <c r="B61" s="12">
        <f>'I TRIM'!B61+'II TRIM'!B61</f>
        <v>0</v>
      </c>
      <c r="C61" s="12">
        <f>'I TRIM'!C61+'II TRIM'!C61</f>
        <v>0</v>
      </c>
      <c r="D61" s="12">
        <f>'I TRIM'!D61+'II TRIM'!D61</f>
        <v>0</v>
      </c>
      <c r="E61" s="12">
        <f>'I TRIM'!E61+'II TRIM'!E61</f>
        <v>0</v>
      </c>
      <c r="F61" s="12">
        <f>'I TRIM'!F61+'II TRIM'!F61</f>
        <v>0</v>
      </c>
      <c r="G61" s="12">
        <f>'I TRIM'!G61+'II TRIM'!G61</f>
        <v>0</v>
      </c>
      <c r="H61" s="12">
        <f>'I TRIM'!H61+'II TRIM'!H61</f>
        <v>0</v>
      </c>
      <c r="I61" s="12">
        <f>'I TRIM'!I61+'II TRIM'!I61</f>
        <v>0</v>
      </c>
      <c r="J61" s="12">
        <f>'I TRIM'!J61+'II TRIM'!J61</f>
        <v>0</v>
      </c>
      <c r="K61" s="12">
        <f>'I TRIM'!K61+'II TRIM'!K61</f>
        <v>0</v>
      </c>
      <c r="L61" s="12">
        <f>'I TRIM'!L61+'II TRIM'!L61</f>
        <v>0</v>
      </c>
      <c r="M61" s="12">
        <f>'I TRIM'!M61+'II TRIM'!M61</f>
        <v>0</v>
      </c>
      <c r="N61" s="12">
        <f>'I TRIM'!N61+'II TRIM'!N61</f>
        <v>0</v>
      </c>
      <c r="O61" s="12">
        <f>'I TRIM'!O61+'II TRIM'!O61</f>
        <v>0</v>
      </c>
      <c r="P61" s="12">
        <f>'I TRIM'!P61+'II TRIM'!P61</f>
        <v>0</v>
      </c>
      <c r="Q61" s="12">
        <f>'I TRIM'!Q61+'II TRIM'!Q61</f>
        <v>0</v>
      </c>
      <c r="R61" s="12">
        <f>'I TRIM'!R61+'II TRIM'!R61</f>
        <v>0</v>
      </c>
      <c r="S61" s="12">
        <f>'I TRIM'!S61+'II TRIM'!S61</f>
        <v>0</v>
      </c>
    </row>
    <row r="62" spans="1:19" ht="18" customHeight="1">
      <c r="A62" s="11" t="s">
        <v>183</v>
      </c>
      <c r="B62" s="12">
        <f>'I TRIM'!B62+'II TRIM'!B62</f>
        <v>0</v>
      </c>
      <c r="C62" s="12">
        <f>'I TRIM'!C62+'II TRIM'!C62</f>
        <v>0</v>
      </c>
      <c r="D62" s="12">
        <f>'I TRIM'!D62+'II TRIM'!D62</f>
        <v>0</v>
      </c>
      <c r="E62" s="12">
        <f>'I TRIM'!E62+'II TRIM'!E62</f>
        <v>0</v>
      </c>
      <c r="F62" s="12">
        <f>'I TRIM'!F62+'II TRIM'!F62</f>
        <v>0</v>
      </c>
      <c r="G62" s="12">
        <f>'I TRIM'!G62+'II TRIM'!G62</f>
        <v>0</v>
      </c>
      <c r="H62" s="12">
        <f>'I TRIM'!H62+'II TRIM'!H62</f>
        <v>0</v>
      </c>
      <c r="I62" s="12">
        <f>'I TRIM'!I62+'II TRIM'!I62</f>
        <v>0</v>
      </c>
      <c r="J62" s="12">
        <f>'I TRIM'!J62+'II TRIM'!J62</f>
        <v>0</v>
      </c>
      <c r="K62" s="12">
        <f>'I TRIM'!K62+'II TRIM'!K62</f>
        <v>0</v>
      </c>
      <c r="L62" s="12">
        <f>'I TRIM'!L62+'II TRIM'!L62</f>
        <v>0</v>
      </c>
      <c r="M62" s="12">
        <f>'I TRIM'!M62+'II TRIM'!M62</f>
        <v>0</v>
      </c>
      <c r="N62" s="12">
        <f>'I TRIM'!N62+'II TRIM'!N62</f>
        <v>0</v>
      </c>
      <c r="O62" s="12">
        <f>'I TRIM'!O62+'II TRIM'!O62</f>
        <v>0</v>
      </c>
      <c r="P62" s="12">
        <f>'I TRIM'!P62+'II TRIM'!P62</f>
        <v>0</v>
      </c>
      <c r="Q62" s="12">
        <f>'I TRIM'!Q62+'II TRIM'!Q62</f>
        <v>0</v>
      </c>
      <c r="R62" s="12">
        <f>'I TRIM'!R62+'II TRIM'!R62</f>
        <v>0</v>
      </c>
      <c r="S62" s="12">
        <f>'I TRIM'!S62+'II TRIM'!S62</f>
        <v>0</v>
      </c>
    </row>
    <row r="63" spans="1:19" ht="18" customHeight="1">
      <c r="A63" s="11" t="s">
        <v>44</v>
      </c>
      <c r="B63" s="12">
        <f>'I TRIM'!B63+'II TRIM'!B63</f>
        <v>0</v>
      </c>
      <c r="C63" s="12">
        <f>'I TRIM'!C63+'II TRIM'!C63</f>
        <v>0</v>
      </c>
      <c r="D63" s="12">
        <f>'I TRIM'!D63+'II TRIM'!D63</f>
        <v>0</v>
      </c>
      <c r="E63" s="12">
        <f>'I TRIM'!E63+'II TRIM'!E63</f>
        <v>0</v>
      </c>
      <c r="F63" s="12">
        <f>'I TRIM'!F63+'II TRIM'!F63</f>
        <v>0</v>
      </c>
      <c r="G63" s="12">
        <f>'I TRIM'!G63+'II TRIM'!G63</f>
        <v>0</v>
      </c>
      <c r="H63" s="12">
        <f>'I TRIM'!H63+'II TRIM'!H63</f>
        <v>0</v>
      </c>
      <c r="I63" s="12">
        <f>'I TRIM'!I63+'II TRIM'!I63</f>
        <v>0</v>
      </c>
      <c r="J63" s="12">
        <f>'I TRIM'!J63+'II TRIM'!J63</f>
        <v>0</v>
      </c>
      <c r="K63" s="12">
        <f>'I TRIM'!K63+'II TRIM'!K63</f>
        <v>0</v>
      </c>
      <c r="L63" s="12">
        <f>'I TRIM'!L63+'II TRIM'!L63</f>
        <v>0</v>
      </c>
      <c r="M63" s="12">
        <f>'I TRIM'!M63+'II TRIM'!M63</f>
        <v>0</v>
      </c>
      <c r="N63" s="12">
        <f>'I TRIM'!N63+'II TRIM'!N63</f>
        <v>0</v>
      </c>
      <c r="O63" s="12">
        <f>'I TRIM'!O63+'II TRIM'!O63</f>
        <v>0</v>
      </c>
      <c r="P63" s="12">
        <f>'I TRIM'!P63+'II TRIM'!P63</f>
        <v>0</v>
      </c>
      <c r="Q63" s="12">
        <f>'I TRIM'!Q63+'II TRIM'!Q63</f>
        <v>0</v>
      </c>
      <c r="R63" s="12">
        <f>'I TRIM'!R63+'II TRIM'!R63</f>
        <v>0</v>
      </c>
      <c r="S63" s="12">
        <f>'I TRIM'!S63+'II TRIM'!S63</f>
        <v>0</v>
      </c>
    </row>
    <row r="64" spans="1:19" ht="18" customHeight="1">
      <c r="A64" s="11" t="s">
        <v>45</v>
      </c>
      <c r="B64" s="12">
        <f>'I TRIM'!B64+'II TRIM'!B64</f>
        <v>0</v>
      </c>
      <c r="C64" s="12">
        <f>'I TRIM'!C64+'II TRIM'!C64</f>
        <v>0</v>
      </c>
      <c r="D64" s="12">
        <f>'I TRIM'!D64+'II TRIM'!D64</f>
        <v>0</v>
      </c>
      <c r="E64" s="12">
        <f>'I TRIM'!E64+'II TRIM'!E64</f>
        <v>0</v>
      </c>
      <c r="F64" s="12">
        <f>'I TRIM'!F64+'II TRIM'!F64</f>
        <v>0</v>
      </c>
      <c r="G64" s="12">
        <f>'I TRIM'!G64+'II TRIM'!G64</f>
        <v>0</v>
      </c>
      <c r="H64" s="12">
        <f>'I TRIM'!H64+'II TRIM'!H64</f>
        <v>0</v>
      </c>
      <c r="I64" s="12">
        <f>'I TRIM'!I64+'II TRIM'!I64</f>
        <v>0</v>
      </c>
      <c r="J64" s="12">
        <f>'I TRIM'!J64+'II TRIM'!J64</f>
        <v>0</v>
      </c>
      <c r="K64" s="12">
        <f>'I TRIM'!K64+'II TRIM'!K64</f>
        <v>0</v>
      </c>
      <c r="L64" s="12">
        <f>'I TRIM'!L64+'II TRIM'!L64</f>
        <v>0</v>
      </c>
      <c r="M64" s="12">
        <f>'I TRIM'!M64+'II TRIM'!M64</f>
        <v>0</v>
      </c>
      <c r="N64" s="12">
        <f>'I TRIM'!N64+'II TRIM'!N64</f>
        <v>0</v>
      </c>
      <c r="O64" s="12">
        <f>'I TRIM'!O64+'II TRIM'!O64</f>
        <v>0</v>
      </c>
      <c r="P64" s="12">
        <f>'I TRIM'!P64+'II TRIM'!P64</f>
        <v>0</v>
      </c>
      <c r="Q64" s="12">
        <f>'I TRIM'!Q64+'II TRIM'!Q64</f>
        <v>0</v>
      </c>
      <c r="R64" s="12">
        <f>'I TRIM'!R64+'II TRIM'!R64</f>
        <v>0</v>
      </c>
      <c r="S64" s="12">
        <f>'I TRIM'!S64+'II TRIM'!S64</f>
        <v>0</v>
      </c>
    </row>
    <row r="65" spans="1:19" ht="18" customHeight="1">
      <c r="A65" s="11" t="s">
        <v>184</v>
      </c>
      <c r="B65" s="12">
        <f>'I TRIM'!B65+'II TRIM'!B65</f>
        <v>0</v>
      </c>
      <c r="C65" s="12">
        <f>'I TRIM'!C65+'II TRIM'!C65</f>
        <v>0</v>
      </c>
      <c r="D65" s="12">
        <f>'I TRIM'!D65+'II TRIM'!D65</f>
        <v>0</v>
      </c>
      <c r="E65" s="12">
        <f>'I TRIM'!E65+'II TRIM'!E65</f>
        <v>0</v>
      </c>
      <c r="F65" s="12">
        <f>'I TRIM'!F65+'II TRIM'!F65</f>
        <v>0</v>
      </c>
      <c r="G65" s="12">
        <f>'I TRIM'!G65+'II TRIM'!G65</f>
        <v>0</v>
      </c>
      <c r="H65" s="12" t="e">
        <f>'I TRIM'!H65+'II TRIM'!H65</f>
        <v>#VALUE!</v>
      </c>
      <c r="I65" s="12">
        <f>'I TRIM'!I65+'II TRIM'!I65</f>
        <v>0</v>
      </c>
      <c r="J65" s="12">
        <f>'I TRIM'!J65+'II TRIM'!J65</f>
        <v>0</v>
      </c>
      <c r="K65" s="12">
        <f>'I TRIM'!K65+'II TRIM'!K65</f>
        <v>0</v>
      </c>
      <c r="L65" s="12">
        <f>'I TRIM'!L65+'II TRIM'!L65</f>
        <v>0</v>
      </c>
      <c r="M65" s="12">
        <f>'I TRIM'!M65+'II TRIM'!M65</f>
        <v>0</v>
      </c>
      <c r="N65" s="12">
        <f>'I TRIM'!N65+'II TRIM'!N65</f>
        <v>0</v>
      </c>
      <c r="O65" s="12">
        <f>'I TRIM'!O65+'II TRIM'!O65</f>
        <v>0</v>
      </c>
      <c r="P65" s="12">
        <f>'I TRIM'!P65+'II TRIM'!P65</f>
        <v>0</v>
      </c>
      <c r="Q65" s="12">
        <f>'I TRIM'!Q65+'II TRIM'!Q65</f>
        <v>0</v>
      </c>
      <c r="R65" s="12">
        <f>'I TRIM'!R65+'II TRIM'!R65</f>
        <v>0</v>
      </c>
      <c r="S65" s="12">
        <f>'I TRIM'!S65+'II TRIM'!S65</f>
        <v>0</v>
      </c>
    </row>
    <row r="66" spans="1:19" ht="18" customHeight="1">
      <c r="A66" s="11" t="s">
        <v>185</v>
      </c>
      <c r="B66" s="12">
        <f>'I TRIM'!B66+'II TRIM'!B66</f>
        <v>0</v>
      </c>
      <c r="C66" s="12" t="e">
        <f>'I TRIM'!C66+'II TRIM'!C66</f>
        <v>#VALUE!</v>
      </c>
      <c r="D66" s="12">
        <f>'I TRIM'!D66+'II TRIM'!D66</f>
        <v>0</v>
      </c>
      <c r="E66" s="12" t="e">
        <f>'I TRIM'!E66+'II TRIM'!E66</f>
        <v>#VALUE!</v>
      </c>
      <c r="F66" s="12">
        <f>'I TRIM'!F66+'II TRIM'!F66</f>
        <v>0</v>
      </c>
      <c r="G66" s="12">
        <f>'I TRIM'!G66+'II TRIM'!G66</f>
        <v>0</v>
      </c>
      <c r="H66" s="12" t="e">
        <f>'I TRIM'!H66+'II TRIM'!H66</f>
        <v>#VALUE!</v>
      </c>
      <c r="I66" s="12">
        <f>'I TRIM'!I66+'II TRIM'!I66</f>
        <v>0</v>
      </c>
      <c r="J66" s="12" t="e">
        <f>'I TRIM'!J66+'II TRIM'!J66</f>
        <v>#VALUE!</v>
      </c>
      <c r="K66" s="12">
        <f>'I TRIM'!K66+'II TRIM'!K66</f>
        <v>0</v>
      </c>
      <c r="L66" s="12">
        <f>'I TRIM'!L66+'II TRIM'!L66</f>
        <v>0</v>
      </c>
      <c r="M66" s="12">
        <f>'I TRIM'!M66+'II TRIM'!M66</f>
        <v>0</v>
      </c>
      <c r="N66" s="12">
        <f>'I TRIM'!N66+'II TRIM'!N66</f>
        <v>0</v>
      </c>
      <c r="O66" s="12">
        <f>'I TRIM'!O66+'II TRIM'!O66</f>
        <v>0</v>
      </c>
      <c r="P66" s="12">
        <f>'I TRIM'!P66+'II TRIM'!P66</f>
        <v>0</v>
      </c>
      <c r="Q66" s="12">
        <f>'I TRIM'!Q66+'II TRIM'!Q66</f>
        <v>0</v>
      </c>
      <c r="R66" s="12">
        <f>'I TRIM'!R66+'II TRIM'!R66</f>
        <v>0</v>
      </c>
      <c r="S66" s="12">
        <f>'I TRIM'!S66+'II TRIM'!S66</f>
        <v>0</v>
      </c>
    </row>
    <row r="67" spans="1:19" ht="18" customHeight="1">
      <c r="A67" s="11" t="s">
        <v>186</v>
      </c>
      <c r="B67" s="12">
        <f>'I TRIM'!B67+'II TRIM'!B67</f>
        <v>0</v>
      </c>
      <c r="C67" s="12">
        <f>'I TRIM'!C67+'II TRIM'!C67</f>
        <v>0</v>
      </c>
      <c r="D67" s="12">
        <f>'I TRIM'!D67+'II TRIM'!D67</f>
        <v>0</v>
      </c>
      <c r="E67" s="12">
        <f>'I TRIM'!E67+'II TRIM'!E67</f>
        <v>0</v>
      </c>
      <c r="F67" s="12">
        <f>'I TRIM'!F67+'II TRIM'!F67</f>
        <v>0</v>
      </c>
      <c r="G67" s="12">
        <f>'I TRIM'!G67+'II TRIM'!G67</f>
        <v>0</v>
      </c>
      <c r="H67" s="12">
        <f>'I TRIM'!H67+'II TRIM'!H67</f>
        <v>0</v>
      </c>
      <c r="I67" s="12">
        <f>'I TRIM'!I67+'II TRIM'!I67</f>
        <v>0</v>
      </c>
      <c r="J67" s="12">
        <f>'I TRIM'!J67+'II TRIM'!J67</f>
        <v>0</v>
      </c>
      <c r="K67" s="12">
        <f>'I TRIM'!K67+'II TRIM'!K67</f>
        <v>0</v>
      </c>
      <c r="L67" s="12">
        <f>'I TRIM'!L67+'II TRIM'!L67</f>
        <v>0</v>
      </c>
      <c r="M67" s="12">
        <f>'I TRIM'!M67+'II TRIM'!M67</f>
        <v>0</v>
      </c>
      <c r="N67" s="12">
        <f>'I TRIM'!N67+'II TRIM'!N67</f>
        <v>0</v>
      </c>
      <c r="O67" s="12">
        <f>'I TRIM'!O67+'II TRIM'!O67</f>
        <v>0</v>
      </c>
      <c r="P67" s="12">
        <f>'I TRIM'!P67+'II TRIM'!P67</f>
        <v>0</v>
      </c>
      <c r="Q67" s="12">
        <f>'I TRIM'!Q67+'II TRIM'!Q67</f>
        <v>0</v>
      </c>
      <c r="R67" s="12">
        <f>'I TRIM'!R67+'II TRIM'!R67</f>
        <v>0</v>
      </c>
      <c r="S67" s="12">
        <f>'I TRIM'!S67+'II TRIM'!S67</f>
        <v>0</v>
      </c>
    </row>
    <row r="68" spans="1:19" ht="18" customHeight="1">
      <c r="A68" s="11" t="s">
        <v>187</v>
      </c>
      <c r="B68" s="12">
        <f>'I TRIM'!B68+'II TRIM'!B68</f>
        <v>0</v>
      </c>
      <c r="C68" s="12">
        <f>'I TRIM'!C68+'II TRIM'!C68</f>
        <v>0</v>
      </c>
      <c r="D68" s="12">
        <f>'I TRIM'!D68+'II TRIM'!D68</f>
        <v>0</v>
      </c>
      <c r="E68" s="12">
        <f>'I TRIM'!E68+'II TRIM'!E68</f>
        <v>0</v>
      </c>
      <c r="F68" s="12">
        <f>'I TRIM'!F68+'II TRIM'!F68</f>
        <v>0</v>
      </c>
      <c r="G68" s="12">
        <f>'I TRIM'!G68+'II TRIM'!G68</f>
        <v>0</v>
      </c>
      <c r="H68" s="12">
        <f>'I TRIM'!H68+'II TRIM'!H68</f>
        <v>0</v>
      </c>
      <c r="I68" s="12">
        <f>'I TRIM'!I68+'II TRIM'!I68</f>
        <v>0</v>
      </c>
      <c r="J68" s="12">
        <f>'I TRIM'!J68+'II TRIM'!J68</f>
        <v>0</v>
      </c>
      <c r="K68" s="12">
        <f>'I TRIM'!K68+'II TRIM'!K68</f>
        <v>0</v>
      </c>
      <c r="L68" s="12">
        <f>'I TRIM'!L68+'II TRIM'!L68</f>
        <v>0</v>
      </c>
      <c r="M68" s="12">
        <f>'I TRIM'!M68+'II TRIM'!M68</f>
        <v>0</v>
      </c>
      <c r="N68" s="12">
        <f>'I TRIM'!N68+'II TRIM'!N68</f>
        <v>0</v>
      </c>
      <c r="O68" s="12">
        <f>'I TRIM'!O68+'II TRIM'!O68</f>
        <v>0</v>
      </c>
      <c r="P68" s="12">
        <f>'I TRIM'!P68+'II TRIM'!P68</f>
        <v>0</v>
      </c>
      <c r="Q68" s="12">
        <f>'I TRIM'!Q68+'II TRIM'!Q68</f>
        <v>0</v>
      </c>
      <c r="R68" s="12">
        <f>'I TRIM'!R68+'II TRIM'!R68</f>
        <v>0</v>
      </c>
      <c r="S68" s="12">
        <f>'I TRIM'!S68+'II TRIM'!S68</f>
        <v>0</v>
      </c>
    </row>
    <row r="69" spans="1:19" ht="18" customHeight="1">
      <c r="A69" s="11" t="s">
        <v>188</v>
      </c>
      <c r="B69" s="12">
        <f>'I TRIM'!B69+'II TRIM'!B69</f>
        <v>0</v>
      </c>
      <c r="C69" s="12">
        <f>'I TRIM'!C69+'II TRIM'!C69</f>
        <v>0</v>
      </c>
      <c r="D69" s="12">
        <f>'I TRIM'!D69+'II TRIM'!D69</f>
        <v>0</v>
      </c>
      <c r="E69" s="12">
        <f>'I TRIM'!E69+'II TRIM'!E69</f>
        <v>0</v>
      </c>
      <c r="F69" s="12">
        <f>'I TRIM'!F69+'II TRIM'!F69</f>
        <v>0</v>
      </c>
      <c r="G69" s="12">
        <f>'I TRIM'!G69+'II TRIM'!G69</f>
        <v>0</v>
      </c>
      <c r="H69" s="12">
        <f>'I TRIM'!H69+'II TRIM'!H69</f>
        <v>0</v>
      </c>
      <c r="I69" s="12">
        <f>'I TRIM'!I69+'II TRIM'!I69</f>
        <v>0</v>
      </c>
      <c r="J69" s="12">
        <f>'I TRIM'!J69+'II TRIM'!J69</f>
        <v>0</v>
      </c>
      <c r="K69" s="12">
        <f>'I TRIM'!K69+'II TRIM'!K69</f>
        <v>0</v>
      </c>
      <c r="L69" s="12">
        <f>'I TRIM'!L69+'II TRIM'!L69</f>
        <v>0</v>
      </c>
      <c r="M69" s="12">
        <f>'I TRIM'!M69+'II TRIM'!M69</f>
        <v>0</v>
      </c>
      <c r="N69" s="12">
        <f>'I TRIM'!N69+'II TRIM'!N69</f>
        <v>0</v>
      </c>
      <c r="O69" s="12">
        <f>'I TRIM'!O69+'II TRIM'!O69</f>
        <v>0</v>
      </c>
      <c r="P69" s="12">
        <f>'I TRIM'!P69+'II TRIM'!P69</f>
        <v>0</v>
      </c>
      <c r="Q69" s="12">
        <f>'I TRIM'!Q69+'II TRIM'!Q69</f>
        <v>0</v>
      </c>
      <c r="R69" s="12">
        <f>'I TRIM'!R69+'II TRIM'!R69</f>
        <v>0</v>
      </c>
      <c r="S69" s="12">
        <f>'I TRIM'!S69+'II TRIM'!S69</f>
        <v>0</v>
      </c>
    </row>
    <row r="70" spans="1:19" ht="18" customHeight="1"/>
    <row r="71" spans="1:19" ht="18" customHeight="1">
      <c r="A71" s="36" t="s">
        <v>189</v>
      </c>
      <c r="B71" s="35" t="s">
        <v>4</v>
      </c>
      <c r="C71" s="22"/>
      <c r="D71" s="22"/>
      <c r="E71" s="22"/>
      <c r="F71" s="22"/>
      <c r="G71" s="22"/>
      <c r="H71" s="22"/>
      <c r="I71" s="18"/>
      <c r="K71" s="35" t="s">
        <v>5</v>
      </c>
      <c r="L71" s="22"/>
      <c r="M71" s="22"/>
      <c r="N71" s="22"/>
      <c r="O71" s="18"/>
      <c r="P71" s="35" t="s">
        <v>6</v>
      </c>
      <c r="Q71" s="22"/>
      <c r="R71" s="22"/>
      <c r="S71" s="18"/>
    </row>
    <row r="72" spans="1:19" ht="18" customHeight="1">
      <c r="A72" s="20"/>
      <c r="B72" s="10" t="s">
        <v>157</v>
      </c>
      <c r="D72" s="10" t="s">
        <v>158</v>
      </c>
      <c r="F72" s="10" t="s">
        <v>159</v>
      </c>
      <c r="G72" s="10" t="s">
        <v>160</v>
      </c>
      <c r="I72" s="10" t="s">
        <v>161</v>
      </c>
      <c r="K72" s="10" t="s">
        <v>157</v>
      </c>
      <c r="L72" s="10" t="s">
        <v>158</v>
      </c>
      <c r="M72" s="10" t="s">
        <v>159</v>
      </c>
      <c r="N72" s="10" t="s">
        <v>160</v>
      </c>
      <c r="O72" s="10" t="s">
        <v>161</v>
      </c>
      <c r="P72" s="10" t="s">
        <v>4</v>
      </c>
      <c r="Q72" s="10" t="s">
        <v>5</v>
      </c>
      <c r="S72" s="10" t="s">
        <v>6</v>
      </c>
    </row>
    <row r="73" spans="1:19" ht="18" customHeight="1">
      <c r="A73" s="11" t="s">
        <v>190</v>
      </c>
      <c r="B73" s="12">
        <f>'I TRIM'!B73+'II TRIM'!B73</f>
        <v>0</v>
      </c>
      <c r="C73" s="12">
        <f>'I TRIM'!C73+'II TRIM'!C73</f>
        <v>0</v>
      </c>
      <c r="D73" s="12">
        <f>'I TRIM'!D73+'II TRIM'!D73</f>
        <v>0</v>
      </c>
      <c r="E73" s="12">
        <f>'I TRIM'!E73+'II TRIM'!E73</f>
        <v>0</v>
      </c>
      <c r="F73" s="12">
        <f>'I TRIM'!F73+'II TRIM'!F73</f>
        <v>0</v>
      </c>
      <c r="G73" s="12">
        <f>'I TRIM'!G73+'II TRIM'!G73</f>
        <v>0</v>
      </c>
      <c r="H73" s="12">
        <f>'I TRIM'!H73+'II TRIM'!H73</f>
        <v>0</v>
      </c>
      <c r="I73" s="12">
        <f>'I TRIM'!I73+'II TRIM'!I73</f>
        <v>0</v>
      </c>
      <c r="J73" s="12">
        <f>'I TRIM'!J73+'II TRIM'!J73</f>
        <v>0</v>
      </c>
      <c r="K73" s="12">
        <f>'I TRIM'!K73+'II TRIM'!K73</f>
        <v>0</v>
      </c>
      <c r="L73" s="12">
        <f>'I TRIM'!L73+'II TRIM'!L73</f>
        <v>0</v>
      </c>
      <c r="M73" s="12">
        <f>'I TRIM'!M73+'II TRIM'!M73</f>
        <v>0</v>
      </c>
      <c r="N73" s="12">
        <f>'I TRIM'!N73+'II TRIM'!N73</f>
        <v>0</v>
      </c>
      <c r="O73" s="12">
        <f>'I TRIM'!O73+'II TRIM'!O73</f>
        <v>0</v>
      </c>
      <c r="P73" s="12">
        <f>'I TRIM'!P73+'II TRIM'!P73</f>
        <v>0</v>
      </c>
      <c r="Q73" s="12">
        <f>'I TRIM'!Q73+'II TRIM'!Q73</f>
        <v>0</v>
      </c>
      <c r="R73" s="12">
        <f>'I TRIM'!R73+'II TRIM'!R73</f>
        <v>0</v>
      </c>
      <c r="S73" s="12">
        <f>'I TRIM'!S73+'II TRIM'!S73</f>
        <v>0</v>
      </c>
    </row>
    <row r="74" spans="1:19" ht="18" customHeight="1">
      <c r="A74" s="11" t="s">
        <v>191</v>
      </c>
      <c r="B74" s="12">
        <f>'I TRIM'!B74+'II TRIM'!B74</f>
        <v>0</v>
      </c>
      <c r="C74" s="12">
        <f>'I TRIM'!C74+'II TRIM'!C74</f>
        <v>0</v>
      </c>
      <c r="D74" s="12">
        <f>'I TRIM'!D74+'II TRIM'!D74</f>
        <v>0</v>
      </c>
      <c r="E74" s="12">
        <f>'I TRIM'!E74+'II TRIM'!E74</f>
        <v>0</v>
      </c>
      <c r="F74" s="12">
        <f>'I TRIM'!F74+'II TRIM'!F74</f>
        <v>0</v>
      </c>
      <c r="G74" s="12">
        <f>'I TRIM'!G74+'II TRIM'!G74</f>
        <v>0</v>
      </c>
      <c r="H74" s="12">
        <f>'I TRIM'!H74+'II TRIM'!H74</f>
        <v>0</v>
      </c>
      <c r="I74" s="12">
        <f>'I TRIM'!I74+'II TRIM'!I74</f>
        <v>0</v>
      </c>
      <c r="J74" s="12">
        <f>'I TRIM'!J74+'II TRIM'!J74</f>
        <v>0</v>
      </c>
      <c r="K74" s="12">
        <f>'I TRIM'!K74+'II TRIM'!K74</f>
        <v>0</v>
      </c>
      <c r="L74" s="12">
        <f>'I TRIM'!L74+'II TRIM'!L74</f>
        <v>0</v>
      </c>
      <c r="M74" s="12">
        <f>'I TRIM'!M74+'II TRIM'!M74</f>
        <v>0</v>
      </c>
      <c r="N74" s="12">
        <f>'I TRIM'!N74+'II TRIM'!N74</f>
        <v>0</v>
      </c>
      <c r="O74" s="12">
        <f>'I TRIM'!O74+'II TRIM'!O74</f>
        <v>0</v>
      </c>
      <c r="P74" s="12">
        <f>'I TRIM'!P74+'II TRIM'!P74</f>
        <v>0</v>
      </c>
      <c r="Q74" s="12">
        <f>'I TRIM'!Q74+'II TRIM'!Q74</f>
        <v>0</v>
      </c>
      <c r="R74" s="12">
        <f>'I TRIM'!R74+'II TRIM'!R74</f>
        <v>0</v>
      </c>
      <c r="S74" s="12">
        <f>'I TRIM'!S74+'II TRIM'!S74</f>
        <v>0</v>
      </c>
    </row>
    <row r="75" spans="1:19" ht="18" customHeight="1">
      <c r="A75" s="11" t="s">
        <v>192</v>
      </c>
      <c r="B75" s="12">
        <f>'I TRIM'!B75+'II TRIM'!B75</f>
        <v>0</v>
      </c>
      <c r="C75" s="12">
        <f>'I TRIM'!C75+'II TRIM'!C75</f>
        <v>0</v>
      </c>
      <c r="D75" s="12">
        <f>'I TRIM'!D75+'II TRIM'!D75</f>
        <v>0</v>
      </c>
      <c r="E75" s="12">
        <f>'I TRIM'!E75+'II TRIM'!E75</f>
        <v>0</v>
      </c>
      <c r="F75" s="12">
        <f>'I TRIM'!F75+'II TRIM'!F75</f>
        <v>0</v>
      </c>
      <c r="G75" s="12">
        <f>'I TRIM'!G75+'II TRIM'!G75</f>
        <v>0</v>
      </c>
      <c r="H75" s="12">
        <f>'I TRIM'!H75+'II TRIM'!H75</f>
        <v>0</v>
      </c>
      <c r="I75" s="12">
        <f>'I TRIM'!I75+'II TRIM'!I75</f>
        <v>0</v>
      </c>
      <c r="J75" s="12">
        <f>'I TRIM'!J75+'II TRIM'!J75</f>
        <v>0</v>
      </c>
      <c r="K75" s="12">
        <f>'I TRIM'!K75+'II TRIM'!K75</f>
        <v>0</v>
      </c>
      <c r="L75" s="12">
        <f>'I TRIM'!L75+'II TRIM'!L75</f>
        <v>0</v>
      </c>
      <c r="M75" s="12">
        <f>'I TRIM'!M75+'II TRIM'!M75</f>
        <v>0</v>
      </c>
      <c r="N75" s="12">
        <f>'I TRIM'!N75+'II TRIM'!N75</f>
        <v>0</v>
      </c>
      <c r="O75" s="12">
        <f>'I TRIM'!O75+'II TRIM'!O75</f>
        <v>0</v>
      </c>
      <c r="P75" s="12">
        <f>'I TRIM'!P75+'II TRIM'!P75</f>
        <v>0</v>
      </c>
      <c r="Q75" s="12">
        <f>'I TRIM'!Q75+'II TRIM'!Q75</f>
        <v>0</v>
      </c>
      <c r="R75" s="12">
        <f>'I TRIM'!R75+'II TRIM'!R75</f>
        <v>0</v>
      </c>
      <c r="S75" s="12">
        <f>'I TRIM'!S75+'II TRIM'!S75</f>
        <v>0</v>
      </c>
    </row>
    <row r="76" spans="1:19" ht="18" customHeight="1">
      <c r="A76" s="11" t="s">
        <v>193</v>
      </c>
      <c r="B76" s="12">
        <f>'I TRIM'!B76+'II TRIM'!B76</f>
        <v>0</v>
      </c>
      <c r="C76" s="12">
        <f>'I TRIM'!C76+'II TRIM'!C76</f>
        <v>0</v>
      </c>
      <c r="D76" s="12">
        <f>'I TRIM'!D76+'II TRIM'!D76</f>
        <v>0</v>
      </c>
      <c r="E76" s="12">
        <f>'I TRIM'!E76+'II TRIM'!E76</f>
        <v>0</v>
      </c>
      <c r="F76" s="12">
        <f>'I TRIM'!F76+'II TRIM'!F76</f>
        <v>0</v>
      </c>
      <c r="G76" s="12">
        <f>'I TRIM'!G76+'II TRIM'!G76</f>
        <v>0</v>
      </c>
      <c r="H76" s="12">
        <f>'I TRIM'!H76+'II TRIM'!H76</f>
        <v>0</v>
      </c>
      <c r="I76" s="12">
        <f>'I TRIM'!I76+'II TRIM'!I76</f>
        <v>0</v>
      </c>
      <c r="J76" s="12">
        <f>'I TRIM'!J76+'II TRIM'!J76</f>
        <v>0</v>
      </c>
      <c r="K76" s="12">
        <f>'I TRIM'!K76+'II TRIM'!K76</f>
        <v>0</v>
      </c>
      <c r="L76" s="12">
        <f>'I TRIM'!L76+'II TRIM'!L76</f>
        <v>0</v>
      </c>
      <c r="M76" s="12">
        <f>'I TRIM'!M76+'II TRIM'!M76</f>
        <v>0</v>
      </c>
      <c r="N76" s="12">
        <f>'I TRIM'!N76+'II TRIM'!N76</f>
        <v>0</v>
      </c>
      <c r="O76" s="12">
        <f>'I TRIM'!O76+'II TRIM'!O76</f>
        <v>0</v>
      </c>
      <c r="P76" s="12">
        <f>'I TRIM'!P76+'II TRIM'!P76</f>
        <v>0</v>
      </c>
      <c r="Q76" s="12">
        <f>'I TRIM'!Q76+'II TRIM'!Q76</f>
        <v>0</v>
      </c>
      <c r="R76" s="12">
        <f>'I TRIM'!R76+'II TRIM'!R76</f>
        <v>0</v>
      </c>
      <c r="S76" s="12">
        <f>'I TRIM'!S76+'II TRIM'!S76</f>
        <v>0</v>
      </c>
    </row>
    <row r="77" spans="1:19" ht="18" customHeight="1">
      <c r="A77" s="11" t="s">
        <v>194</v>
      </c>
      <c r="B77" s="12">
        <f>'I TRIM'!B77+'II TRIM'!B77</f>
        <v>0</v>
      </c>
      <c r="C77" s="12">
        <f>'I TRIM'!C77+'II TRIM'!C77</f>
        <v>0</v>
      </c>
      <c r="D77" s="12">
        <f>'I TRIM'!D77+'II TRIM'!D77</f>
        <v>0</v>
      </c>
      <c r="E77" s="12">
        <f>'I TRIM'!E77+'II TRIM'!E77</f>
        <v>0</v>
      </c>
      <c r="F77" s="12">
        <f>'I TRIM'!F77+'II TRIM'!F77</f>
        <v>0</v>
      </c>
      <c r="G77" s="12">
        <f>'I TRIM'!G77+'II TRIM'!G77</f>
        <v>0</v>
      </c>
      <c r="H77" s="12">
        <f>'I TRIM'!H77+'II TRIM'!H77</f>
        <v>0</v>
      </c>
      <c r="I77" s="12">
        <f>'I TRIM'!I77+'II TRIM'!I77</f>
        <v>0</v>
      </c>
      <c r="J77" s="12">
        <f>'I TRIM'!J77+'II TRIM'!J77</f>
        <v>0</v>
      </c>
      <c r="K77" s="12">
        <f>'I TRIM'!K77+'II TRIM'!K77</f>
        <v>0</v>
      </c>
      <c r="L77" s="12">
        <f>'I TRIM'!L77+'II TRIM'!L77</f>
        <v>0</v>
      </c>
      <c r="M77" s="12">
        <f>'I TRIM'!M77+'II TRIM'!M77</f>
        <v>0</v>
      </c>
      <c r="N77" s="12">
        <f>'I TRIM'!N77+'II TRIM'!N77</f>
        <v>0</v>
      </c>
      <c r="O77" s="12">
        <f>'I TRIM'!O77+'II TRIM'!O77</f>
        <v>0</v>
      </c>
      <c r="P77" s="12">
        <f>'I TRIM'!P77+'II TRIM'!P77</f>
        <v>0</v>
      </c>
      <c r="Q77" s="12">
        <f>'I TRIM'!Q77+'II TRIM'!Q77</f>
        <v>0</v>
      </c>
      <c r="R77" s="12">
        <f>'I TRIM'!R77+'II TRIM'!R77</f>
        <v>0</v>
      </c>
      <c r="S77" s="12">
        <f>'I TRIM'!S77+'II TRIM'!S77</f>
        <v>0</v>
      </c>
    </row>
    <row r="78" spans="1:19" ht="15" customHeight="1"/>
    <row r="79" spans="1:19" ht="18" customHeight="1">
      <c r="A79" s="36" t="s">
        <v>195</v>
      </c>
      <c r="B79" s="35" t="s">
        <v>4</v>
      </c>
      <c r="C79" s="22"/>
      <c r="D79" s="22"/>
      <c r="E79" s="22"/>
      <c r="F79" s="22"/>
      <c r="G79" s="22"/>
      <c r="H79" s="22"/>
      <c r="I79" s="18"/>
      <c r="K79" s="35" t="s">
        <v>5</v>
      </c>
      <c r="L79" s="22"/>
      <c r="M79" s="22"/>
      <c r="N79" s="22"/>
      <c r="O79" s="18"/>
      <c r="P79" s="35" t="s">
        <v>6</v>
      </c>
      <c r="Q79" s="22"/>
      <c r="R79" s="22"/>
      <c r="S79" s="18"/>
    </row>
    <row r="80" spans="1:19" ht="18" customHeight="1">
      <c r="A80" s="20"/>
      <c r="B80" s="10" t="s">
        <v>157</v>
      </c>
      <c r="D80" s="10" t="s">
        <v>158</v>
      </c>
      <c r="F80" s="10" t="s">
        <v>159</v>
      </c>
      <c r="G80" s="10" t="s">
        <v>160</v>
      </c>
      <c r="I80" s="10" t="s">
        <v>161</v>
      </c>
      <c r="K80" s="10" t="s">
        <v>157</v>
      </c>
      <c r="L80" s="10" t="s">
        <v>158</v>
      </c>
      <c r="M80" s="10" t="s">
        <v>159</v>
      </c>
      <c r="N80" s="10" t="s">
        <v>160</v>
      </c>
      <c r="O80" s="10" t="s">
        <v>161</v>
      </c>
      <c r="P80" s="10" t="s">
        <v>4</v>
      </c>
      <c r="Q80" s="10" t="s">
        <v>5</v>
      </c>
      <c r="S80" s="10" t="s">
        <v>6</v>
      </c>
    </row>
    <row r="81" spans="1:19" ht="18" customHeight="1">
      <c r="A81" s="11" t="s">
        <v>196</v>
      </c>
      <c r="B81" s="12">
        <f>'I TRIM'!B81+'II TRIM'!B81</f>
        <v>0</v>
      </c>
      <c r="C81" s="12">
        <f>'I TRIM'!C81+'II TRIM'!C81</f>
        <v>0</v>
      </c>
      <c r="D81" s="12">
        <f>'I TRIM'!D81+'II TRIM'!D81</f>
        <v>0</v>
      </c>
      <c r="E81" s="12">
        <f>'I TRIM'!E81+'II TRIM'!E81</f>
        <v>0</v>
      </c>
      <c r="F81" s="12">
        <f>'I TRIM'!F81+'II TRIM'!F81</f>
        <v>0</v>
      </c>
      <c r="G81" s="12">
        <f>'I TRIM'!G81+'II TRIM'!G81</f>
        <v>0</v>
      </c>
      <c r="H81" s="12">
        <f>'I TRIM'!H81+'II TRIM'!H81</f>
        <v>0</v>
      </c>
      <c r="I81" s="12">
        <f>'I TRIM'!I81+'II TRIM'!I81</f>
        <v>0</v>
      </c>
      <c r="J81" s="12">
        <f>'I TRIM'!J81+'II TRIM'!J81</f>
        <v>0</v>
      </c>
      <c r="K81" s="12">
        <f>'I TRIM'!K81+'II TRIM'!K81</f>
        <v>0</v>
      </c>
      <c r="L81" s="12">
        <f>'I TRIM'!L81+'II TRIM'!L81</f>
        <v>0</v>
      </c>
      <c r="M81" s="12">
        <f>'I TRIM'!M81+'II TRIM'!M81</f>
        <v>0</v>
      </c>
      <c r="N81" s="12">
        <f>'I TRIM'!N81+'II TRIM'!N81</f>
        <v>0</v>
      </c>
      <c r="O81" s="12">
        <f>'I TRIM'!O81+'II TRIM'!O81</f>
        <v>0</v>
      </c>
      <c r="P81" s="12">
        <f>'I TRIM'!P81+'II TRIM'!P81</f>
        <v>0</v>
      </c>
      <c r="Q81" s="12">
        <f>'I TRIM'!Q81+'II TRIM'!Q81</f>
        <v>0</v>
      </c>
      <c r="R81" s="12">
        <f>'I TRIM'!R81+'II TRIM'!R81</f>
        <v>0</v>
      </c>
      <c r="S81" s="12">
        <f>'I TRIM'!S81+'II TRIM'!S81</f>
        <v>0</v>
      </c>
    </row>
    <row r="82" spans="1:19" ht="18" customHeight="1">
      <c r="A82" s="11" t="s">
        <v>197</v>
      </c>
      <c r="B82" s="12">
        <f>'I TRIM'!B82+'II TRIM'!B82</f>
        <v>0</v>
      </c>
      <c r="C82" s="12">
        <f>'I TRIM'!C82+'II TRIM'!C82</f>
        <v>0</v>
      </c>
      <c r="D82" s="12">
        <f>'I TRIM'!D82+'II TRIM'!D82</f>
        <v>0</v>
      </c>
      <c r="E82" s="12">
        <f>'I TRIM'!E82+'II TRIM'!E82</f>
        <v>0</v>
      </c>
      <c r="F82" s="12">
        <f>'I TRIM'!F82+'II TRIM'!F82</f>
        <v>0</v>
      </c>
      <c r="G82" s="12">
        <f>'I TRIM'!G82+'II TRIM'!G82</f>
        <v>0</v>
      </c>
      <c r="H82" s="12">
        <f>'I TRIM'!H82+'II TRIM'!H82</f>
        <v>0</v>
      </c>
      <c r="I82" s="12">
        <f>'I TRIM'!I82+'II TRIM'!I82</f>
        <v>0</v>
      </c>
      <c r="J82" s="12">
        <f>'I TRIM'!J82+'II TRIM'!J82</f>
        <v>0</v>
      </c>
      <c r="K82" s="12">
        <f>'I TRIM'!K82+'II TRIM'!K82</f>
        <v>0</v>
      </c>
      <c r="L82" s="12">
        <f>'I TRIM'!L82+'II TRIM'!L82</f>
        <v>0</v>
      </c>
      <c r="M82" s="12">
        <f>'I TRIM'!M82+'II TRIM'!M82</f>
        <v>0</v>
      </c>
      <c r="N82" s="12">
        <f>'I TRIM'!N82+'II TRIM'!N82</f>
        <v>0</v>
      </c>
      <c r="O82" s="12">
        <f>'I TRIM'!O82+'II TRIM'!O82</f>
        <v>0</v>
      </c>
      <c r="P82" s="12">
        <f>'I TRIM'!P82+'II TRIM'!P82</f>
        <v>0</v>
      </c>
      <c r="Q82" s="12">
        <f>'I TRIM'!Q82+'II TRIM'!Q82</f>
        <v>0</v>
      </c>
      <c r="R82" s="12">
        <f>'I TRIM'!R82+'II TRIM'!R82</f>
        <v>0</v>
      </c>
      <c r="S82" s="12">
        <f>'I TRIM'!S82+'II TRIM'!S82</f>
        <v>0</v>
      </c>
    </row>
    <row r="83" spans="1:19" ht="18" customHeight="1">
      <c r="A83" s="11" t="s">
        <v>198</v>
      </c>
      <c r="B83" s="12">
        <f>'I TRIM'!B83+'II TRIM'!B83</f>
        <v>0</v>
      </c>
      <c r="C83" s="12">
        <f>'I TRIM'!C83+'II TRIM'!C83</f>
        <v>0</v>
      </c>
      <c r="D83" s="12">
        <f>'I TRIM'!D83+'II TRIM'!D83</f>
        <v>11</v>
      </c>
      <c r="E83" s="12">
        <f>'I TRIM'!E83+'II TRIM'!E83</f>
        <v>9</v>
      </c>
      <c r="F83" s="12">
        <f>'I TRIM'!F83+'II TRIM'!F83</f>
        <v>0</v>
      </c>
      <c r="G83" s="12">
        <f>'I TRIM'!G83+'II TRIM'!G83</f>
        <v>0</v>
      </c>
      <c r="H83" s="12">
        <f>'I TRIM'!H83+'II TRIM'!H83</f>
        <v>20</v>
      </c>
      <c r="I83" s="12">
        <f>'I TRIM'!I83+'II TRIM'!I83</f>
        <v>0</v>
      </c>
      <c r="J83" s="12">
        <f>'I TRIM'!J83+'II TRIM'!J83</f>
        <v>0</v>
      </c>
      <c r="K83" s="12">
        <f>'I TRIM'!K83+'II TRIM'!K83</f>
        <v>0</v>
      </c>
      <c r="L83" s="12">
        <f>'I TRIM'!L83+'II TRIM'!L83</f>
        <v>0</v>
      </c>
      <c r="M83" s="12">
        <f>'I TRIM'!M83+'II TRIM'!M83</f>
        <v>0</v>
      </c>
      <c r="N83" s="12">
        <f>'I TRIM'!N83+'II TRIM'!N83</f>
        <v>0</v>
      </c>
      <c r="O83" s="12">
        <f>'I TRIM'!O83+'II TRIM'!O83</f>
        <v>0</v>
      </c>
      <c r="P83" s="12">
        <f>'I TRIM'!P83+'II TRIM'!P83</f>
        <v>0</v>
      </c>
      <c r="Q83" s="12">
        <f>'I TRIM'!Q83+'II TRIM'!Q83</f>
        <v>0</v>
      </c>
      <c r="R83" s="12">
        <f>'I TRIM'!R83+'II TRIM'!R83</f>
        <v>0</v>
      </c>
      <c r="S83" s="12">
        <f>'I TRIM'!S83+'II TRIM'!S83</f>
        <v>0</v>
      </c>
    </row>
    <row r="84" spans="1:19" ht="18" customHeight="1">
      <c r="A84" s="11" t="s">
        <v>199</v>
      </c>
      <c r="B84" s="12">
        <f>'I TRIM'!B84+'II TRIM'!B84</f>
        <v>0</v>
      </c>
      <c r="C84" s="12">
        <f>'I TRIM'!C84+'II TRIM'!C84</f>
        <v>0</v>
      </c>
      <c r="D84" s="12">
        <f>'I TRIM'!D84+'II TRIM'!D84</f>
        <v>0</v>
      </c>
      <c r="E84" s="12">
        <f>'I TRIM'!E84+'II TRIM'!E84</f>
        <v>0</v>
      </c>
      <c r="F84" s="12">
        <f>'I TRIM'!F84+'II TRIM'!F84</f>
        <v>0</v>
      </c>
      <c r="G84" s="12">
        <f>'I TRIM'!G84+'II TRIM'!G84</f>
        <v>0</v>
      </c>
      <c r="H84" s="12">
        <f>'I TRIM'!H84+'II TRIM'!H84</f>
        <v>0</v>
      </c>
      <c r="I84" s="12">
        <f>'I TRIM'!I84+'II TRIM'!I84</f>
        <v>0</v>
      </c>
      <c r="J84" s="12">
        <f>'I TRIM'!J84+'II TRIM'!J84</f>
        <v>0</v>
      </c>
      <c r="K84" s="12">
        <f>'I TRIM'!K84+'II TRIM'!K84</f>
        <v>0</v>
      </c>
      <c r="L84" s="12">
        <f>'I TRIM'!L84+'II TRIM'!L84</f>
        <v>0</v>
      </c>
      <c r="M84" s="12">
        <f>'I TRIM'!M84+'II TRIM'!M84</f>
        <v>0</v>
      </c>
      <c r="N84" s="12">
        <f>'I TRIM'!N84+'II TRIM'!N84</f>
        <v>0</v>
      </c>
      <c r="O84" s="12">
        <f>'I TRIM'!O84+'II TRIM'!O84</f>
        <v>0</v>
      </c>
      <c r="P84" s="12">
        <f>'I TRIM'!P84+'II TRIM'!P84</f>
        <v>0</v>
      </c>
      <c r="Q84" s="12">
        <f>'I TRIM'!Q84+'II TRIM'!Q84</f>
        <v>0</v>
      </c>
      <c r="R84" s="12">
        <f>'I TRIM'!R84+'II TRIM'!R84</f>
        <v>0</v>
      </c>
      <c r="S84" s="12">
        <f>'I TRIM'!S84+'II TRIM'!S84</f>
        <v>0</v>
      </c>
    </row>
    <row r="85" spans="1:19" ht="18" customHeight="1">
      <c r="A85" s="11" t="s">
        <v>200</v>
      </c>
      <c r="B85" s="12">
        <f>'I TRIM'!B85+'II TRIM'!B85</f>
        <v>0</v>
      </c>
      <c r="C85" s="12">
        <f>'I TRIM'!C85+'II TRIM'!C85</f>
        <v>0</v>
      </c>
      <c r="D85" s="12">
        <f>'I TRIM'!D85+'II TRIM'!D85</f>
        <v>0</v>
      </c>
      <c r="E85" s="12">
        <f>'I TRIM'!E85+'II TRIM'!E85</f>
        <v>0</v>
      </c>
      <c r="F85" s="12">
        <f>'I TRIM'!F85+'II TRIM'!F85</f>
        <v>0</v>
      </c>
      <c r="G85" s="12">
        <f>'I TRIM'!G85+'II TRIM'!G85</f>
        <v>0</v>
      </c>
      <c r="H85" s="12">
        <f>'I TRIM'!H85+'II TRIM'!H85</f>
        <v>0</v>
      </c>
      <c r="I85" s="12">
        <f>'I TRIM'!I85+'II TRIM'!I85</f>
        <v>0</v>
      </c>
      <c r="J85" s="12">
        <f>'I TRIM'!J85+'II TRIM'!J85</f>
        <v>0</v>
      </c>
      <c r="K85" s="12">
        <f>'I TRIM'!K85+'II TRIM'!K85</f>
        <v>0</v>
      </c>
      <c r="L85" s="12">
        <f>'I TRIM'!L85+'II TRIM'!L85</f>
        <v>0</v>
      </c>
      <c r="M85" s="12">
        <f>'I TRIM'!M85+'II TRIM'!M85</f>
        <v>0</v>
      </c>
      <c r="N85" s="12">
        <f>'I TRIM'!N85+'II TRIM'!N85</f>
        <v>0</v>
      </c>
      <c r="O85" s="12">
        <f>'I TRIM'!O85+'II TRIM'!O85</f>
        <v>0</v>
      </c>
      <c r="P85" s="12">
        <f>'I TRIM'!P85+'II TRIM'!P85</f>
        <v>0</v>
      </c>
      <c r="Q85" s="12">
        <f>'I TRIM'!Q85+'II TRIM'!Q85</f>
        <v>0</v>
      </c>
      <c r="R85" s="12">
        <f>'I TRIM'!R85+'II TRIM'!R85</f>
        <v>0</v>
      </c>
      <c r="S85" s="12">
        <f>'I TRIM'!S85+'II TRIM'!S85</f>
        <v>0</v>
      </c>
    </row>
    <row r="86" spans="1:19" ht="18" customHeight="1">
      <c r="A86" s="11" t="s">
        <v>201</v>
      </c>
      <c r="B86" s="12">
        <f>'I TRIM'!B86+'II TRIM'!B86</f>
        <v>0</v>
      </c>
      <c r="C86" s="12">
        <f>'I TRIM'!C86+'II TRIM'!C86</f>
        <v>0</v>
      </c>
      <c r="D86" s="12">
        <f>'I TRIM'!D86+'II TRIM'!D86</f>
        <v>0</v>
      </c>
      <c r="E86" s="12">
        <f>'I TRIM'!E86+'II TRIM'!E86</f>
        <v>0</v>
      </c>
      <c r="F86" s="12">
        <f>'I TRIM'!F86+'II TRIM'!F86</f>
        <v>0</v>
      </c>
      <c r="G86" s="12">
        <f>'I TRIM'!G86+'II TRIM'!G86</f>
        <v>0</v>
      </c>
      <c r="H86" s="12">
        <f>'I TRIM'!H86+'II TRIM'!H86</f>
        <v>0</v>
      </c>
      <c r="I86" s="12">
        <f>'I TRIM'!I86+'II TRIM'!I86</f>
        <v>0</v>
      </c>
      <c r="J86" s="12">
        <f>'I TRIM'!J86+'II TRIM'!J86</f>
        <v>0</v>
      </c>
      <c r="K86" s="12">
        <f>'I TRIM'!K86+'II TRIM'!K86</f>
        <v>0</v>
      </c>
      <c r="L86" s="12">
        <f>'I TRIM'!L86+'II TRIM'!L86</f>
        <v>0</v>
      </c>
      <c r="M86" s="12">
        <f>'I TRIM'!M86+'II TRIM'!M86</f>
        <v>0</v>
      </c>
      <c r="N86" s="12">
        <f>'I TRIM'!N86+'II TRIM'!N86</f>
        <v>0</v>
      </c>
      <c r="O86" s="12">
        <f>'I TRIM'!O86+'II TRIM'!O86</f>
        <v>0</v>
      </c>
      <c r="P86" s="12">
        <f>'I TRIM'!P86+'II TRIM'!P86</f>
        <v>0</v>
      </c>
      <c r="Q86" s="12">
        <f>'I TRIM'!Q86+'II TRIM'!Q86</f>
        <v>0</v>
      </c>
      <c r="R86" s="12">
        <f>'I TRIM'!R86+'II TRIM'!R86</f>
        <v>0</v>
      </c>
      <c r="S86" s="12">
        <f>'I TRIM'!S86+'II TRIM'!S86</f>
        <v>0</v>
      </c>
    </row>
    <row r="87" spans="1:19" ht="18" customHeight="1">
      <c r="A87" s="11" t="s">
        <v>202</v>
      </c>
      <c r="B87" s="12">
        <f>'I TRIM'!B87+'II TRIM'!B87</f>
        <v>0</v>
      </c>
      <c r="C87" s="12">
        <f>'I TRIM'!C87+'II TRIM'!C87</f>
        <v>0</v>
      </c>
      <c r="D87" s="12">
        <f>'I TRIM'!D87+'II TRIM'!D87</f>
        <v>24</v>
      </c>
      <c r="E87" s="12">
        <f>'I TRIM'!E87+'II TRIM'!E87</f>
        <v>19</v>
      </c>
      <c r="F87" s="12">
        <f>'I TRIM'!F87+'II TRIM'!F87</f>
        <v>0</v>
      </c>
      <c r="G87" s="12">
        <f>'I TRIM'!G87+'II TRIM'!G87</f>
        <v>0</v>
      </c>
      <c r="H87" s="12">
        <f>'I TRIM'!H87+'II TRIM'!H87</f>
        <v>43</v>
      </c>
      <c r="I87" s="12">
        <f>'I TRIM'!I87+'II TRIM'!I87</f>
        <v>0</v>
      </c>
      <c r="J87" s="12">
        <f>'I TRIM'!J87+'II TRIM'!J87</f>
        <v>0</v>
      </c>
      <c r="K87" s="12">
        <f>'I TRIM'!K87+'II TRIM'!K87</f>
        <v>0</v>
      </c>
      <c r="L87" s="12">
        <f>'I TRIM'!L87+'II TRIM'!L87</f>
        <v>0</v>
      </c>
      <c r="M87" s="12">
        <f>'I TRIM'!M87+'II TRIM'!M87</f>
        <v>0</v>
      </c>
      <c r="N87" s="12">
        <f>'I TRIM'!N87+'II TRIM'!N87</f>
        <v>0</v>
      </c>
      <c r="O87" s="12">
        <f>'I TRIM'!O87+'II TRIM'!O87</f>
        <v>0</v>
      </c>
      <c r="P87" s="12">
        <f>'I TRIM'!P87+'II TRIM'!P87</f>
        <v>0</v>
      </c>
      <c r="Q87" s="12">
        <f>'I TRIM'!Q87+'II TRIM'!Q87</f>
        <v>0</v>
      </c>
      <c r="R87" s="12">
        <f>'I TRIM'!R87+'II TRIM'!R87</f>
        <v>0</v>
      </c>
      <c r="S87" s="12">
        <f>'I TRIM'!S87+'II TRIM'!S87</f>
        <v>0</v>
      </c>
    </row>
    <row r="88" spans="1:19" ht="18" customHeight="1">
      <c r="A88" s="11" t="s">
        <v>203</v>
      </c>
      <c r="B88" s="12">
        <f>'I TRIM'!B88+'II TRIM'!B88</f>
        <v>0</v>
      </c>
      <c r="C88" s="12">
        <f>'I TRIM'!C88+'II TRIM'!C88</f>
        <v>0</v>
      </c>
      <c r="D88" s="12">
        <f>'I TRIM'!D88+'II TRIM'!D88</f>
        <v>0</v>
      </c>
      <c r="E88" s="12">
        <f>'I TRIM'!E88+'II TRIM'!E88</f>
        <v>0</v>
      </c>
      <c r="F88" s="12">
        <f>'I TRIM'!F88+'II TRIM'!F88</f>
        <v>0</v>
      </c>
      <c r="G88" s="12">
        <f>'I TRIM'!G88+'II TRIM'!G88</f>
        <v>0</v>
      </c>
      <c r="H88" s="12">
        <f>'I TRIM'!H88+'II TRIM'!H88</f>
        <v>0</v>
      </c>
      <c r="I88" s="12">
        <f>'I TRIM'!I88+'II TRIM'!I88</f>
        <v>0</v>
      </c>
      <c r="J88" s="12">
        <f>'I TRIM'!J88+'II TRIM'!J88</f>
        <v>0</v>
      </c>
      <c r="K88" s="12">
        <f>'I TRIM'!K88+'II TRIM'!K88</f>
        <v>0</v>
      </c>
      <c r="L88" s="12">
        <f>'I TRIM'!L88+'II TRIM'!L88</f>
        <v>0</v>
      </c>
      <c r="M88" s="12">
        <f>'I TRIM'!M88+'II TRIM'!M88</f>
        <v>0</v>
      </c>
      <c r="N88" s="12">
        <f>'I TRIM'!N88+'II TRIM'!N88</f>
        <v>0</v>
      </c>
      <c r="O88" s="12">
        <f>'I TRIM'!O88+'II TRIM'!O88</f>
        <v>0</v>
      </c>
      <c r="P88" s="12">
        <f>'I TRIM'!P88+'II TRIM'!P88</f>
        <v>0</v>
      </c>
      <c r="Q88" s="12">
        <f>'I TRIM'!Q88+'II TRIM'!Q88</f>
        <v>0</v>
      </c>
      <c r="R88" s="12">
        <f>'I TRIM'!R88+'II TRIM'!R88</f>
        <v>0</v>
      </c>
      <c r="S88" s="12">
        <f>'I TRIM'!S88+'II TRIM'!S88</f>
        <v>0</v>
      </c>
    </row>
    <row r="89" spans="1:19" ht="18" customHeight="1">
      <c r="A89" s="11" t="s">
        <v>204</v>
      </c>
      <c r="B89" s="12">
        <f>'I TRIM'!B89+'II TRIM'!B89</f>
        <v>0</v>
      </c>
      <c r="C89" s="12">
        <f>'I TRIM'!C89+'II TRIM'!C89</f>
        <v>0</v>
      </c>
      <c r="D89" s="12">
        <f>'I TRIM'!D89+'II TRIM'!D89</f>
        <v>0</v>
      </c>
      <c r="E89" s="12">
        <f>'I TRIM'!E89+'II TRIM'!E89</f>
        <v>0</v>
      </c>
      <c r="F89" s="12">
        <f>'I TRIM'!F89+'II TRIM'!F89</f>
        <v>0</v>
      </c>
      <c r="G89" s="12">
        <f>'I TRIM'!G89+'II TRIM'!G89</f>
        <v>0</v>
      </c>
      <c r="H89" s="12">
        <f>'I TRIM'!H89+'II TRIM'!H89</f>
        <v>0</v>
      </c>
      <c r="I89" s="12">
        <f>'I TRIM'!I89+'II TRIM'!I89</f>
        <v>0</v>
      </c>
      <c r="J89" s="12">
        <f>'I TRIM'!J89+'II TRIM'!J89</f>
        <v>0</v>
      </c>
      <c r="K89" s="12">
        <f>'I TRIM'!K89+'II TRIM'!K89</f>
        <v>0</v>
      </c>
      <c r="L89" s="12">
        <f>'I TRIM'!L89+'II TRIM'!L89</f>
        <v>0</v>
      </c>
      <c r="M89" s="12">
        <f>'I TRIM'!M89+'II TRIM'!M89</f>
        <v>0</v>
      </c>
      <c r="N89" s="12">
        <f>'I TRIM'!N89+'II TRIM'!N89</f>
        <v>0</v>
      </c>
      <c r="O89" s="12">
        <f>'I TRIM'!O89+'II TRIM'!O89</f>
        <v>0</v>
      </c>
      <c r="P89" s="12">
        <f>'I TRIM'!P89+'II TRIM'!P89</f>
        <v>0</v>
      </c>
      <c r="Q89" s="12">
        <f>'I TRIM'!Q89+'II TRIM'!Q89</f>
        <v>0</v>
      </c>
      <c r="R89" s="12">
        <f>'I TRIM'!R89+'II TRIM'!R89</f>
        <v>0</v>
      </c>
      <c r="S89" s="12">
        <f>'I TRIM'!S89+'II TRIM'!S89</f>
        <v>0</v>
      </c>
    </row>
    <row r="90" spans="1:19" ht="18" customHeight="1">
      <c r="A90" s="11" t="s">
        <v>205</v>
      </c>
      <c r="B90" s="12">
        <f>'I TRIM'!B90+'II TRIM'!B90</f>
        <v>0</v>
      </c>
      <c r="C90" s="12" t="e">
        <f>'I TRIM'!C90+'II TRIM'!C90</f>
        <v>#VALUE!</v>
      </c>
      <c r="D90" s="12">
        <f>'I TRIM'!D90+'II TRIM'!D90</f>
        <v>0</v>
      </c>
      <c r="E90" s="12">
        <f>'I TRIM'!E90+'II TRIM'!E90</f>
        <v>0</v>
      </c>
      <c r="F90" s="12">
        <f>'I TRIM'!F90+'II TRIM'!F90</f>
        <v>0</v>
      </c>
      <c r="G90" s="12">
        <f>'I TRIM'!G90+'II TRIM'!G90</f>
        <v>0</v>
      </c>
      <c r="H90" s="12">
        <f>'I TRIM'!H90+'II TRIM'!H90</f>
        <v>0</v>
      </c>
      <c r="I90" s="12">
        <f>'I TRIM'!I90+'II TRIM'!I90</f>
        <v>0</v>
      </c>
      <c r="J90" s="12">
        <f>'I TRIM'!J90+'II TRIM'!J90</f>
        <v>0</v>
      </c>
      <c r="K90" s="12">
        <f>'I TRIM'!K90+'II TRIM'!K90</f>
        <v>0</v>
      </c>
      <c r="L90" s="12">
        <f>'I TRIM'!L90+'II TRIM'!L90</f>
        <v>0</v>
      </c>
      <c r="M90" s="12">
        <f>'I TRIM'!M90+'II TRIM'!M90</f>
        <v>0</v>
      </c>
      <c r="N90" s="12">
        <f>'I TRIM'!N90+'II TRIM'!N90</f>
        <v>0</v>
      </c>
      <c r="O90" s="12">
        <f>'I TRIM'!O90+'II TRIM'!O90</f>
        <v>0</v>
      </c>
      <c r="P90" s="12">
        <f>'I TRIM'!P90+'II TRIM'!P90</f>
        <v>0</v>
      </c>
      <c r="Q90" s="12">
        <f>'I TRIM'!Q90+'II TRIM'!Q90</f>
        <v>0</v>
      </c>
      <c r="R90" s="12">
        <f>'I TRIM'!R90+'II TRIM'!R90</f>
        <v>0</v>
      </c>
      <c r="S90" s="12">
        <f>'I TRIM'!S90+'II TRIM'!S90</f>
        <v>0</v>
      </c>
    </row>
    <row r="91" spans="1:19" ht="18" customHeight="1">
      <c r="A91" s="11" t="s">
        <v>206</v>
      </c>
      <c r="B91" s="12">
        <f>'I TRIM'!B91+'II TRIM'!B91</f>
        <v>12</v>
      </c>
      <c r="C91" s="12">
        <f>'I TRIM'!C91+'II TRIM'!C91</f>
        <v>7</v>
      </c>
      <c r="D91" s="12">
        <f>'I TRIM'!D91+'II TRIM'!D91</f>
        <v>1</v>
      </c>
      <c r="E91" s="12">
        <f>'I TRIM'!E91+'II TRIM'!E91</f>
        <v>0</v>
      </c>
      <c r="F91" s="12">
        <f>'I TRIM'!F91+'II TRIM'!F91</f>
        <v>0</v>
      </c>
      <c r="G91" s="12">
        <f>'I TRIM'!G91+'II TRIM'!G91</f>
        <v>0</v>
      </c>
      <c r="H91" s="12">
        <f>'I TRIM'!H91+'II TRIM'!H91</f>
        <v>0</v>
      </c>
      <c r="I91" s="12">
        <f>'I TRIM'!I91+'II TRIM'!I91</f>
        <v>0</v>
      </c>
      <c r="J91" s="12">
        <f>'I TRIM'!J91+'II TRIM'!J91</f>
        <v>0</v>
      </c>
      <c r="K91" s="12">
        <f>'I TRIM'!K91+'II TRIM'!K91</f>
        <v>0</v>
      </c>
      <c r="L91" s="12">
        <f>'I TRIM'!L91+'II TRIM'!L91</f>
        <v>0</v>
      </c>
      <c r="M91" s="12">
        <f>'I TRIM'!M91+'II TRIM'!M91</f>
        <v>0</v>
      </c>
      <c r="N91" s="12">
        <f>'I TRIM'!N91+'II TRIM'!N91</f>
        <v>0</v>
      </c>
      <c r="O91" s="12">
        <f>'I TRIM'!O91+'II TRIM'!O91</f>
        <v>0</v>
      </c>
      <c r="P91" s="12">
        <f>'I TRIM'!P91+'II TRIM'!P91</f>
        <v>0</v>
      </c>
      <c r="Q91" s="12">
        <f>'I TRIM'!Q91+'II TRIM'!Q91</f>
        <v>0</v>
      </c>
      <c r="R91" s="12">
        <f>'I TRIM'!R91+'II TRIM'!R91</f>
        <v>0</v>
      </c>
      <c r="S91" s="12">
        <f>'I TRIM'!S91+'II TRIM'!S91</f>
        <v>0</v>
      </c>
    </row>
    <row r="92" spans="1:19" ht="18" customHeight="1">
      <c r="A92" s="11" t="s">
        <v>207</v>
      </c>
      <c r="B92" s="12">
        <f>'I TRIM'!B92+'II TRIM'!B92</f>
        <v>0</v>
      </c>
      <c r="C92" s="12">
        <f>'I TRIM'!C92+'II TRIM'!C92</f>
        <v>0</v>
      </c>
      <c r="D92" s="12">
        <f>'I TRIM'!D92+'II TRIM'!D92</f>
        <v>0</v>
      </c>
      <c r="E92" s="12">
        <f>'I TRIM'!E92+'II TRIM'!E92</f>
        <v>0</v>
      </c>
      <c r="F92" s="12">
        <f>'I TRIM'!F92+'II TRIM'!F92</f>
        <v>0</v>
      </c>
      <c r="G92" s="12">
        <f>'I TRIM'!G92+'II TRIM'!G92</f>
        <v>0</v>
      </c>
      <c r="H92" s="12">
        <f>'I TRIM'!H92+'II TRIM'!H92</f>
        <v>0</v>
      </c>
      <c r="I92" s="12">
        <f>'I TRIM'!I92+'II TRIM'!I92</f>
        <v>0</v>
      </c>
      <c r="J92" s="12">
        <f>'I TRIM'!J92+'II TRIM'!J92</f>
        <v>0</v>
      </c>
      <c r="K92" s="12">
        <f>'I TRIM'!K92+'II TRIM'!K92</f>
        <v>0</v>
      </c>
      <c r="L92" s="12">
        <f>'I TRIM'!L92+'II TRIM'!L92</f>
        <v>0</v>
      </c>
      <c r="M92" s="12">
        <f>'I TRIM'!M92+'II TRIM'!M92</f>
        <v>0</v>
      </c>
      <c r="N92" s="12">
        <f>'I TRIM'!N92+'II TRIM'!N92</f>
        <v>0</v>
      </c>
      <c r="O92" s="12">
        <f>'I TRIM'!O92+'II TRIM'!O92</f>
        <v>0</v>
      </c>
      <c r="P92" s="12">
        <f>'I TRIM'!P92+'II TRIM'!P92</f>
        <v>0</v>
      </c>
      <c r="Q92" s="12">
        <f>'I TRIM'!Q92+'II TRIM'!Q92</f>
        <v>0</v>
      </c>
      <c r="R92" s="12">
        <f>'I TRIM'!R92+'II TRIM'!R92</f>
        <v>0</v>
      </c>
      <c r="S92" s="12">
        <f>'I TRIM'!S92+'II TRIM'!S92</f>
        <v>0</v>
      </c>
    </row>
    <row r="93" spans="1:19" ht="16.5" customHeight="1"/>
    <row r="94" spans="1:19" ht="25.5">
      <c r="A94" s="13" t="s">
        <v>208</v>
      </c>
      <c r="B94" s="10" t="s">
        <v>158</v>
      </c>
      <c r="D94" s="10" t="s">
        <v>159</v>
      </c>
      <c r="F94" s="10" t="s">
        <v>160</v>
      </c>
      <c r="G94" s="10" t="s">
        <v>161</v>
      </c>
      <c r="I94" s="10" t="s">
        <v>6</v>
      </c>
    </row>
    <row r="95" spans="1:19">
      <c r="A95" s="11" t="s">
        <v>61</v>
      </c>
      <c r="B95" s="12">
        <f>'I TRIM'!B95+'II TRIM'!B95</f>
        <v>1</v>
      </c>
      <c r="C95" s="12">
        <f>'I TRIM'!C95+'II TRIM'!C95</f>
        <v>0</v>
      </c>
      <c r="D95" s="12">
        <f>'I TRIM'!D95+'II TRIM'!D95</f>
        <v>39</v>
      </c>
      <c r="E95" s="12">
        <f>'I TRIM'!E95+'II TRIM'!E95</f>
        <v>0</v>
      </c>
      <c r="F95" s="12">
        <f>'I TRIM'!F95+'II TRIM'!F95</f>
        <v>36</v>
      </c>
      <c r="G95" s="12">
        <f>'I TRIM'!G95+'II TRIM'!G95</f>
        <v>0</v>
      </c>
      <c r="H95" s="12">
        <f>'I TRIM'!H95+'II TRIM'!H95</f>
        <v>0</v>
      </c>
      <c r="I95" s="12">
        <f>'I TRIM'!I95+'II TRIM'!I95</f>
        <v>76</v>
      </c>
    </row>
    <row r="96" spans="1:19">
      <c r="A96" s="11" t="s">
        <v>62</v>
      </c>
      <c r="B96" s="12">
        <f>'I TRIM'!B96+'II TRIM'!B96</f>
        <v>0</v>
      </c>
      <c r="C96" s="12">
        <f>'I TRIM'!C96+'II TRIM'!C96</f>
        <v>0</v>
      </c>
      <c r="D96" s="12">
        <f>'I TRIM'!D96+'II TRIM'!D96</f>
        <v>1</v>
      </c>
      <c r="E96" s="12">
        <f>'I TRIM'!E96+'II TRIM'!E96</f>
        <v>0</v>
      </c>
      <c r="F96" s="12">
        <f>'I TRIM'!F96+'II TRIM'!F96</f>
        <v>2</v>
      </c>
      <c r="G96" s="12">
        <f>'I TRIM'!G96+'II TRIM'!G96</f>
        <v>0</v>
      </c>
      <c r="H96" s="12">
        <f>'I TRIM'!H96+'II TRIM'!H96</f>
        <v>0</v>
      </c>
      <c r="I96" s="12">
        <f>'I TRIM'!I96+'II TRIM'!I96</f>
        <v>3</v>
      </c>
    </row>
    <row r="97" spans="1:9" ht="25.5">
      <c r="A97" s="11" t="s">
        <v>63</v>
      </c>
      <c r="B97" s="12">
        <f>'I TRIM'!B97+'II TRIM'!B97</f>
        <v>0</v>
      </c>
      <c r="C97" s="12">
        <f>'I TRIM'!C97+'II TRIM'!C97</f>
        <v>0</v>
      </c>
      <c r="D97" s="12">
        <f>'I TRIM'!D97+'II TRIM'!D97</f>
        <v>0</v>
      </c>
      <c r="E97" s="12">
        <f>'I TRIM'!E97+'II TRIM'!E97</f>
        <v>0</v>
      </c>
      <c r="F97" s="12">
        <f>'I TRIM'!F97+'II TRIM'!F97</f>
        <v>0</v>
      </c>
      <c r="G97" s="12">
        <f>'I TRIM'!G97+'II TRIM'!G97</f>
        <v>0</v>
      </c>
      <c r="H97" s="12">
        <f>'I TRIM'!H97+'II TRIM'!H97</f>
        <v>0</v>
      </c>
      <c r="I97" s="12">
        <f>'I TRIM'!I97+'II TRIM'!I97</f>
        <v>0</v>
      </c>
    </row>
    <row r="98" spans="1:9">
      <c r="A98" s="11" t="s">
        <v>64</v>
      </c>
      <c r="B98" s="12">
        <f>'I TRIM'!B98+'II TRIM'!B98</f>
        <v>27</v>
      </c>
      <c r="C98" s="12">
        <f>'I TRIM'!C98+'II TRIM'!C98</f>
        <v>12</v>
      </c>
      <c r="D98" s="12">
        <f>'I TRIM'!D98+'II TRIM'!D98</f>
        <v>43</v>
      </c>
      <c r="E98" s="12">
        <f>'I TRIM'!E98+'II TRIM'!E98</f>
        <v>0</v>
      </c>
      <c r="F98" s="12">
        <f>'I TRIM'!F98+'II TRIM'!F98</f>
        <v>38</v>
      </c>
      <c r="G98" s="12">
        <f>'I TRIM'!G98+'II TRIM'!G98</f>
        <v>0</v>
      </c>
      <c r="H98" s="12">
        <f>'I TRIM'!H98+'II TRIM'!H98</f>
        <v>0</v>
      </c>
      <c r="I98" s="12">
        <f>'I TRIM'!I98+'II TRIM'!I98</f>
        <v>77</v>
      </c>
    </row>
    <row r="99" spans="1:9">
      <c r="A99" s="11" t="s">
        <v>65</v>
      </c>
      <c r="B99" s="12">
        <f>'I TRIM'!B99+'II TRIM'!B99</f>
        <v>0</v>
      </c>
      <c r="C99" s="12">
        <f>'I TRIM'!C99+'II TRIM'!C99</f>
        <v>0</v>
      </c>
      <c r="D99" s="12">
        <f>'I TRIM'!D99+'II TRIM'!D99</f>
        <v>0</v>
      </c>
      <c r="E99" s="12">
        <f>'I TRIM'!E99+'II TRIM'!E99</f>
        <v>0</v>
      </c>
      <c r="F99" s="12">
        <f>'I TRIM'!F99+'II TRIM'!F99</f>
        <v>0</v>
      </c>
      <c r="G99" s="12">
        <f>'I TRIM'!G99+'II TRIM'!G99</f>
        <v>0</v>
      </c>
      <c r="H99" s="12">
        <f>'I TRIM'!H99+'II TRIM'!H99</f>
        <v>0</v>
      </c>
      <c r="I99" s="12">
        <f>'I TRIM'!I99+'II TRIM'!I99</f>
        <v>0</v>
      </c>
    </row>
    <row r="100" spans="1:9">
      <c r="A100" s="11" t="s">
        <v>209</v>
      </c>
      <c r="B100" s="12">
        <f>'I TRIM'!B100+'II TRIM'!B100</f>
        <v>0</v>
      </c>
      <c r="C100" s="12">
        <f>'I TRIM'!C100+'II TRIM'!C100</f>
        <v>0</v>
      </c>
      <c r="D100" s="12">
        <f>'I TRIM'!D100+'II TRIM'!D100</f>
        <v>0</v>
      </c>
      <c r="E100" s="12">
        <f>'I TRIM'!E100+'II TRIM'!E100</f>
        <v>0</v>
      </c>
      <c r="F100" s="12">
        <f>'I TRIM'!F100+'II TRIM'!F100</f>
        <v>0</v>
      </c>
      <c r="G100" s="12">
        <f>'I TRIM'!G100+'II TRIM'!G100</f>
        <v>0</v>
      </c>
      <c r="H100" s="12">
        <f>'I TRIM'!H100+'II TRIM'!H100</f>
        <v>0</v>
      </c>
      <c r="I100" s="12">
        <f>'I TRIM'!I100+'II TRIM'!I100</f>
        <v>0</v>
      </c>
    </row>
    <row r="101" spans="1:9">
      <c r="A101" s="11" t="s">
        <v>68</v>
      </c>
      <c r="B101" s="12">
        <f>'I TRIM'!B101+'II TRIM'!B101</f>
        <v>0</v>
      </c>
      <c r="C101" s="12">
        <f>'I TRIM'!C101+'II TRIM'!C101</f>
        <v>0</v>
      </c>
      <c r="D101" s="12">
        <f>'I TRIM'!D101+'II TRIM'!D101</f>
        <v>38</v>
      </c>
      <c r="E101" s="12">
        <f>'I TRIM'!E101+'II TRIM'!E101</f>
        <v>0</v>
      </c>
      <c r="F101" s="12">
        <f>'I TRIM'!F101+'II TRIM'!F101</f>
        <v>38</v>
      </c>
      <c r="G101" s="12">
        <f>'I TRIM'!G101+'II TRIM'!G101</f>
        <v>0</v>
      </c>
      <c r="H101" s="12">
        <f>'I TRIM'!H101+'II TRIM'!H101</f>
        <v>0</v>
      </c>
      <c r="I101" s="12">
        <f>'I TRIM'!I101+'II TRIM'!I101</f>
        <v>77</v>
      </c>
    </row>
    <row r="102" spans="1:9">
      <c r="A102" s="11" t="s">
        <v>69</v>
      </c>
      <c r="B102" s="12">
        <f>'I TRIM'!B102+'II TRIM'!B102</f>
        <v>0</v>
      </c>
      <c r="C102" s="12">
        <f>'I TRIM'!C102+'II TRIM'!C102</f>
        <v>0</v>
      </c>
      <c r="D102" s="12">
        <f>'I TRIM'!D102+'II TRIM'!D102</f>
        <v>0</v>
      </c>
      <c r="E102" s="12">
        <f>'I TRIM'!E102+'II TRIM'!E102</f>
        <v>0</v>
      </c>
      <c r="F102" s="12">
        <f>'I TRIM'!F102+'II TRIM'!F102</f>
        <v>0</v>
      </c>
      <c r="G102" s="12">
        <f>'I TRIM'!G102+'II TRIM'!G102</f>
        <v>0</v>
      </c>
      <c r="H102" s="12">
        <f>'I TRIM'!H102+'II TRIM'!H102</f>
        <v>0</v>
      </c>
      <c r="I102" s="12">
        <f>'I TRIM'!I102+'II TRIM'!I102</f>
        <v>0</v>
      </c>
    </row>
    <row r="103" spans="1:9" ht="25.5">
      <c r="A103" s="11" t="s">
        <v>210</v>
      </c>
      <c r="B103" s="12">
        <f>'I TRIM'!B103+'II TRIM'!B103</f>
        <v>0</v>
      </c>
      <c r="C103" s="12">
        <f>'I TRIM'!C103+'II TRIM'!C103</f>
        <v>0</v>
      </c>
      <c r="D103" s="12">
        <f>'I TRIM'!D103+'II TRIM'!D103</f>
        <v>0</v>
      </c>
      <c r="E103" s="12">
        <f>'I TRIM'!E103+'II TRIM'!E103</f>
        <v>0</v>
      </c>
      <c r="F103" s="12">
        <f>'I TRIM'!F103+'II TRIM'!F103</f>
        <v>0</v>
      </c>
      <c r="G103" s="12">
        <f>'I TRIM'!G103+'II TRIM'!G103</f>
        <v>0</v>
      </c>
      <c r="H103" s="12">
        <f>'I TRIM'!H103+'II TRIM'!H103</f>
        <v>0</v>
      </c>
      <c r="I103" s="12">
        <f>'I TRIM'!I103+'II TRIM'!I103</f>
        <v>0</v>
      </c>
    </row>
    <row r="104" spans="1:9">
      <c r="A104" s="11" t="s">
        <v>211</v>
      </c>
      <c r="B104" s="12">
        <f>'I TRIM'!B104+'II TRIM'!B104</f>
        <v>0</v>
      </c>
      <c r="C104" s="12">
        <f>'I TRIM'!C104+'II TRIM'!C104</f>
        <v>0</v>
      </c>
      <c r="D104" s="12">
        <f>'I TRIM'!D104+'II TRIM'!D104</f>
        <v>0</v>
      </c>
      <c r="E104" s="12">
        <f>'I TRIM'!E104+'II TRIM'!E104</f>
        <v>0</v>
      </c>
      <c r="F104" s="12">
        <f>'I TRIM'!F104+'II TRIM'!F104</f>
        <v>0</v>
      </c>
      <c r="G104" s="12">
        <f>'I TRIM'!G104+'II TRIM'!G104</f>
        <v>0</v>
      </c>
      <c r="H104" s="12">
        <f>'I TRIM'!H104+'II TRIM'!H104</f>
        <v>0</v>
      </c>
      <c r="I104" s="12">
        <f>'I TRIM'!I104+'II TRIM'!I104</f>
        <v>0</v>
      </c>
    </row>
    <row r="105" spans="1:9" ht="25.5">
      <c r="A105" s="11" t="s">
        <v>212</v>
      </c>
      <c r="B105" s="12">
        <f>'I TRIM'!B105+'II TRIM'!B105</f>
        <v>0</v>
      </c>
      <c r="C105" s="12">
        <f>'I TRIM'!C105+'II TRIM'!C105</f>
        <v>0</v>
      </c>
      <c r="D105" s="12">
        <f>'I TRIM'!D105+'II TRIM'!D105</f>
        <v>0</v>
      </c>
      <c r="E105" s="12">
        <f>'I TRIM'!E105+'II TRIM'!E105</f>
        <v>0</v>
      </c>
      <c r="F105" s="12">
        <f>'I TRIM'!F105+'II TRIM'!F105</f>
        <v>0</v>
      </c>
      <c r="G105" s="12">
        <f>'I TRIM'!G105+'II TRIM'!G105</f>
        <v>0</v>
      </c>
      <c r="H105" s="12">
        <f>'I TRIM'!H105+'II TRIM'!H105</f>
        <v>0</v>
      </c>
      <c r="I105" s="12">
        <f>'I TRIM'!I105+'II TRIM'!I105</f>
        <v>0</v>
      </c>
    </row>
    <row r="106" spans="1:9" ht="0" hidden="1" customHeight="1"/>
    <row r="107" spans="1:9" ht="18" customHeight="1"/>
    <row r="108" spans="1:9" ht="25.5">
      <c r="A108" s="13" t="s">
        <v>208</v>
      </c>
      <c r="B108" s="10" t="s">
        <v>213</v>
      </c>
      <c r="D108" s="10" t="s">
        <v>72</v>
      </c>
      <c r="F108" s="10" t="s">
        <v>73</v>
      </c>
      <c r="G108" s="10" t="s">
        <v>6</v>
      </c>
    </row>
    <row r="109" spans="1:9">
      <c r="A109" s="11" t="s">
        <v>61</v>
      </c>
      <c r="B109" s="12">
        <f>'I TRIM'!B109+'II TRIM'!B109</f>
        <v>38</v>
      </c>
      <c r="C109" s="12">
        <f>'I TRIM'!C109+'II TRIM'!C109</f>
        <v>0</v>
      </c>
      <c r="D109" s="12">
        <f>'I TRIM'!D109+'II TRIM'!D109</f>
        <v>17</v>
      </c>
      <c r="E109" s="12">
        <f>'I TRIM'!E109+'II TRIM'!E109</f>
        <v>0</v>
      </c>
      <c r="F109" s="12">
        <f>'I TRIM'!F109+'II TRIM'!F109</f>
        <v>7</v>
      </c>
      <c r="G109" s="12">
        <f>'I TRIM'!G109+'II TRIM'!G109</f>
        <v>76</v>
      </c>
    </row>
    <row r="110" spans="1:9">
      <c r="A110" s="11" t="s">
        <v>62</v>
      </c>
      <c r="B110" s="12">
        <f>'I TRIM'!B110+'II TRIM'!B110</f>
        <v>1</v>
      </c>
      <c r="C110" s="12">
        <f>'I TRIM'!C110+'II TRIM'!C110</f>
        <v>0</v>
      </c>
      <c r="D110" s="12">
        <f>'I TRIM'!D110+'II TRIM'!D110</f>
        <v>0</v>
      </c>
      <c r="E110" s="12" t="e">
        <f>'I TRIM'!E110+'II TRIM'!E110</f>
        <v>#VALUE!</v>
      </c>
      <c r="F110" s="12">
        <f>'I TRIM'!F110+'II TRIM'!F110</f>
        <v>2</v>
      </c>
      <c r="G110" s="12">
        <f>'I TRIM'!G110+'II TRIM'!G110</f>
        <v>3</v>
      </c>
    </row>
    <row r="111" spans="1:9" ht="25.5">
      <c r="A111" s="11" t="s">
        <v>63</v>
      </c>
      <c r="B111" s="12">
        <f>'I TRIM'!B111+'II TRIM'!B111</f>
        <v>0</v>
      </c>
      <c r="C111" s="12">
        <f>'I TRIM'!C111+'II TRIM'!C111</f>
        <v>0</v>
      </c>
      <c r="D111" s="12">
        <f>'I TRIM'!D111+'II TRIM'!D111</f>
        <v>0</v>
      </c>
      <c r="E111" s="12">
        <f>'I TRIM'!E111+'II TRIM'!E111</f>
        <v>0</v>
      </c>
      <c r="F111" s="12">
        <f>'I TRIM'!F111+'II TRIM'!F111</f>
        <v>0</v>
      </c>
      <c r="G111" s="12">
        <f>'I TRIM'!G111+'II TRIM'!G111</f>
        <v>0</v>
      </c>
    </row>
    <row r="112" spans="1:9">
      <c r="A112" s="11" t="s">
        <v>64</v>
      </c>
      <c r="B112" s="12">
        <f>'I TRIM'!B112+'II TRIM'!B112</f>
        <v>52</v>
      </c>
      <c r="C112" s="12">
        <f>'I TRIM'!C112+'II TRIM'!C112</f>
        <v>0</v>
      </c>
      <c r="D112" s="12">
        <f>'I TRIM'!D112+'II TRIM'!D112</f>
        <v>17</v>
      </c>
      <c r="E112" s="12">
        <f>'I TRIM'!E112+'II TRIM'!E112</f>
        <v>0</v>
      </c>
      <c r="F112" s="12">
        <f>'I TRIM'!F112+'II TRIM'!F112</f>
        <v>8</v>
      </c>
      <c r="G112" s="12">
        <f>'I TRIM'!G112+'II TRIM'!G112</f>
        <v>77</v>
      </c>
    </row>
    <row r="113" spans="1:7">
      <c r="A113" s="11" t="s">
        <v>65</v>
      </c>
      <c r="B113" s="12">
        <f>'I TRIM'!B113+'II TRIM'!B113</f>
        <v>0</v>
      </c>
      <c r="C113" s="12">
        <f>'I TRIM'!C113+'II TRIM'!C113</f>
        <v>0</v>
      </c>
      <c r="D113" s="12">
        <f>'I TRIM'!D113+'II TRIM'!D113</f>
        <v>0</v>
      </c>
      <c r="E113" s="12">
        <f>'I TRIM'!E113+'II TRIM'!E113</f>
        <v>0</v>
      </c>
      <c r="F113" s="12">
        <f>'I TRIM'!F113+'II TRIM'!F113</f>
        <v>0</v>
      </c>
      <c r="G113" s="12">
        <f>'I TRIM'!G113+'II TRIM'!G113</f>
        <v>0</v>
      </c>
    </row>
    <row r="114" spans="1:7">
      <c r="A114" s="11" t="s">
        <v>209</v>
      </c>
      <c r="B114" s="12">
        <f>'I TRIM'!B114+'II TRIM'!B114</f>
        <v>0</v>
      </c>
      <c r="C114" s="12">
        <f>'I TRIM'!C114+'II TRIM'!C114</f>
        <v>0</v>
      </c>
      <c r="D114" s="12">
        <f>'I TRIM'!D114+'II TRIM'!D114</f>
        <v>0</v>
      </c>
      <c r="E114" s="12">
        <f>'I TRIM'!E114+'II TRIM'!E114</f>
        <v>0</v>
      </c>
      <c r="F114" s="12">
        <f>'I TRIM'!F114+'II TRIM'!F114</f>
        <v>0</v>
      </c>
      <c r="G114" s="12">
        <f>'I TRIM'!G114+'II TRIM'!G114</f>
        <v>0</v>
      </c>
    </row>
    <row r="115" spans="1:7">
      <c r="A115" s="11" t="s">
        <v>68</v>
      </c>
      <c r="B115" s="12">
        <f>'I TRIM'!B115+'II TRIM'!B115</f>
        <v>52</v>
      </c>
      <c r="C115" s="12">
        <f>'I TRIM'!C115+'II TRIM'!C115</f>
        <v>0</v>
      </c>
      <c r="D115" s="12">
        <f>'I TRIM'!D115+'II TRIM'!D115</f>
        <v>17</v>
      </c>
      <c r="E115" s="12">
        <f>'I TRIM'!E115+'II TRIM'!E115</f>
        <v>0</v>
      </c>
      <c r="F115" s="12">
        <f>'I TRIM'!F115+'II TRIM'!F115</f>
        <v>8</v>
      </c>
      <c r="G115" s="12">
        <f>'I TRIM'!G115+'II TRIM'!G115</f>
        <v>77</v>
      </c>
    </row>
    <row r="116" spans="1:7">
      <c r="A116" s="11" t="s">
        <v>69</v>
      </c>
      <c r="B116" s="12">
        <f>'I TRIM'!B116+'II TRIM'!B116</f>
        <v>0</v>
      </c>
      <c r="C116" s="12">
        <f>'I TRIM'!C116+'II TRIM'!C116</f>
        <v>0</v>
      </c>
      <c r="D116" s="12">
        <f>'I TRIM'!D116+'II TRIM'!D116</f>
        <v>0</v>
      </c>
      <c r="E116" s="12">
        <f>'I TRIM'!E116+'II TRIM'!E116</f>
        <v>0</v>
      </c>
      <c r="F116" s="12">
        <f>'I TRIM'!F116+'II TRIM'!F116</f>
        <v>0</v>
      </c>
      <c r="G116" s="12">
        <f>'I TRIM'!G116+'II TRIM'!G116</f>
        <v>0</v>
      </c>
    </row>
    <row r="117" spans="1:7" ht="25.5">
      <c r="A117" s="11" t="s">
        <v>210</v>
      </c>
      <c r="B117" s="12">
        <f>'I TRIM'!B117+'II TRIM'!B117</f>
        <v>0</v>
      </c>
      <c r="C117" s="12">
        <f>'I TRIM'!C117+'II TRIM'!C117</f>
        <v>0</v>
      </c>
      <c r="D117" s="12">
        <f>'I TRIM'!D117+'II TRIM'!D117</f>
        <v>0</v>
      </c>
      <c r="E117" s="12">
        <f>'I TRIM'!E117+'II TRIM'!E117</f>
        <v>0</v>
      </c>
      <c r="F117" s="12">
        <f>'I TRIM'!F117+'II TRIM'!F117</f>
        <v>0</v>
      </c>
      <c r="G117" s="12">
        <f>'I TRIM'!G117+'II TRIM'!G117</f>
        <v>0</v>
      </c>
    </row>
    <row r="118" spans="1:7">
      <c r="A118" s="11" t="s">
        <v>211</v>
      </c>
      <c r="B118" s="12">
        <f>'I TRIM'!B118+'II TRIM'!B118</f>
        <v>0</v>
      </c>
      <c r="C118" s="12">
        <f>'I TRIM'!C118+'II TRIM'!C118</f>
        <v>0</v>
      </c>
      <c r="D118" s="12">
        <f>'I TRIM'!D118+'II TRIM'!D118</f>
        <v>0</v>
      </c>
      <c r="E118" s="12">
        <f>'I TRIM'!E118+'II TRIM'!E118</f>
        <v>0</v>
      </c>
      <c r="F118" s="12">
        <f>'I TRIM'!F118+'II TRIM'!F118</f>
        <v>0</v>
      </c>
      <c r="G118" s="12">
        <f>'I TRIM'!G118+'II TRIM'!G118</f>
        <v>0</v>
      </c>
    </row>
    <row r="119" spans="1:7" ht="25.5">
      <c r="A119" s="11" t="s">
        <v>212</v>
      </c>
      <c r="B119" s="12">
        <f>'I TRIM'!B119+'II TRIM'!B119</f>
        <v>0</v>
      </c>
      <c r="C119" s="12">
        <f>'I TRIM'!C119+'II TRIM'!C119</f>
        <v>0</v>
      </c>
      <c r="D119" s="12">
        <f>'I TRIM'!D119+'II TRIM'!D119</f>
        <v>0</v>
      </c>
      <c r="E119" s="12">
        <f>'I TRIM'!E119+'II TRIM'!E119</f>
        <v>0</v>
      </c>
      <c r="F119" s="12">
        <f>'I TRIM'!F119+'II TRIM'!F119</f>
        <v>0</v>
      </c>
      <c r="G119" s="12">
        <f>'I TRIM'!G119+'II TRIM'!G119</f>
        <v>0</v>
      </c>
    </row>
    <row r="120" spans="1:7" ht="21.75" customHeight="1"/>
    <row r="121" spans="1:7" ht="18" customHeight="1">
      <c r="A121" s="14" t="s">
        <v>214</v>
      </c>
      <c r="B121" s="15" t="s">
        <v>6</v>
      </c>
    </row>
    <row r="122" spans="1:7" ht="18" customHeight="1">
      <c r="A122" s="9" t="s">
        <v>75</v>
      </c>
      <c r="B122" s="12">
        <f>'I TRIM'!B122+'II TRIM'!B122</f>
        <v>0</v>
      </c>
    </row>
    <row r="123" spans="1:7" ht="18" customHeight="1">
      <c r="A123" s="9" t="s">
        <v>76</v>
      </c>
      <c r="B123" s="12">
        <f>'I TRIM'!B123+'II TRIM'!B123</f>
        <v>0</v>
      </c>
    </row>
    <row r="124" spans="1:7" ht="18" customHeight="1">
      <c r="A124" s="9" t="s">
        <v>77</v>
      </c>
      <c r="B124" s="12">
        <f>'I TRIM'!B124+'II TRIM'!B124</f>
        <v>0</v>
      </c>
    </row>
    <row r="125" spans="1:7" ht="18" customHeight="1">
      <c r="A125" s="9" t="s">
        <v>215</v>
      </c>
      <c r="B125" s="12">
        <f>'I TRIM'!B125+'II TRIM'!B125</f>
        <v>0</v>
      </c>
    </row>
    <row r="126" spans="1:7" ht="18" customHeight="1">
      <c r="A126" s="9" t="s">
        <v>216</v>
      </c>
      <c r="B126" s="12">
        <f>'I TRIM'!B126+'II TRIM'!B126</f>
        <v>0</v>
      </c>
    </row>
    <row r="127" spans="1:7" ht="18" customHeight="1">
      <c r="A127" s="9" t="s">
        <v>217</v>
      </c>
      <c r="B127" s="12">
        <f>'I TRIM'!B127+'II TRIM'!B127</f>
        <v>0</v>
      </c>
    </row>
    <row r="128" spans="1:7" ht="18" customHeight="1">
      <c r="A128" s="9" t="s">
        <v>218</v>
      </c>
      <c r="B128" s="12">
        <f>'I TRIM'!B128+'II TRIM'!B128</f>
        <v>0</v>
      </c>
    </row>
    <row r="129" spans="1:27" ht="18" customHeight="1">
      <c r="A129" s="9" t="s">
        <v>219</v>
      </c>
      <c r="B129" s="12">
        <f>'I TRIM'!B129+'II TRIM'!B129</f>
        <v>0</v>
      </c>
    </row>
    <row r="130" spans="1:27" ht="18" customHeight="1">
      <c r="A130" s="9" t="s">
        <v>220</v>
      </c>
      <c r="B130" s="12">
        <f>'I TRIM'!B130+'II TRIM'!B130</f>
        <v>0</v>
      </c>
    </row>
    <row r="131" spans="1:27" ht="18" customHeight="1">
      <c r="A131" s="9" t="s">
        <v>221</v>
      </c>
      <c r="B131" s="12">
        <f>'I TRIM'!B131+'II TRIM'!B131</f>
        <v>0</v>
      </c>
    </row>
    <row r="132" spans="1:27" ht="23.25" customHeight="1"/>
    <row r="133" spans="1:27" ht="18" customHeight="1">
      <c r="A133" s="36" t="s">
        <v>222</v>
      </c>
      <c r="B133" s="35" t="s">
        <v>104</v>
      </c>
      <c r="C133" s="22"/>
      <c r="D133" s="22"/>
      <c r="E133" s="22"/>
      <c r="F133" s="18"/>
      <c r="G133" s="35" t="s">
        <v>105</v>
      </c>
      <c r="H133" s="22"/>
      <c r="I133" s="22"/>
      <c r="J133" s="22"/>
      <c r="K133" s="18"/>
      <c r="L133" s="35" t="s">
        <v>223</v>
      </c>
      <c r="M133" s="22"/>
      <c r="N133" s="18"/>
      <c r="O133" s="35" t="s">
        <v>132</v>
      </c>
      <c r="P133" s="22"/>
      <c r="Q133" s="18"/>
      <c r="S133" s="35" t="s">
        <v>224</v>
      </c>
      <c r="T133" s="22"/>
      <c r="U133" s="22"/>
      <c r="V133" s="18"/>
      <c r="W133" s="35" t="s">
        <v>6</v>
      </c>
      <c r="X133" s="22"/>
      <c r="Y133" s="22"/>
      <c r="Z133" s="22"/>
      <c r="AA133" s="18"/>
    </row>
    <row r="134" spans="1:27" ht="18" customHeight="1">
      <c r="A134" s="20"/>
      <c r="B134" s="10" t="s">
        <v>159</v>
      </c>
      <c r="D134" s="10" t="s">
        <v>160</v>
      </c>
      <c r="F134" s="10" t="s">
        <v>161</v>
      </c>
      <c r="G134" s="10" t="s">
        <v>159</v>
      </c>
      <c r="I134" s="10" t="s">
        <v>160</v>
      </c>
      <c r="K134" s="10" t="s">
        <v>161</v>
      </c>
      <c r="L134" s="10" t="s">
        <v>159</v>
      </c>
      <c r="M134" s="10" t="s">
        <v>160</v>
      </c>
      <c r="N134" s="10" t="s">
        <v>161</v>
      </c>
      <c r="O134" s="10" t="s">
        <v>159</v>
      </c>
      <c r="P134" s="10" t="s">
        <v>160</v>
      </c>
      <c r="Q134" s="10" t="s">
        <v>161</v>
      </c>
      <c r="S134" s="10" t="s">
        <v>159</v>
      </c>
      <c r="U134" s="10" t="s">
        <v>160</v>
      </c>
      <c r="V134" s="10" t="s">
        <v>161</v>
      </c>
      <c r="W134" s="10" t="s">
        <v>104</v>
      </c>
      <c r="X134" s="10" t="s">
        <v>105</v>
      </c>
      <c r="Y134" s="10" t="s">
        <v>223</v>
      </c>
      <c r="Z134" s="10" t="s">
        <v>132</v>
      </c>
      <c r="AA134" s="10" t="s">
        <v>224</v>
      </c>
    </row>
    <row r="135" spans="1:27" ht="18" customHeight="1">
      <c r="A135" s="11" t="s">
        <v>225</v>
      </c>
      <c r="B135" s="12">
        <f>'I TRIM'!B135+'II TRIM'!B135</f>
        <v>0</v>
      </c>
      <c r="C135" s="12">
        <f>'I TRIM'!C135+'II TRIM'!C135</f>
        <v>0</v>
      </c>
      <c r="D135" s="12">
        <f>'I TRIM'!D135+'II TRIM'!D135</f>
        <v>0</v>
      </c>
      <c r="E135" s="12">
        <f>'I TRIM'!E135+'II TRIM'!E135</f>
        <v>0</v>
      </c>
      <c r="F135" s="12">
        <f>'I TRIM'!F135+'II TRIM'!F135</f>
        <v>0</v>
      </c>
      <c r="G135" s="12">
        <f>'I TRIM'!G135+'II TRIM'!G135</f>
        <v>0</v>
      </c>
      <c r="H135" s="12">
        <f>'I TRIM'!H135+'II TRIM'!H135</f>
        <v>0</v>
      </c>
      <c r="I135" s="12">
        <f>'I TRIM'!I135+'II TRIM'!I135</f>
        <v>0</v>
      </c>
      <c r="J135" s="12">
        <f>'I TRIM'!J135+'II TRIM'!J135</f>
        <v>0</v>
      </c>
      <c r="K135" s="12">
        <f>'I TRIM'!K135+'II TRIM'!K135</f>
        <v>0</v>
      </c>
      <c r="L135" s="12">
        <f>'I TRIM'!L135+'II TRIM'!L135</f>
        <v>0</v>
      </c>
      <c r="M135" s="12">
        <f>'I TRIM'!M135+'II TRIM'!M135</f>
        <v>0</v>
      </c>
      <c r="N135" s="12">
        <f>'I TRIM'!N135+'II TRIM'!N135</f>
        <v>0</v>
      </c>
      <c r="O135" s="12">
        <f>'I TRIM'!O135+'II TRIM'!O135</f>
        <v>0</v>
      </c>
      <c r="P135" s="12">
        <f>'I TRIM'!P135+'II TRIM'!P135</f>
        <v>0</v>
      </c>
      <c r="Q135" s="12">
        <f>'I TRIM'!Q135+'II TRIM'!Q135</f>
        <v>0</v>
      </c>
      <c r="R135" s="12" t="e">
        <f>'I TRIM'!R135+'II TRIM'!R135</f>
        <v>#VALUE!</v>
      </c>
      <c r="S135" s="12">
        <f>'I TRIM'!S135+'II TRIM'!S135</f>
        <v>0</v>
      </c>
      <c r="T135" s="12" t="e">
        <f>'I TRIM'!T135+'II TRIM'!T135</f>
        <v>#VALUE!</v>
      </c>
      <c r="U135" s="12">
        <f>'I TRIM'!U135+'II TRIM'!U135</f>
        <v>0</v>
      </c>
      <c r="V135" s="12">
        <f>'I TRIM'!V135+'II TRIM'!V135</f>
        <v>0</v>
      </c>
      <c r="W135" s="12">
        <f>'I TRIM'!W135+'II TRIM'!W135</f>
        <v>0</v>
      </c>
      <c r="X135" s="12">
        <f>'I TRIM'!X135+'II TRIM'!X135</f>
        <v>0</v>
      </c>
      <c r="Y135" s="12">
        <f>'I TRIM'!Y135+'II TRIM'!Y135</f>
        <v>0</v>
      </c>
      <c r="Z135" s="12">
        <f>'I TRIM'!Z135+'II TRIM'!Z135</f>
        <v>0</v>
      </c>
      <c r="AA135" s="12">
        <f>'I TRIM'!AA135+'II TRIM'!AA135</f>
        <v>0</v>
      </c>
    </row>
    <row r="136" spans="1:27" ht="18" customHeight="1">
      <c r="A136" s="11" t="s">
        <v>107</v>
      </c>
      <c r="B136" s="12">
        <f>'I TRIM'!B136+'II TRIM'!B136</f>
        <v>0</v>
      </c>
      <c r="C136" s="12">
        <f>'I TRIM'!C136+'II TRIM'!C136</f>
        <v>0</v>
      </c>
      <c r="D136" s="12">
        <f>'I TRIM'!D136+'II TRIM'!D136</f>
        <v>0</v>
      </c>
      <c r="E136" s="12">
        <f>'I TRIM'!E136+'II TRIM'!E136</f>
        <v>0</v>
      </c>
      <c r="F136" s="12">
        <f>'I TRIM'!F136+'II TRIM'!F136</f>
        <v>0</v>
      </c>
      <c r="G136" s="12">
        <f>'I TRIM'!G136+'II TRIM'!G136</f>
        <v>0</v>
      </c>
      <c r="H136" s="12" t="e">
        <f>'I TRIM'!H136+'II TRIM'!H136</f>
        <v>#VALUE!</v>
      </c>
      <c r="I136" s="12">
        <f>'I TRIM'!I136+'II TRIM'!I136</f>
        <v>0</v>
      </c>
      <c r="J136" s="12" t="e">
        <f>'I TRIM'!J136+'II TRIM'!J136</f>
        <v>#VALUE!</v>
      </c>
      <c r="K136" s="12">
        <f>'I TRIM'!K136+'II TRIM'!K136</f>
        <v>0</v>
      </c>
      <c r="L136" s="12">
        <f>'I TRIM'!L136+'II TRIM'!L136</f>
        <v>0</v>
      </c>
      <c r="M136" s="12">
        <f>'I TRIM'!M136+'II TRIM'!M136</f>
        <v>0</v>
      </c>
      <c r="N136" s="12">
        <f>'I TRIM'!N136+'II TRIM'!N136</f>
        <v>0</v>
      </c>
      <c r="O136" s="12">
        <f>'I TRIM'!O136+'II TRIM'!O136</f>
        <v>0</v>
      </c>
      <c r="P136" s="12">
        <f>'I TRIM'!P136+'II TRIM'!P136</f>
        <v>0</v>
      </c>
      <c r="Q136" s="12">
        <f>'I TRIM'!Q136+'II TRIM'!Q136</f>
        <v>0</v>
      </c>
      <c r="R136" s="12" t="e">
        <f>'I TRIM'!R136+'II TRIM'!R136</f>
        <v>#VALUE!</v>
      </c>
      <c r="S136" s="12">
        <f>'I TRIM'!S136+'II TRIM'!S136</f>
        <v>0</v>
      </c>
      <c r="T136" s="12" t="e">
        <f>'I TRIM'!T136+'II TRIM'!T136</f>
        <v>#VALUE!</v>
      </c>
      <c r="U136" s="12">
        <f>'I TRIM'!U136+'II TRIM'!U136</f>
        <v>0</v>
      </c>
      <c r="V136" s="12">
        <f>'I TRIM'!V136+'II TRIM'!V136</f>
        <v>0</v>
      </c>
      <c r="W136" s="12">
        <f>'I TRIM'!W136+'II TRIM'!W136</f>
        <v>0</v>
      </c>
      <c r="X136" s="12">
        <f>'I TRIM'!X136+'II TRIM'!X136</f>
        <v>0</v>
      </c>
      <c r="Y136" s="12">
        <f>'I TRIM'!Y136+'II TRIM'!Y136</f>
        <v>0</v>
      </c>
      <c r="Z136" s="12">
        <f>'I TRIM'!Z136+'II TRIM'!Z136</f>
        <v>0</v>
      </c>
      <c r="AA136" s="12">
        <f>'I TRIM'!AA136+'II TRIM'!AA136</f>
        <v>0</v>
      </c>
    </row>
    <row r="137" spans="1:27" ht="18" customHeight="1">
      <c r="A137" s="11" t="s">
        <v>126</v>
      </c>
      <c r="B137" s="12">
        <f>'I TRIM'!B137+'II TRIM'!B137</f>
        <v>0</v>
      </c>
      <c r="C137" s="12">
        <f>'I TRIM'!C137+'II TRIM'!C137</f>
        <v>0</v>
      </c>
      <c r="D137" s="12">
        <f>'I TRIM'!D137+'II TRIM'!D137</f>
        <v>0</v>
      </c>
      <c r="E137" s="12">
        <f>'I TRIM'!E137+'II TRIM'!E137</f>
        <v>0</v>
      </c>
      <c r="F137" s="12">
        <f>'I TRIM'!F137+'II TRIM'!F137</f>
        <v>0</v>
      </c>
      <c r="G137" s="12">
        <f>'I TRIM'!G137+'II TRIM'!G137</f>
        <v>0</v>
      </c>
      <c r="H137" s="12">
        <f>'I TRIM'!H137+'II TRIM'!H137</f>
        <v>0</v>
      </c>
      <c r="I137" s="12">
        <f>'I TRIM'!I137+'II TRIM'!I137</f>
        <v>0</v>
      </c>
      <c r="J137" s="12">
        <f>'I TRIM'!J137+'II TRIM'!J137</f>
        <v>0</v>
      </c>
      <c r="K137" s="12">
        <f>'I TRIM'!K137+'II TRIM'!K137</f>
        <v>0</v>
      </c>
      <c r="L137" s="12">
        <f>'I TRIM'!L137+'II TRIM'!L137</f>
        <v>0</v>
      </c>
      <c r="M137" s="12">
        <f>'I TRIM'!M137+'II TRIM'!M137</f>
        <v>0</v>
      </c>
      <c r="N137" s="12">
        <f>'I TRIM'!N137+'II TRIM'!N137</f>
        <v>0</v>
      </c>
      <c r="O137" s="12">
        <f>'I TRIM'!O137+'II TRIM'!O137</f>
        <v>0</v>
      </c>
      <c r="P137" s="12">
        <f>'I TRIM'!P137+'II TRIM'!P137</f>
        <v>0</v>
      </c>
      <c r="Q137" s="12">
        <f>'I TRIM'!Q137+'II TRIM'!Q137</f>
        <v>0</v>
      </c>
      <c r="R137" s="12">
        <f>'I TRIM'!R137+'II TRIM'!R137</f>
        <v>0</v>
      </c>
      <c r="S137" s="12">
        <f>'I TRIM'!S137+'II TRIM'!S137</f>
        <v>0</v>
      </c>
      <c r="T137" s="12">
        <f>'I TRIM'!T137+'II TRIM'!T137</f>
        <v>0</v>
      </c>
      <c r="U137" s="12">
        <f>'I TRIM'!U137+'II TRIM'!U137</f>
        <v>0</v>
      </c>
      <c r="V137" s="12">
        <f>'I TRIM'!V137+'II TRIM'!V137</f>
        <v>0</v>
      </c>
      <c r="W137" s="12">
        <f>'I TRIM'!W137+'II TRIM'!W137</f>
        <v>0</v>
      </c>
      <c r="X137" s="12">
        <f>'I TRIM'!X137+'II TRIM'!X137</f>
        <v>0</v>
      </c>
      <c r="Y137" s="12">
        <f>'I TRIM'!Y137+'II TRIM'!Y137</f>
        <v>0</v>
      </c>
      <c r="Z137" s="12">
        <f>'I TRIM'!Z137+'II TRIM'!Z137</f>
        <v>0</v>
      </c>
      <c r="AA137" s="12">
        <f>'I TRIM'!AA137+'II TRIM'!AA137</f>
        <v>0</v>
      </c>
    </row>
    <row r="138" spans="1:27" ht="18" customHeight="1">
      <c r="A138" s="11" t="s">
        <v>226</v>
      </c>
      <c r="B138" s="12">
        <f>'I TRIM'!B138+'II TRIM'!B138</f>
        <v>0</v>
      </c>
      <c r="C138" s="12">
        <f>'I TRIM'!C138+'II TRIM'!C138</f>
        <v>0</v>
      </c>
      <c r="D138" s="12">
        <f>'I TRIM'!D138+'II TRIM'!D138</f>
        <v>0</v>
      </c>
      <c r="E138" s="12">
        <f>'I TRIM'!E138+'II TRIM'!E138</f>
        <v>0</v>
      </c>
      <c r="F138" s="12">
        <f>'I TRIM'!F138+'II TRIM'!F138</f>
        <v>0</v>
      </c>
      <c r="G138" s="12">
        <f>'I TRIM'!G138+'II TRIM'!G138</f>
        <v>0</v>
      </c>
      <c r="H138" s="12">
        <f>'I TRIM'!H138+'II TRIM'!H138</f>
        <v>0</v>
      </c>
      <c r="I138" s="12">
        <f>'I TRIM'!I138+'II TRIM'!I138</f>
        <v>0</v>
      </c>
      <c r="J138" s="12">
        <f>'I TRIM'!J138+'II TRIM'!J138</f>
        <v>0</v>
      </c>
      <c r="K138" s="12">
        <f>'I TRIM'!K138+'II TRIM'!K138</f>
        <v>0</v>
      </c>
      <c r="L138" s="12">
        <f>'I TRIM'!L138+'II TRIM'!L138</f>
        <v>0</v>
      </c>
      <c r="M138" s="12">
        <f>'I TRIM'!M138+'II TRIM'!M138</f>
        <v>0</v>
      </c>
      <c r="N138" s="12">
        <f>'I TRIM'!N138+'II TRIM'!N138</f>
        <v>0</v>
      </c>
      <c r="O138" s="12">
        <f>'I TRIM'!O138+'II TRIM'!O138</f>
        <v>0</v>
      </c>
      <c r="P138" s="12">
        <f>'I TRIM'!P138+'II TRIM'!P138</f>
        <v>0</v>
      </c>
      <c r="Q138" s="12">
        <f>'I TRIM'!Q138+'II TRIM'!Q138</f>
        <v>0</v>
      </c>
      <c r="R138" s="12">
        <f>'I TRIM'!R138+'II TRIM'!R138</f>
        <v>0</v>
      </c>
      <c r="S138" s="12">
        <f>'I TRIM'!S138+'II TRIM'!S138</f>
        <v>0</v>
      </c>
      <c r="T138" s="12">
        <f>'I TRIM'!T138+'II TRIM'!T138</f>
        <v>0</v>
      </c>
      <c r="U138" s="12">
        <f>'I TRIM'!U138+'II TRIM'!U138</f>
        <v>0</v>
      </c>
      <c r="V138" s="12">
        <f>'I TRIM'!V138+'II TRIM'!V138</f>
        <v>0</v>
      </c>
      <c r="W138" s="12">
        <f>'I TRIM'!W138+'II TRIM'!W138</f>
        <v>0</v>
      </c>
      <c r="X138" s="12">
        <f>'I TRIM'!X138+'II TRIM'!X138</f>
        <v>0</v>
      </c>
      <c r="Y138" s="12">
        <f>'I TRIM'!Y138+'II TRIM'!Y138</f>
        <v>0</v>
      </c>
      <c r="Z138" s="12">
        <f>'I TRIM'!Z138+'II TRIM'!Z138</f>
        <v>0</v>
      </c>
      <c r="AA138" s="12">
        <f>'I TRIM'!AA138+'II TRIM'!AA138</f>
        <v>0</v>
      </c>
    </row>
    <row r="139" spans="1:27" ht="18" customHeight="1">
      <c r="A139" s="11" t="s">
        <v>227</v>
      </c>
      <c r="B139" s="12">
        <f>'I TRIM'!B139+'II TRIM'!B139</f>
        <v>0</v>
      </c>
      <c r="C139" s="12">
        <f>'I TRIM'!C139+'II TRIM'!C139</f>
        <v>0</v>
      </c>
      <c r="D139" s="12">
        <f>'I TRIM'!D139+'II TRIM'!D139</f>
        <v>0</v>
      </c>
      <c r="E139" s="12">
        <f>'I TRIM'!E139+'II TRIM'!E139</f>
        <v>0</v>
      </c>
      <c r="F139" s="12">
        <f>'I TRIM'!F139+'II TRIM'!F139</f>
        <v>0</v>
      </c>
      <c r="G139" s="12">
        <f>'I TRIM'!G139+'II TRIM'!G139</f>
        <v>0</v>
      </c>
      <c r="H139" s="12">
        <f>'I TRIM'!H139+'II TRIM'!H139</f>
        <v>0</v>
      </c>
      <c r="I139" s="12">
        <f>'I TRIM'!I139+'II TRIM'!I139</f>
        <v>0</v>
      </c>
      <c r="J139" s="12">
        <f>'I TRIM'!J139+'II TRIM'!J139</f>
        <v>0</v>
      </c>
      <c r="K139" s="12">
        <f>'I TRIM'!K139+'II TRIM'!K139</f>
        <v>0</v>
      </c>
      <c r="L139" s="12">
        <f>'I TRIM'!L139+'II TRIM'!L139</f>
        <v>0</v>
      </c>
      <c r="M139" s="12">
        <f>'I TRIM'!M139+'II TRIM'!M139</f>
        <v>0</v>
      </c>
      <c r="N139" s="12">
        <f>'I TRIM'!N139+'II TRIM'!N139</f>
        <v>0</v>
      </c>
      <c r="O139" s="12">
        <f>'I TRIM'!O139+'II TRIM'!O139</f>
        <v>0</v>
      </c>
      <c r="P139" s="12">
        <f>'I TRIM'!P139+'II TRIM'!P139</f>
        <v>0</v>
      </c>
      <c r="Q139" s="12">
        <f>'I TRIM'!Q139+'II TRIM'!Q139</f>
        <v>0</v>
      </c>
      <c r="R139" s="12">
        <f>'I TRIM'!R139+'II TRIM'!R139</f>
        <v>0</v>
      </c>
      <c r="S139" s="12">
        <f>'I TRIM'!S139+'II TRIM'!S139</f>
        <v>0</v>
      </c>
      <c r="T139" s="12">
        <f>'I TRIM'!T139+'II TRIM'!T139</f>
        <v>0</v>
      </c>
      <c r="U139" s="12">
        <f>'I TRIM'!U139+'II TRIM'!U139</f>
        <v>0</v>
      </c>
      <c r="V139" s="12">
        <f>'I TRIM'!V139+'II TRIM'!V139</f>
        <v>0</v>
      </c>
      <c r="W139" s="12">
        <f>'I TRIM'!W139+'II TRIM'!W139</f>
        <v>0</v>
      </c>
      <c r="X139" s="12">
        <f>'I TRIM'!X139+'II TRIM'!X139</f>
        <v>0</v>
      </c>
      <c r="Y139" s="12">
        <f>'I TRIM'!Y139+'II TRIM'!Y139</f>
        <v>0</v>
      </c>
      <c r="Z139" s="12">
        <f>'I TRIM'!Z139+'II TRIM'!Z139</f>
        <v>0</v>
      </c>
      <c r="AA139" s="12">
        <f>'I TRIM'!AA139+'II TRIM'!AA139</f>
        <v>0</v>
      </c>
    </row>
    <row r="140" spans="1:27" ht="18" customHeight="1">
      <c r="A140" s="11" t="s">
        <v>228</v>
      </c>
      <c r="B140" s="12">
        <f>'I TRIM'!B140+'II TRIM'!B140</f>
        <v>0</v>
      </c>
      <c r="C140" s="12">
        <f>'I TRIM'!C140+'II TRIM'!C140</f>
        <v>0</v>
      </c>
      <c r="D140" s="12">
        <f>'I TRIM'!D140+'II TRIM'!D140</f>
        <v>0</v>
      </c>
      <c r="E140" s="12">
        <f>'I TRIM'!E140+'II TRIM'!E140</f>
        <v>0</v>
      </c>
      <c r="F140" s="12">
        <f>'I TRIM'!F140+'II TRIM'!F140</f>
        <v>0</v>
      </c>
      <c r="G140" s="12">
        <f>'I TRIM'!G140+'II TRIM'!G140</f>
        <v>0</v>
      </c>
      <c r="H140" s="12">
        <f>'I TRIM'!H140+'II TRIM'!H140</f>
        <v>0</v>
      </c>
      <c r="I140" s="12">
        <f>'I TRIM'!I140+'II TRIM'!I140</f>
        <v>0</v>
      </c>
      <c r="J140" s="12">
        <f>'I TRIM'!J140+'II TRIM'!J140</f>
        <v>0</v>
      </c>
      <c r="K140" s="12">
        <f>'I TRIM'!K140+'II TRIM'!K140</f>
        <v>0</v>
      </c>
      <c r="L140" s="12">
        <f>'I TRIM'!L140+'II TRIM'!L140</f>
        <v>0</v>
      </c>
      <c r="M140" s="12">
        <f>'I TRIM'!M140+'II TRIM'!M140</f>
        <v>0</v>
      </c>
      <c r="N140" s="12">
        <f>'I TRIM'!N140+'II TRIM'!N140</f>
        <v>0</v>
      </c>
      <c r="O140" s="12">
        <f>'I TRIM'!O140+'II TRIM'!O140</f>
        <v>0</v>
      </c>
      <c r="P140" s="12">
        <f>'I TRIM'!P140+'II TRIM'!P140</f>
        <v>0</v>
      </c>
      <c r="Q140" s="12">
        <f>'I TRIM'!Q140+'II TRIM'!Q140</f>
        <v>0</v>
      </c>
      <c r="R140" s="12">
        <f>'I TRIM'!R140+'II TRIM'!R140</f>
        <v>0</v>
      </c>
      <c r="S140" s="12">
        <f>'I TRIM'!S140+'II TRIM'!S140</f>
        <v>0</v>
      </c>
      <c r="T140" s="12">
        <f>'I TRIM'!T140+'II TRIM'!T140</f>
        <v>0</v>
      </c>
      <c r="U140" s="12">
        <f>'I TRIM'!U140+'II TRIM'!U140</f>
        <v>0</v>
      </c>
      <c r="V140" s="12">
        <f>'I TRIM'!V140+'II TRIM'!V140</f>
        <v>0</v>
      </c>
      <c r="W140" s="12">
        <f>'I TRIM'!W140+'II TRIM'!W140</f>
        <v>0</v>
      </c>
      <c r="X140" s="12">
        <f>'I TRIM'!X140+'II TRIM'!X140</f>
        <v>0</v>
      </c>
      <c r="Y140" s="12">
        <f>'I TRIM'!Y140+'II TRIM'!Y140</f>
        <v>0</v>
      </c>
      <c r="Z140" s="12">
        <f>'I TRIM'!Z140+'II TRIM'!Z140</f>
        <v>0</v>
      </c>
      <c r="AA140" s="12">
        <f>'I TRIM'!AA140+'II TRIM'!AA140</f>
        <v>0</v>
      </c>
    </row>
    <row r="141" spans="1:27" ht="18" customHeight="1">
      <c r="A141" s="11" t="s">
        <v>229</v>
      </c>
      <c r="B141" s="12">
        <f>'I TRIM'!B141+'II TRIM'!B141</f>
        <v>0</v>
      </c>
      <c r="C141" s="12">
        <f>'I TRIM'!C141+'II TRIM'!C141</f>
        <v>0</v>
      </c>
      <c r="D141" s="12">
        <f>'I TRIM'!D141+'II TRIM'!D141</f>
        <v>0</v>
      </c>
      <c r="E141" s="12">
        <f>'I TRIM'!E141+'II TRIM'!E141</f>
        <v>0</v>
      </c>
      <c r="F141" s="12">
        <f>'I TRIM'!F141+'II TRIM'!F141</f>
        <v>0</v>
      </c>
      <c r="G141" s="12">
        <f>'I TRIM'!G141+'II TRIM'!G141</f>
        <v>0</v>
      </c>
      <c r="H141" s="12">
        <f>'I TRIM'!H141+'II TRIM'!H141</f>
        <v>0</v>
      </c>
      <c r="I141" s="12">
        <f>'I TRIM'!I141+'II TRIM'!I141</f>
        <v>0</v>
      </c>
      <c r="J141" s="12">
        <f>'I TRIM'!J141+'II TRIM'!J141</f>
        <v>0</v>
      </c>
      <c r="K141" s="12">
        <f>'I TRIM'!K141+'II TRIM'!K141</f>
        <v>0</v>
      </c>
      <c r="L141" s="12">
        <f>'I TRIM'!L141+'II TRIM'!L141</f>
        <v>0</v>
      </c>
      <c r="M141" s="12">
        <f>'I TRIM'!M141+'II TRIM'!M141</f>
        <v>0</v>
      </c>
      <c r="N141" s="12">
        <f>'I TRIM'!N141+'II TRIM'!N141</f>
        <v>0</v>
      </c>
      <c r="O141" s="12">
        <f>'I TRIM'!O141+'II TRIM'!O141</f>
        <v>0</v>
      </c>
      <c r="P141" s="12">
        <f>'I TRIM'!P141+'II TRIM'!P141</f>
        <v>0</v>
      </c>
      <c r="Q141" s="12">
        <f>'I TRIM'!Q141+'II TRIM'!Q141</f>
        <v>0</v>
      </c>
      <c r="R141" s="12">
        <f>'I TRIM'!R141+'II TRIM'!R141</f>
        <v>0</v>
      </c>
      <c r="S141" s="12">
        <f>'I TRIM'!S141+'II TRIM'!S141</f>
        <v>0</v>
      </c>
      <c r="T141" s="12">
        <f>'I TRIM'!T141+'II TRIM'!T141</f>
        <v>0</v>
      </c>
      <c r="U141" s="12">
        <f>'I TRIM'!U141+'II TRIM'!U141</f>
        <v>0</v>
      </c>
      <c r="V141" s="12">
        <f>'I TRIM'!V141+'II TRIM'!V141</f>
        <v>0</v>
      </c>
      <c r="W141" s="12">
        <f>'I TRIM'!W141+'II TRIM'!W141</f>
        <v>0</v>
      </c>
      <c r="X141" s="12">
        <f>'I TRIM'!X141+'II TRIM'!X141</f>
        <v>0</v>
      </c>
      <c r="Y141" s="12">
        <f>'I TRIM'!Y141+'II TRIM'!Y141</f>
        <v>0</v>
      </c>
      <c r="Z141" s="12">
        <f>'I TRIM'!Z141+'II TRIM'!Z141</f>
        <v>0</v>
      </c>
      <c r="AA141" s="12">
        <f>'I TRIM'!AA141+'II TRIM'!AA141</f>
        <v>0</v>
      </c>
    </row>
    <row r="142" spans="1:27" ht="18" customHeight="1">
      <c r="A142" s="11" t="s">
        <v>230</v>
      </c>
      <c r="B142" s="12">
        <f>'I TRIM'!B142+'II TRIM'!B142</f>
        <v>0</v>
      </c>
      <c r="C142" s="12">
        <f>'I TRIM'!C142+'II TRIM'!C142</f>
        <v>0</v>
      </c>
      <c r="D142" s="12">
        <f>'I TRIM'!D142+'II TRIM'!D142</f>
        <v>0</v>
      </c>
      <c r="E142" s="12">
        <f>'I TRIM'!E142+'II TRIM'!E142</f>
        <v>0</v>
      </c>
      <c r="F142" s="12">
        <f>'I TRIM'!F142+'II TRIM'!F142</f>
        <v>0</v>
      </c>
      <c r="G142" s="12">
        <f>'I TRIM'!G142+'II TRIM'!G142</f>
        <v>0</v>
      </c>
      <c r="H142" s="12">
        <f>'I TRIM'!H142+'II TRIM'!H142</f>
        <v>0</v>
      </c>
      <c r="I142" s="12">
        <f>'I TRIM'!I142+'II TRIM'!I142</f>
        <v>0</v>
      </c>
      <c r="J142" s="12">
        <f>'I TRIM'!J142+'II TRIM'!J142</f>
        <v>0</v>
      </c>
      <c r="K142" s="12">
        <f>'I TRIM'!K142+'II TRIM'!K142</f>
        <v>0</v>
      </c>
      <c r="L142" s="12">
        <f>'I TRIM'!L142+'II TRIM'!L142</f>
        <v>0</v>
      </c>
      <c r="M142" s="12">
        <f>'I TRIM'!M142+'II TRIM'!M142</f>
        <v>0</v>
      </c>
      <c r="N142" s="12">
        <f>'I TRIM'!N142+'II TRIM'!N142</f>
        <v>0</v>
      </c>
      <c r="O142" s="12">
        <f>'I TRIM'!O142+'II TRIM'!O142</f>
        <v>0</v>
      </c>
      <c r="P142" s="12">
        <f>'I TRIM'!P142+'II TRIM'!P142</f>
        <v>0</v>
      </c>
      <c r="Q142" s="12">
        <f>'I TRIM'!Q142+'II TRIM'!Q142</f>
        <v>0</v>
      </c>
      <c r="R142" s="12">
        <f>'I TRIM'!R142+'II TRIM'!R142</f>
        <v>0</v>
      </c>
      <c r="S142" s="12">
        <f>'I TRIM'!S142+'II TRIM'!S142</f>
        <v>0</v>
      </c>
      <c r="T142" s="12">
        <f>'I TRIM'!T142+'II TRIM'!T142</f>
        <v>0</v>
      </c>
      <c r="U142" s="12">
        <f>'I TRIM'!U142+'II TRIM'!U142</f>
        <v>0</v>
      </c>
      <c r="V142" s="12">
        <f>'I TRIM'!V142+'II TRIM'!V142</f>
        <v>0</v>
      </c>
      <c r="W142" s="12">
        <f>'I TRIM'!W142+'II TRIM'!W142</f>
        <v>0</v>
      </c>
      <c r="X142" s="12">
        <f>'I TRIM'!X142+'II TRIM'!X142</f>
        <v>0</v>
      </c>
      <c r="Y142" s="12">
        <f>'I TRIM'!Y142+'II TRIM'!Y142</f>
        <v>0</v>
      </c>
      <c r="Z142" s="12">
        <f>'I TRIM'!Z142+'II TRIM'!Z142</f>
        <v>0</v>
      </c>
      <c r="AA142" s="12">
        <f>'I TRIM'!AA142+'II TRIM'!AA142</f>
        <v>0</v>
      </c>
    </row>
    <row r="143" spans="1:27" ht="18" customHeight="1">
      <c r="A143" s="11" t="s">
        <v>231</v>
      </c>
      <c r="B143" s="12">
        <f>'I TRIM'!B143+'II TRIM'!B143</f>
        <v>0</v>
      </c>
      <c r="C143" s="12">
        <f>'I TRIM'!C143+'II TRIM'!C143</f>
        <v>0</v>
      </c>
      <c r="D143" s="12">
        <f>'I TRIM'!D143+'II TRIM'!D143</f>
        <v>0</v>
      </c>
      <c r="E143" s="12">
        <f>'I TRIM'!E143+'II TRIM'!E143</f>
        <v>0</v>
      </c>
      <c r="F143" s="12">
        <f>'I TRIM'!F143+'II TRIM'!F143</f>
        <v>0</v>
      </c>
      <c r="G143" s="12">
        <f>'I TRIM'!G143+'II TRIM'!G143</f>
        <v>0</v>
      </c>
      <c r="H143" s="12">
        <f>'I TRIM'!H143+'II TRIM'!H143</f>
        <v>0</v>
      </c>
      <c r="I143" s="12">
        <f>'I TRIM'!I143+'II TRIM'!I143</f>
        <v>0</v>
      </c>
      <c r="J143" s="12">
        <f>'I TRIM'!J143+'II TRIM'!J143</f>
        <v>0</v>
      </c>
      <c r="K143" s="12">
        <f>'I TRIM'!K143+'II TRIM'!K143</f>
        <v>0</v>
      </c>
      <c r="L143" s="12">
        <f>'I TRIM'!L143+'II TRIM'!L143</f>
        <v>0</v>
      </c>
      <c r="M143" s="12">
        <f>'I TRIM'!M143+'II TRIM'!M143</f>
        <v>0</v>
      </c>
      <c r="N143" s="12">
        <f>'I TRIM'!N143+'II TRIM'!N143</f>
        <v>0</v>
      </c>
      <c r="O143" s="12">
        <f>'I TRIM'!O143+'II TRIM'!O143</f>
        <v>0</v>
      </c>
      <c r="P143" s="12">
        <f>'I TRIM'!P143+'II TRIM'!P143</f>
        <v>0</v>
      </c>
      <c r="Q143" s="12">
        <f>'I TRIM'!Q143+'II TRIM'!Q143</f>
        <v>0</v>
      </c>
      <c r="R143" s="12">
        <f>'I TRIM'!R143+'II TRIM'!R143</f>
        <v>0</v>
      </c>
      <c r="S143" s="12">
        <f>'I TRIM'!S143+'II TRIM'!S143</f>
        <v>0</v>
      </c>
      <c r="T143" s="12">
        <f>'I TRIM'!T143+'II TRIM'!T143</f>
        <v>0</v>
      </c>
      <c r="U143" s="12">
        <f>'I TRIM'!U143+'II TRIM'!U143</f>
        <v>0</v>
      </c>
      <c r="V143" s="12">
        <f>'I TRIM'!V143+'II TRIM'!V143</f>
        <v>0</v>
      </c>
      <c r="W143" s="12">
        <f>'I TRIM'!W143+'II TRIM'!W143</f>
        <v>0</v>
      </c>
      <c r="X143" s="12">
        <f>'I TRIM'!X143+'II TRIM'!X143</f>
        <v>0</v>
      </c>
      <c r="Y143" s="12">
        <f>'I TRIM'!Y143+'II TRIM'!Y143</f>
        <v>0</v>
      </c>
      <c r="Z143" s="12">
        <f>'I TRIM'!Z143+'II TRIM'!Z143</f>
        <v>0</v>
      </c>
      <c r="AA143" s="12">
        <f>'I TRIM'!AA143+'II TRIM'!AA143</f>
        <v>0</v>
      </c>
    </row>
    <row r="144" spans="1:27" ht="18" customHeight="1">
      <c r="A144" s="11" t="s">
        <v>232</v>
      </c>
      <c r="B144" s="12">
        <f>'I TRIM'!B144+'II TRIM'!B144</f>
        <v>0</v>
      </c>
      <c r="C144" s="12">
        <f>'I TRIM'!C144+'II TRIM'!C144</f>
        <v>0</v>
      </c>
      <c r="D144" s="12">
        <f>'I TRIM'!D144+'II TRIM'!D144</f>
        <v>0</v>
      </c>
      <c r="E144" s="12">
        <f>'I TRIM'!E144+'II TRIM'!E144</f>
        <v>0</v>
      </c>
      <c r="F144" s="12">
        <f>'I TRIM'!F144+'II TRIM'!F144</f>
        <v>0</v>
      </c>
      <c r="G144" s="12">
        <f>'I TRIM'!G144+'II TRIM'!G144</f>
        <v>0</v>
      </c>
      <c r="H144" s="12">
        <f>'I TRIM'!H144+'II TRIM'!H144</f>
        <v>0</v>
      </c>
      <c r="I144" s="12">
        <f>'I TRIM'!I144+'II TRIM'!I144</f>
        <v>0</v>
      </c>
      <c r="J144" s="12">
        <f>'I TRIM'!J144+'II TRIM'!J144</f>
        <v>0</v>
      </c>
      <c r="K144" s="12">
        <f>'I TRIM'!K144+'II TRIM'!K144</f>
        <v>0</v>
      </c>
      <c r="L144" s="12">
        <f>'I TRIM'!L144+'II TRIM'!L144</f>
        <v>0</v>
      </c>
      <c r="M144" s="12">
        <f>'I TRIM'!M144+'II TRIM'!M144</f>
        <v>0</v>
      </c>
      <c r="N144" s="12">
        <f>'I TRIM'!N144+'II TRIM'!N144</f>
        <v>0</v>
      </c>
      <c r="O144" s="12">
        <f>'I TRIM'!O144+'II TRIM'!O144</f>
        <v>0</v>
      </c>
      <c r="P144" s="12">
        <f>'I TRIM'!P144+'II TRIM'!P144</f>
        <v>0</v>
      </c>
      <c r="Q144" s="12">
        <f>'I TRIM'!Q144+'II TRIM'!Q144</f>
        <v>0</v>
      </c>
      <c r="R144" s="12">
        <f>'I TRIM'!R144+'II TRIM'!R144</f>
        <v>0</v>
      </c>
      <c r="S144" s="12">
        <f>'I TRIM'!S144+'II TRIM'!S144</f>
        <v>0</v>
      </c>
      <c r="T144" s="12">
        <f>'I TRIM'!T144+'II TRIM'!T144</f>
        <v>0</v>
      </c>
      <c r="U144" s="12">
        <f>'I TRIM'!U144+'II TRIM'!U144</f>
        <v>0</v>
      </c>
      <c r="V144" s="12">
        <f>'I TRIM'!V144+'II TRIM'!V144</f>
        <v>0</v>
      </c>
      <c r="W144" s="12">
        <f>'I TRIM'!W144+'II TRIM'!W144</f>
        <v>0</v>
      </c>
      <c r="X144" s="12">
        <f>'I TRIM'!X144+'II TRIM'!X144</f>
        <v>0</v>
      </c>
      <c r="Y144" s="12">
        <f>'I TRIM'!Y144+'II TRIM'!Y144</f>
        <v>0</v>
      </c>
      <c r="Z144" s="12">
        <f>'I TRIM'!Z144+'II TRIM'!Z144</f>
        <v>0</v>
      </c>
      <c r="AA144" s="12">
        <f>'I TRIM'!AA144+'II TRIM'!AA144</f>
        <v>0</v>
      </c>
    </row>
    <row r="145" spans="1:27" ht="18" customHeight="1">
      <c r="A145" s="11" t="s">
        <v>233</v>
      </c>
      <c r="B145" s="12">
        <f>'I TRIM'!B145+'II TRIM'!B145</f>
        <v>0</v>
      </c>
      <c r="C145" s="12">
        <f>'I TRIM'!C145+'II TRIM'!C145</f>
        <v>0</v>
      </c>
      <c r="D145" s="12">
        <f>'I TRIM'!D145+'II TRIM'!D145</f>
        <v>0</v>
      </c>
      <c r="E145" s="12">
        <f>'I TRIM'!E145+'II TRIM'!E145</f>
        <v>0</v>
      </c>
      <c r="F145" s="12">
        <f>'I TRIM'!F145+'II TRIM'!F145</f>
        <v>0</v>
      </c>
      <c r="G145" s="12">
        <f>'I TRIM'!G145+'II TRIM'!G145</f>
        <v>0</v>
      </c>
      <c r="H145" s="12">
        <f>'I TRIM'!H145+'II TRIM'!H145</f>
        <v>0</v>
      </c>
      <c r="I145" s="12">
        <f>'I TRIM'!I145+'II TRIM'!I145</f>
        <v>0</v>
      </c>
      <c r="J145" s="12">
        <f>'I TRIM'!J145+'II TRIM'!J145</f>
        <v>0</v>
      </c>
      <c r="K145" s="12">
        <f>'I TRIM'!K145+'II TRIM'!K145</f>
        <v>0</v>
      </c>
      <c r="L145" s="12">
        <f>'I TRIM'!L145+'II TRIM'!L145</f>
        <v>0</v>
      </c>
      <c r="M145" s="12">
        <f>'I TRIM'!M145+'II TRIM'!M145</f>
        <v>0</v>
      </c>
      <c r="N145" s="12">
        <f>'I TRIM'!N145+'II TRIM'!N145</f>
        <v>0</v>
      </c>
      <c r="O145" s="12">
        <f>'I TRIM'!O145+'II TRIM'!O145</f>
        <v>0</v>
      </c>
      <c r="P145" s="12">
        <f>'I TRIM'!P145+'II TRIM'!P145</f>
        <v>0</v>
      </c>
      <c r="Q145" s="12">
        <f>'I TRIM'!Q145+'II TRIM'!Q145</f>
        <v>0</v>
      </c>
      <c r="R145" s="12">
        <f>'I TRIM'!R145+'II TRIM'!R145</f>
        <v>0</v>
      </c>
      <c r="S145" s="12">
        <f>'I TRIM'!S145+'II TRIM'!S145</f>
        <v>0</v>
      </c>
      <c r="T145" s="12">
        <f>'I TRIM'!T145+'II TRIM'!T145</f>
        <v>0</v>
      </c>
      <c r="U145" s="12">
        <f>'I TRIM'!U145+'II TRIM'!U145</f>
        <v>0</v>
      </c>
      <c r="V145" s="12">
        <f>'I TRIM'!V145+'II TRIM'!V145</f>
        <v>0</v>
      </c>
      <c r="W145" s="12">
        <f>'I TRIM'!W145+'II TRIM'!W145</f>
        <v>0</v>
      </c>
      <c r="X145" s="12">
        <f>'I TRIM'!X145+'II TRIM'!X145</f>
        <v>0</v>
      </c>
      <c r="Y145" s="12">
        <f>'I TRIM'!Y145+'II TRIM'!Y145</f>
        <v>0</v>
      </c>
      <c r="Z145" s="12">
        <f>'I TRIM'!Z145+'II TRIM'!Z145</f>
        <v>0</v>
      </c>
      <c r="AA145" s="12">
        <f>'I TRIM'!AA145+'II TRIM'!AA145</f>
        <v>0</v>
      </c>
    </row>
    <row r="146" spans="1:27" ht="18" customHeight="1">
      <c r="A146" s="11" t="s">
        <v>234</v>
      </c>
      <c r="B146" s="12">
        <f>'I TRIM'!B146+'II TRIM'!B146</f>
        <v>0</v>
      </c>
      <c r="C146" s="12">
        <f>'I TRIM'!C146+'II TRIM'!C146</f>
        <v>0</v>
      </c>
      <c r="D146" s="12">
        <f>'I TRIM'!D146+'II TRIM'!D146</f>
        <v>0</v>
      </c>
      <c r="E146" s="12">
        <f>'I TRIM'!E146+'II TRIM'!E146</f>
        <v>0</v>
      </c>
      <c r="F146" s="12">
        <f>'I TRIM'!F146+'II TRIM'!F146</f>
        <v>0</v>
      </c>
      <c r="G146" s="12">
        <f>'I TRIM'!G146+'II TRIM'!G146</f>
        <v>0</v>
      </c>
      <c r="H146" s="12">
        <f>'I TRIM'!H146+'II TRIM'!H146</f>
        <v>0</v>
      </c>
      <c r="I146" s="12">
        <f>'I TRIM'!I146+'II TRIM'!I146</f>
        <v>0</v>
      </c>
      <c r="J146" s="12">
        <f>'I TRIM'!J146+'II TRIM'!J146</f>
        <v>0</v>
      </c>
      <c r="K146" s="12">
        <f>'I TRIM'!K146+'II TRIM'!K146</f>
        <v>0</v>
      </c>
      <c r="L146" s="12">
        <f>'I TRIM'!L146+'II TRIM'!L146</f>
        <v>0</v>
      </c>
      <c r="M146" s="12">
        <f>'I TRIM'!M146+'II TRIM'!M146</f>
        <v>0</v>
      </c>
      <c r="N146" s="12">
        <f>'I TRIM'!N146+'II TRIM'!N146</f>
        <v>0</v>
      </c>
      <c r="O146" s="12">
        <f>'I TRIM'!O146+'II TRIM'!O146</f>
        <v>0</v>
      </c>
      <c r="P146" s="12">
        <f>'I TRIM'!P146+'II TRIM'!P146</f>
        <v>0</v>
      </c>
      <c r="Q146" s="12">
        <f>'I TRIM'!Q146+'II TRIM'!Q146</f>
        <v>0</v>
      </c>
      <c r="R146" s="12">
        <f>'I TRIM'!R146+'II TRIM'!R146</f>
        <v>0</v>
      </c>
      <c r="S146" s="12">
        <f>'I TRIM'!S146+'II TRIM'!S146</f>
        <v>0</v>
      </c>
      <c r="T146" s="12">
        <f>'I TRIM'!T146+'II TRIM'!T146</f>
        <v>0</v>
      </c>
      <c r="U146" s="12">
        <f>'I TRIM'!U146+'II TRIM'!U146</f>
        <v>0</v>
      </c>
      <c r="V146" s="12">
        <f>'I TRIM'!V146+'II TRIM'!V146</f>
        <v>0</v>
      </c>
      <c r="W146" s="12">
        <f>'I TRIM'!W146+'II TRIM'!W146</f>
        <v>0</v>
      </c>
      <c r="X146" s="12">
        <f>'I TRIM'!X146+'II TRIM'!X146</f>
        <v>0</v>
      </c>
      <c r="Y146" s="12">
        <f>'I TRIM'!Y146+'II TRIM'!Y146</f>
        <v>0</v>
      </c>
      <c r="Z146" s="12">
        <f>'I TRIM'!Z146+'II TRIM'!Z146</f>
        <v>0</v>
      </c>
      <c r="AA146" s="12">
        <f>'I TRIM'!AA146+'II TRIM'!AA146</f>
        <v>0</v>
      </c>
    </row>
    <row r="147" spans="1:27" ht="17.25" customHeight="1"/>
    <row r="148" spans="1:27" ht="18" customHeight="1">
      <c r="A148" s="36" t="s">
        <v>235</v>
      </c>
      <c r="B148" s="35" t="s">
        <v>104</v>
      </c>
      <c r="C148" s="22"/>
      <c r="D148" s="22"/>
      <c r="E148" s="22"/>
      <c r="F148" s="18"/>
      <c r="G148" s="35" t="s">
        <v>105</v>
      </c>
      <c r="H148" s="22"/>
      <c r="I148" s="22"/>
      <c r="J148" s="22"/>
      <c r="K148" s="18"/>
      <c r="L148" s="35" t="s">
        <v>223</v>
      </c>
      <c r="M148" s="22"/>
      <c r="N148" s="18"/>
      <c r="O148" s="35" t="s">
        <v>132</v>
      </c>
      <c r="P148" s="22"/>
      <c r="Q148" s="18"/>
      <c r="S148" s="35" t="s">
        <v>224</v>
      </c>
      <c r="T148" s="22"/>
      <c r="U148" s="22"/>
      <c r="V148" s="18"/>
      <c r="W148" s="35" t="s">
        <v>116</v>
      </c>
      <c r="X148" s="22"/>
      <c r="Y148" s="22"/>
      <c r="Z148" s="22"/>
      <c r="AA148" s="18"/>
    </row>
    <row r="149" spans="1:27">
      <c r="A149" s="20"/>
      <c r="B149" s="10" t="s">
        <v>159</v>
      </c>
      <c r="D149" s="10" t="s">
        <v>160</v>
      </c>
      <c r="F149" s="10" t="s">
        <v>161</v>
      </c>
      <c r="G149" s="10" t="s">
        <v>159</v>
      </c>
      <c r="I149" s="10" t="s">
        <v>160</v>
      </c>
      <c r="K149" s="10" t="s">
        <v>161</v>
      </c>
      <c r="L149" s="10" t="s">
        <v>159</v>
      </c>
      <c r="M149" s="10" t="s">
        <v>160</v>
      </c>
      <c r="N149" s="10" t="s">
        <v>161</v>
      </c>
      <c r="O149" s="10" t="s">
        <v>159</v>
      </c>
      <c r="P149" s="10" t="s">
        <v>160</v>
      </c>
      <c r="Q149" s="10" t="s">
        <v>161</v>
      </c>
      <c r="S149" s="10" t="s">
        <v>159</v>
      </c>
      <c r="U149" s="10" t="s">
        <v>160</v>
      </c>
      <c r="V149" s="10" t="s">
        <v>161</v>
      </c>
      <c r="W149" s="10" t="s">
        <v>104</v>
      </c>
      <c r="X149" s="10" t="s">
        <v>105</v>
      </c>
      <c r="Y149" s="10" t="s">
        <v>223</v>
      </c>
      <c r="Z149" s="10" t="s">
        <v>132</v>
      </c>
      <c r="AA149" s="10" t="s">
        <v>224</v>
      </c>
    </row>
    <row r="150" spans="1:27">
      <c r="A150" s="11" t="s">
        <v>14</v>
      </c>
      <c r="B150" s="12">
        <f>'I TRIM'!B150+'II TRIM'!B150</f>
        <v>0</v>
      </c>
      <c r="C150" s="12">
        <f>'I TRIM'!C150+'II TRIM'!C150</f>
        <v>0</v>
      </c>
      <c r="D150" s="12">
        <f>'I TRIM'!D150+'II TRIM'!D150</f>
        <v>0</v>
      </c>
      <c r="E150" s="12">
        <f>'I TRIM'!E150+'II TRIM'!E150</f>
        <v>0</v>
      </c>
      <c r="F150" s="12">
        <f>'I TRIM'!F150+'II TRIM'!F150</f>
        <v>0</v>
      </c>
      <c r="G150" s="12">
        <f>'I TRIM'!G150+'II TRIM'!G150</f>
        <v>0</v>
      </c>
      <c r="H150" s="12">
        <f>'I TRIM'!H150+'II TRIM'!H150</f>
        <v>0</v>
      </c>
      <c r="I150" s="12">
        <f>'I TRIM'!I150+'II TRIM'!I150</f>
        <v>0</v>
      </c>
      <c r="J150" s="12">
        <f>'I TRIM'!J150+'II TRIM'!J150</f>
        <v>0</v>
      </c>
      <c r="K150" s="12">
        <f>'I TRIM'!K150+'II TRIM'!K150</f>
        <v>0</v>
      </c>
      <c r="L150" s="12">
        <f>'I TRIM'!L150+'II TRIM'!L150</f>
        <v>0</v>
      </c>
      <c r="M150" s="12">
        <f>'I TRIM'!M150+'II TRIM'!M150</f>
        <v>0</v>
      </c>
      <c r="N150" s="12">
        <f>'I TRIM'!N150+'II TRIM'!N150</f>
        <v>0</v>
      </c>
      <c r="O150" s="12">
        <f>'I TRIM'!O150+'II TRIM'!O150</f>
        <v>0</v>
      </c>
      <c r="P150" s="12">
        <f>'I TRIM'!P150+'II TRIM'!P150</f>
        <v>0</v>
      </c>
      <c r="Q150" s="12">
        <f>'I TRIM'!Q150+'II TRIM'!Q150</f>
        <v>0</v>
      </c>
      <c r="R150" s="12">
        <f>'I TRIM'!R150+'II TRIM'!R150</f>
        <v>0</v>
      </c>
      <c r="S150" s="12">
        <f>'I TRIM'!S150+'II TRIM'!S150</f>
        <v>0</v>
      </c>
      <c r="T150" s="12">
        <f>'I TRIM'!T150+'II TRIM'!T150</f>
        <v>0</v>
      </c>
      <c r="U150" s="12">
        <f>'I TRIM'!U150+'II TRIM'!U150</f>
        <v>0</v>
      </c>
      <c r="V150" s="12">
        <f>'I TRIM'!V150+'II TRIM'!V150</f>
        <v>0</v>
      </c>
      <c r="W150" s="12">
        <f>'I TRIM'!W150+'II TRIM'!W150</f>
        <v>0</v>
      </c>
      <c r="X150" s="12">
        <f>'I TRIM'!X150+'II TRIM'!X150</f>
        <v>0</v>
      </c>
      <c r="Y150" s="12">
        <f>'I TRIM'!Y150+'II TRIM'!Y150</f>
        <v>0</v>
      </c>
      <c r="Z150" s="12">
        <f>'I TRIM'!Z150+'II TRIM'!Z150</f>
        <v>0</v>
      </c>
      <c r="AA150" s="12">
        <f>'I TRIM'!AA150+'II TRIM'!AA150</f>
        <v>0</v>
      </c>
    </row>
    <row r="151" spans="1:27">
      <c r="A151" s="11" t="s">
        <v>15</v>
      </c>
      <c r="B151" s="12">
        <f>'I TRIM'!B151+'II TRIM'!B151</f>
        <v>0</v>
      </c>
      <c r="C151" s="12">
        <f>'I TRIM'!C151+'II TRIM'!C151</f>
        <v>0</v>
      </c>
      <c r="D151" s="12">
        <f>'I TRIM'!D151+'II TRIM'!D151</f>
        <v>0</v>
      </c>
      <c r="E151" s="12">
        <f>'I TRIM'!E151+'II TRIM'!E151</f>
        <v>0</v>
      </c>
      <c r="F151" s="12">
        <f>'I TRIM'!F151+'II TRIM'!F151</f>
        <v>0</v>
      </c>
      <c r="G151" s="12">
        <f>'I TRIM'!G151+'II TRIM'!G151</f>
        <v>0</v>
      </c>
      <c r="H151" s="12">
        <f>'I TRIM'!H151+'II TRIM'!H151</f>
        <v>0</v>
      </c>
      <c r="I151" s="12">
        <f>'I TRIM'!I151+'II TRIM'!I151</f>
        <v>0</v>
      </c>
      <c r="J151" s="12">
        <f>'I TRIM'!J151+'II TRIM'!J151</f>
        <v>0</v>
      </c>
      <c r="K151" s="12">
        <f>'I TRIM'!K151+'II TRIM'!K151</f>
        <v>0</v>
      </c>
      <c r="L151" s="12">
        <f>'I TRIM'!L151+'II TRIM'!L151</f>
        <v>0</v>
      </c>
      <c r="M151" s="12">
        <f>'I TRIM'!M151+'II TRIM'!M151</f>
        <v>0</v>
      </c>
      <c r="N151" s="12">
        <f>'I TRIM'!N151+'II TRIM'!N151</f>
        <v>0</v>
      </c>
      <c r="O151" s="12">
        <f>'I TRIM'!O151+'II TRIM'!O151</f>
        <v>0</v>
      </c>
      <c r="P151" s="12">
        <f>'I TRIM'!P151+'II TRIM'!P151</f>
        <v>0</v>
      </c>
      <c r="Q151" s="12">
        <f>'I TRIM'!Q151+'II TRIM'!Q151</f>
        <v>0</v>
      </c>
      <c r="R151" s="12">
        <f>'I TRIM'!R151+'II TRIM'!R151</f>
        <v>0</v>
      </c>
      <c r="S151" s="12">
        <f>'I TRIM'!S151+'II TRIM'!S151</f>
        <v>0</v>
      </c>
      <c r="T151" s="12">
        <f>'I TRIM'!T151+'II TRIM'!T151</f>
        <v>0</v>
      </c>
      <c r="U151" s="12">
        <f>'I TRIM'!U151+'II TRIM'!U151</f>
        <v>0</v>
      </c>
      <c r="V151" s="12">
        <f>'I TRIM'!V151+'II TRIM'!V151</f>
        <v>0</v>
      </c>
      <c r="W151" s="12">
        <f>'I TRIM'!W151+'II TRIM'!W151</f>
        <v>0</v>
      </c>
      <c r="X151" s="12">
        <f>'I TRIM'!X151+'II TRIM'!X151</f>
        <v>0</v>
      </c>
      <c r="Y151" s="12">
        <f>'I TRIM'!Y151+'II TRIM'!Y151</f>
        <v>0</v>
      </c>
      <c r="Z151" s="12">
        <f>'I TRIM'!Z151+'II TRIM'!Z151</f>
        <v>0</v>
      </c>
      <c r="AA151" s="12">
        <f>'I TRIM'!AA151+'II TRIM'!AA151</f>
        <v>0</v>
      </c>
    </row>
    <row r="152" spans="1:27">
      <c r="A152" s="11" t="s">
        <v>16</v>
      </c>
      <c r="B152" s="12">
        <f>'I TRIM'!B152+'II TRIM'!B152</f>
        <v>0</v>
      </c>
      <c r="C152" s="12">
        <f>'I TRIM'!C152+'II TRIM'!C152</f>
        <v>0</v>
      </c>
      <c r="D152" s="12">
        <f>'I TRIM'!D152+'II TRIM'!D152</f>
        <v>0</v>
      </c>
      <c r="E152" s="12">
        <f>'I TRIM'!E152+'II TRIM'!E152</f>
        <v>0</v>
      </c>
      <c r="F152" s="12">
        <f>'I TRIM'!F152+'II TRIM'!F152</f>
        <v>0</v>
      </c>
      <c r="G152" s="12">
        <f>'I TRIM'!G152+'II TRIM'!G152</f>
        <v>0</v>
      </c>
      <c r="H152" s="12">
        <f>'I TRIM'!H152+'II TRIM'!H152</f>
        <v>0</v>
      </c>
      <c r="I152" s="12">
        <f>'I TRIM'!I152+'II TRIM'!I152</f>
        <v>0</v>
      </c>
      <c r="J152" s="12">
        <f>'I TRIM'!J152+'II TRIM'!J152</f>
        <v>0</v>
      </c>
      <c r="K152" s="12">
        <f>'I TRIM'!K152+'II TRIM'!K152</f>
        <v>0</v>
      </c>
      <c r="L152" s="12">
        <f>'I TRIM'!L152+'II TRIM'!L152</f>
        <v>0</v>
      </c>
      <c r="M152" s="12">
        <f>'I TRIM'!M152+'II TRIM'!M152</f>
        <v>0</v>
      </c>
      <c r="N152" s="12">
        <f>'I TRIM'!N152+'II TRIM'!N152</f>
        <v>0</v>
      </c>
      <c r="O152" s="12">
        <f>'I TRIM'!O152+'II TRIM'!O152</f>
        <v>0</v>
      </c>
      <c r="P152" s="12">
        <f>'I TRIM'!P152+'II TRIM'!P152</f>
        <v>0</v>
      </c>
      <c r="Q152" s="12">
        <f>'I TRIM'!Q152+'II TRIM'!Q152</f>
        <v>0</v>
      </c>
      <c r="R152" s="12">
        <f>'I TRIM'!R152+'II TRIM'!R152</f>
        <v>0</v>
      </c>
      <c r="S152" s="12">
        <f>'I TRIM'!S152+'II TRIM'!S152</f>
        <v>0</v>
      </c>
      <c r="T152" s="12">
        <f>'I TRIM'!T152+'II TRIM'!T152</f>
        <v>0</v>
      </c>
      <c r="U152" s="12">
        <f>'I TRIM'!U152+'II TRIM'!U152</f>
        <v>0</v>
      </c>
      <c r="V152" s="12">
        <f>'I TRIM'!V152+'II TRIM'!V152</f>
        <v>0</v>
      </c>
      <c r="W152" s="12">
        <f>'I TRIM'!W152+'II TRIM'!W152</f>
        <v>0</v>
      </c>
      <c r="X152" s="12">
        <f>'I TRIM'!X152+'II TRIM'!X152</f>
        <v>0</v>
      </c>
      <c r="Y152" s="12">
        <f>'I TRIM'!Y152+'II TRIM'!Y152</f>
        <v>0</v>
      </c>
      <c r="Z152" s="12">
        <f>'I TRIM'!Z152+'II TRIM'!Z152</f>
        <v>0</v>
      </c>
      <c r="AA152" s="12">
        <f>'I TRIM'!AA152+'II TRIM'!AA152</f>
        <v>0</v>
      </c>
    </row>
    <row r="153" spans="1:27">
      <c r="A153" s="11" t="s">
        <v>17</v>
      </c>
      <c r="B153" s="12">
        <f>'I TRIM'!B153+'II TRIM'!B153</f>
        <v>0</v>
      </c>
      <c r="C153" s="12">
        <f>'I TRIM'!C153+'II TRIM'!C153</f>
        <v>0</v>
      </c>
      <c r="D153" s="12">
        <f>'I TRIM'!D153+'II TRIM'!D153</f>
        <v>0</v>
      </c>
      <c r="E153" s="12">
        <f>'I TRIM'!E153+'II TRIM'!E153</f>
        <v>0</v>
      </c>
      <c r="F153" s="12">
        <f>'I TRIM'!F153+'II TRIM'!F153</f>
        <v>0</v>
      </c>
      <c r="G153" s="12">
        <f>'I TRIM'!G153+'II TRIM'!G153</f>
        <v>0</v>
      </c>
      <c r="H153" s="12">
        <f>'I TRIM'!H153+'II TRIM'!H153</f>
        <v>0</v>
      </c>
      <c r="I153" s="12">
        <f>'I TRIM'!I153+'II TRIM'!I153</f>
        <v>0</v>
      </c>
      <c r="J153" s="12">
        <f>'I TRIM'!J153+'II TRIM'!J153</f>
        <v>0</v>
      </c>
      <c r="K153" s="12">
        <f>'I TRIM'!K153+'II TRIM'!K153</f>
        <v>0</v>
      </c>
      <c r="L153" s="12">
        <f>'I TRIM'!L153+'II TRIM'!L153</f>
        <v>0</v>
      </c>
      <c r="M153" s="12">
        <f>'I TRIM'!M153+'II TRIM'!M153</f>
        <v>0</v>
      </c>
      <c r="N153" s="12">
        <f>'I TRIM'!N153+'II TRIM'!N153</f>
        <v>0</v>
      </c>
      <c r="O153" s="12">
        <f>'I TRIM'!O153+'II TRIM'!O153</f>
        <v>0</v>
      </c>
      <c r="P153" s="12">
        <f>'I TRIM'!P153+'II TRIM'!P153</f>
        <v>0</v>
      </c>
      <c r="Q153" s="12">
        <f>'I TRIM'!Q153+'II TRIM'!Q153</f>
        <v>0</v>
      </c>
      <c r="R153" s="12">
        <f>'I TRIM'!R153+'II TRIM'!R153</f>
        <v>0</v>
      </c>
      <c r="S153" s="12">
        <f>'I TRIM'!S153+'II TRIM'!S153</f>
        <v>0</v>
      </c>
      <c r="T153" s="12">
        <f>'I TRIM'!T153+'II TRIM'!T153</f>
        <v>0</v>
      </c>
      <c r="U153" s="12">
        <f>'I TRIM'!U153+'II TRIM'!U153</f>
        <v>0</v>
      </c>
      <c r="V153" s="12">
        <f>'I TRIM'!V153+'II TRIM'!V153</f>
        <v>0</v>
      </c>
      <c r="W153" s="12">
        <f>'I TRIM'!W153+'II TRIM'!W153</f>
        <v>0</v>
      </c>
      <c r="X153" s="12">
        <f>'I TRIM'!X153+'II TRIM'!X153</f>
        <v>0</v>
      </c>
      <c r="Y153" s="12">
        <f>'I TRIM'!Y153+'II TRIM'!Y153</f>
        <v>0</v>
      </c>
      <c r="Z153" s="12">
        <f>'I TRIM'!Z153+'II TRIM'!Z153</f>
        <v>0</v>
      </c>
      <c r="AA153" s="12">
        <f>'I TRIM'!AA153+'II TRIM'!AA153</f>
        <v>0</v>
      </c>
    </row>
    <row r="154" spans="1:27">
      <c r="A154" s="11" t="s">
        <v>18</v>
      </c>
      <c r="B154" s="12">
        <f>'I TRIM'!B154+'II TRIM'!B154</f>
        <v>0</v>
      </c>
      <c r="C154" s="12">
        <f>'I TRIM'!C154+'II TRIM'!C154</f>
        <v>0</v>
      </c>
      <c r="D154" s="12">
        <f>'I TRIM'!D154+'II TRIM'!D154</f>
        <v>0</v>
      </c>
      <c r="E154" s="12">
        <f>'I TRIM'!E154+'II TRIM'!E154</f>
        <v>0</v>
      </c>
      <c r="F154" s="12">
        <f>'I TRIM'!F154+'II TRIM'!F154</f>
        <v>0</v>
      </c>
      <c r="G154" s="12">
        <f>'I TRIM'!G154+'II TRIM'!G154</f>
        <v>0</v>
      </c>
      <c r="H154" s="12">
        <f>'I TRIM'!H154+'II TRIM'!H154</f>
        <v>0</v>
      </c>
      <c r="I154" s="12">
        <f>'I TRIM'!I154+'II TRIM'!I154</f>
        <v>0</v>
      </c>
      <c r="J154" s="12">
        <f>'I TRIM'!J154+'II TRIM'!J154</f>
        <v>0</v>
      </c>
      <c r="K154" s="12">
        <f>'I TRIM'!K154+'II TRIM'!K154</f>
        <v>0</v>
      </c>
      <c r="L154" s="12">
        <f>'I TRIM'!L154+'II TRIM'!L154</f>
        <v>0</v>
      </c>
      <c r="M154" s="12">
        <f>'I TRIM'!M154+'II TRIM'!M154</f>
        <v>0</v>
      </c>
      <c r="N154" s="12">
        <f>'I TRIM'!N154+'II TRIM'!N154</f>
        <v>0</v>
      </c>
      <c r="O154" s="12">
        <f>'I TRIM'!O154+'II TRIM'!O154</f>
        <v>0</v>
      </c>
      <c r="P154" s="12">
        <f>'I TRIM'!P154+'II TRIM'!P154</f>
        <v>0</v>
      </c>
      <c r="Q154" s="12">
        <f>'I TRIM'!Q154+'II TRIM'!Q154</f>
        <v>0</v>
      </c>
      <c r="R154" s="12">
        <f>'I TRIM'!R154+'II TRIM'!R154</f>
        <v>0</v>
      </c>
      <c r="S154" s="12">
        <f>'I TRIM'!S154+'II TRIM'!S154</f>
        <v>0</v>
      </c>
      <c r="T154" s="12">
        <f>'I TRIM'!T154+'II TRIM'!T154</f>
        <v>0</v>
      </c>
      <c r="U154" s="12">
        <f>'I TRIM'!U154+'II TRIM'!U154</f>
        <v>0</v>
      </c>
      <c r="V154" s="12">
        <f>'I TRIM'!V154+'II TRIM'!V154</f>
        <v>0</v>
      </c>
      <c r="W154" s="12">
        <f>'I TRIM'!W154+'II TRIM'!W154</f>
        <v>0</v>
      </c>
      <c r="X154" s="12">
        <f>'I TRIM'!X154+'II TRIM'!X154</f>
        <v>0</v>
      </c>
      <c r="Y154" s="12">
        <f>'I TRIM'!Y154+'II TRIM'!Y154</f>
        <v>0</v>
      </c>
      <c r="Z154" s="12">
        <f>'I TRIM'!Z154+'II TRIM'!Z154</f>
        <v>0</v>
      </c>
      <c r="AA154" s="12">
        <f>'I TRIM'!AA154+'II TRIM'!AA154</f>
        <v>0</v>
      </c>
    </row>
    <row r="155" spans="1:27">
      <c r="A155" s="11" t="s">
        <v>236</v>
      </c>
      <c r="B155" s="12">
        <f>'I TRIM'!B155+'II TRIM'!B155</f>
        <v>0</v>
      </c>
      <c r="C155" s="12">
        <f>'I TRIM'!C155+'II TRIM'!C155</f>
        <v>0</v>
      </c>
      <c r="D155" s="12">
        <f>'I TRIM'!D155+'II TRIM'!D155</f>
        <v>0</v>
      </c>
      <c r="E155" s="12">
        <f>'I TRIM'!E155+'II TRIM'!E155</f>
        <v>0</v>
      </c>
      <c r="F155" s="12">
        <f>'I TRIM'!F155+'II TRIM'!F155</f>
        <v>0</v>
      </c>
      <c r="G155" s="12">
        <f>'I TRIM'!G155+'II TRIM'!G155</f>
        <v>0</v>
      </c>
      <c r="H155" s="12">
        <f>'I TRIM'!H155+'II TRIM'!H155</f>
        <v>0</v>
      </c>
      <c r="I155" s="12">
        <f>'I TRIM'!I155+'II TRIM'!I155</f>
        <v>0</v>
      </c>
      <c r="J155" s="12">
        <f>'I TRIM'!J155+'II TRIM'!J155</f>
        <v>0</v>
      </c>
      <c r="K155" s="12">
        <f>'I TRIM'!K155+'II TRIM'!K155</f>
        <v>0</v>
      </c>
      <c r="L155" s="12">
        <f>'I TRIM'!L155+'II TRIM'!L155</f>
        <v>0</v>
      </c>
      <c r="M155" s="12">
        <f>'I TRIM'!M155+'II TRIM'!M155</f>
        <v>0</v>
      </c>
      <c r="N155" s="12">
        <f>'I TRIM'!N155+'II TRIM'!N155</f>
        <v>0</v>
      </c>
      <c r="O155" s="12">
        <f>'I TRIM'!O155+'II TRIM'!O155</f>
        <v>0</v>
      </c>
      <c r="P155" s="12">
        <f>'I TRIM'!P155+'II TRIM'!P155</f>
        <v>0</v>
      </c>
      <c r="Q155" s="12">
        <f>'I TRIM'!Q155+'II TRIM'!Q155</f>
        <v>0</v>
      </c>
      <c r="R155" s="12">
        <f>'I TRIM'!R155+'II TRIM'!R155</f>
        <v>0</v>
      </c>
      <c r="S155" s="12">
        <f>'I TRIM'!S155+'II TRIM'!S155</f>
        <v>0</v>
      </c>
      <c r="T155" s="12">
        <f>'I TRIM'!T155+'II TRIM'!T155</f>
        <v>0</v>
      </c>
      <c r="U155" s="12">
        <f>'I TRIM'!U155+'II TRIM'!U155</f>
        <v>0</v>
      </c>
      <c r="V155" s="12">
        <f>'I TRIM'!V155+'II TRIM'!V155</f>
        <v>0</v>
      </c>
      <c r="W155" s="12">
        <f>'I TRIM'!W155+'II TRIM'!W155</f>
        <v>0</v>
      </c>
      <c r="X155" s="12">
        <f>'I TRIM'!X155+'II TRIM'!X155</f>
        <v>0</v>
      </c>
      <c r="Y155" s="12">
        <f>'I TRIM'!Y155+'II TRIM'!Y155</f>
        <v>0</v>
      </c>
      <c r="Z155" s="12">
        <f>'I TRIM'!Z155+'II TRIM'!Z155</f>
        <v>0</v>
      </c>
      <c r="AA155" s="12">
        <f>'I TRIM'!AA155+'II TRIM'!AA155</f>
        <v>0</v>
      </c>
    </row>
    <row r="156" spans="1:27">
      <c r="A156" s="11" t="s">
        <v>163</v>
      </c>
      <c r="B156" s="12">
        <f>'I TRIM'!B156+'II TRIM'!B156</f>
        <v>0</v>
      </c>
      <c r="C156" s="12">
        <f>'I TRIM'!C156+'II TRIM'!C156</f>
        <v>0</v>
      </c>
      <c r="D156" s="12">
        <f>'I TRIM'!D156+'II TRIM'!D156</f>
        <v>0</v>
      </c>
      <c r="E156" s="12">
        <f>'I TRIM'!E156+'II TRIM'!E156</f>
        <v>0</v>
      </c>
      <c r="F156" s="12">
        <f>'I TRIM'!F156+'II TRIM'!F156</f>
        <v>0</v>
      </c>
      <c r="G156" s="12">
        <f>'I TRIM'!G156+'II TRIM'!G156</f>
        <v>0</v>
      </c>
      <c r="H156" s="12">
        <f>'I TRIM'!H156+'II TRIM'!H156</f>
        <v>0</v>
      </c>
      <c r="I156" s="12">
        <f>'I TRIM'!I156+'II TRIM'!I156</f>
        <v>0</v>
      </c>
      <c r="J156" s="12">
        <f>'I TRIM'!J156+'II TRIM'!J156</f>
        <v>0</v>
      </c>
      <c r="K156" s="12">
        <f>'I TRIM'!K156+'II TRIM'!K156</f>
        <v>0</v>
      </c>
      <c r="L156" s="12">
        <f>'I TRIM'!L156+'II TRIM'!L156</f>
        <v>0</v>
      </c>
      <c r="M156" s="12">
        <f>'I TRIM'!M156+'II TRIM'!M156</f>
        <v>0</v>
      </c>
      <c r="N156" s="12">
        <f>'I TRIM'!N156+'II TRIM'!N156</f>
        <v>0</v>
      </c>
      <c r="O156" s="12">
        <f>'I TRIM'!O156+'II TRIM'!O156</f>
        <v>0</v>
      </c>
      <c r="P156" s="12">
        <f>'I TRIM'!P156+'II TRIM'!P156</f>
        <v>0</v>
      </c>
      <c r="Q156" s="12">
        <f>'I TRIM'!Q156+'II TRIM'!Q156</f>
        <v>0</v>
      </c>
      <c r="R156" s="12">
        <f>'I TRIM'!R156+'II TRIM'!R156</f>
        <v>0</v>
      </c>
      <c r="S156" s="12">
        <f>'I TRIM'!S156+'II TRIM'!S156</f>
        <v>0</v>
      </c>
      <c r="T156" s="12">
        <f>'I TRIM'!T156+'II TRIM'!T156</f>
        <v>0</v>
      </c>
      <c r="U156" s="12">
        <f>'I TRIM'!U156+'II TRIM'!U156</f>
        <v>0</v>
      </c>
      <c r="V156" s="12">
        <f>'I TRIM'!V156+'II TRIM'!V156</f>
        <v>0</v>
      </c>
      <c r="W156" s="12">
        <f>'I TRIM'!W156+'II TRIM'!W156</f>
        <v>0</v>
      </c>
      <c r="X156" s="12">
        <f>'I TRIM'!X156+'II TRIM'!X156</f>
        <v>0</v>
      </c>
      <c r="Y156" s="12">
        <f>'I TRIM'!Y156+'II TRIM'!Y156</f>
        <v>0</v>
      </c>
      <c r="Z156" s="12">
        <f>'I TRIM'!Z156+'II TRIM'!Z156</f>
        <v>0</v>
      </c>
      <c r="AA156" s="12">
        <f>'I TRIM'!AA156+'II TRIM'!AA156</f>
        <v>0</v>
      </c>
    </row>
    <row r="157" spans="1:27">
      <c r="A157" s="11" t="s">
        <v>237</v>
      </c>
      <c r="B157" s="12">
        <f>'I TRIM'!B157+'II TRIM'!B157</f>
        <v>0</v>
      </c>
      <c r="C157" s="12">
        <f>'I TRIM'!C157+'II TRIM'!C157</f>
        <v>0</v>
      </c>
      <c r="D157" s="12">
        <f>'I TRIM'!D157+'II TRIM'!D157</f>
        <v>0</v>
      </c>
      <c r="E157" s="12">
        <f>'I TRIM'!E157+'II TRIM'!E157</f>
        <v>0</v>
      </c>
      <c r="F157" s="12">
        <f>'I TRIM'!F157+'II TRIM'!F157</f>
        <v>0</v>
      </c>
      <c r="G157" s="12">
        <f>'I TRIM'!G157+'II TRIM'!G157</f>
        <v>0</v>
      </c>
      <c r="H157" s="12">
        <f>'I TRIM'!H157+'II TRIM'!H157</f>
        <v>0</v>
      </c>
      <c r="I157" s="12">
        <f>'I TRIM'!I157+'II TRIM'!I157</f>
        <v>0</v>
      </c>
      <c r="J157" s="12">
        <f>'I TRIM'!J157+'II TRIM'!J157</f>
        <v>0</v>
      </c>
      <c r="K157" s="12">
        <f>'I TRIM'!K157+'II TRIM'!K157</f>
        <v>0</v>
      </c>
      <c r="L157" s="12">
        <f>'I TRIM'!L157+'II TRIM'!L157</f>
        <v>0</v>
      </c>
      <c r="M157" s="12">
        <f>'I TRIM'!M157+'II TRIM'!M157</f>
        <v>0</v>
      </c>
      <c r="N157" s="12">
        <f>'I TRIM'!N157+'II TRIM'!N157</f>
        <v>0</v>
      </c>
      <c r="O157" s="12">
        <f>'I TRIM'!O157+'II TRIM'!O157</f>
        <v>0</v>
      </c>
      <c r="P157" s="12">
        <f>'I TRIM'!P157+'II TRIM'!P157</f>
        <v>0</v>
      </c>
      <c r="Q157" s="12">
        <f>'I TRIM'!Q157+'II TRIM'!Q157</f>
        <v>0</v>
      </c>
      <c r="R157" s="12">
        <f>'I TRIM'!R157+'II TRIM'!R157</f>
        <v>0</v>
      </c>
      <c r="S157" s="12">
        <f>'I TRIM'!S157+'II TRIM'!S157</f>
        <v>0</v>
      </c>
      <c r="T157" s="12">
        <f>'I TRIM'!T157+'II TRIM'!T157</f>
        <v>0</v>
      </c>
      <c r="U157" s="12">
        <f>'I TRIM'!U157+'II TRIM'!U157</f>
        <v>0</v>
      </c>
      <c r="V157" s="12">
        <f>'I TRIM'!V157+'II TRIM'!V157</f>
        <v>0</v>
      </c>
      <c r="W157" s="12">
        <f>'I TRIM'!W157+'II TRIM'!W157</f>
        <v>0</v>
      </c>
      <c r="X157" s="12">
        <f>'I TRIM'!X157+'II TRIM'!X157</f>
        <v>0</v>
      </c>
      <c r="Y157" s="12">
        <f>'I TRIM'!Y157+'II TRIM'!Y157</f>
        <v>0</v>
      </c>
      <c r="Z157" s="12">
        <f>'I TRIM'!Z157+'II TRIM'!Z157</f>
        <v>0</v>
      </c>
      <c r="AA157" s="12">
        <f>'I TRIM'!AA157+'II TRIM'!AA157</f>
        <v>0</v>
      </c>
    </row>
    <row r="158" spans="1:27">
      <c r="A158" s="11" t="s">
        <v>20</v>
      </c>
      <c r="B158" s="12">
        <f>'I TRIM'!B158+'II TRIM'!B158</f>
        <v>0</v>
      </c>
      <c r="C158" s="12">
        <f>'I TRIM'!C158+'II TRIM'!C158</f>
        <v>0</v>
      </c>
      <c r="D158" s="12">
        <f>'I TRIM'!D158+'II TRIM'!D158</f>
        <v>0</v>
      </c>
      <c r="E158" s="12">
        <f>'I TRIM'!E158+'II TRIM'!E158</f>
        <v>0</v>
      </c>
      <c r="F158" s="12">
        <f>'I TRIM'!F158+'II TRIM'!F158</f>
        <v>0</v>
      </c>
      <c r="G158" s="12">
        <f>'I TRIM'!G158+'II TRIM'!G158</f>
        <v>0</v>
      </c>
      <c r="H158" s="12">
        <f>'I TRIM'!H158+'II TRIM'!H158</f>
        <v>0</v>
      </c>
      <c r="I158" s="12">
        <f>'I TRIM'!I158+'II TRIM'!I158</f>
        <v>0</v>
      </c>
      <c r="J158" s="12">
        <f>'I TRIM'!J158+'II TRIM'!J158</f>
        <v>0</v>
      </c>
      <c r="K158" s="12">
        <f>'I TRIM'!K158+'II TRIM'!K158</f>
        <v>0</v>
      </c>
      <c r="L158" s="12">
        <f>'I TRIM'!L158+'II TRIM'!L158</f>
        <v>0</v>
      </c>
      <c r="M158" s="12">
        <f>'I TRIM'!M158+'II TRIM'!M158</f>
        <v>0</v>
      </c>
      <c r="N158" s="12">
        <f>'I TRIM'!N158+'II TRIM'!N158</f>
        <v>0</v>
      </c>
      <c r="O158" s="12">
        <f>'I TRIM'!O158+'II TRIM'!O158</f>
        <v>0</v>
      </c>
      <c r="P158" s="12">
        <f>'I TRIM'!P158+'II TRIM'!P158</f>
        <v>0</v>
      </c>
      <c r="Q158" s="12">
        <f>'I TRIM'!Q158+'II TRIM'!Q158</f>
        <v>0</v>
      </c>
      <c r="R158" s="12">
        <f>'I TRIM'!R158+'II TRIM'!R158</f>
        <v>0</v>
      </c>
      <c r="S158" s="12">
        <f>'I TRIM'!S158+'II TRIM'!S158</f>
        <v>0</v>
      </c>
      <c r="T158" s="12">
        <f>'I TRIM'!T158+'II TRIM'!T158</f>
        <v>0</v>
      </c>
      <c r="U158" s="12">
        <f>'I TRIM'!U158+'II TRIM'!U158</f>
        <v>0</v>
      </c>
      <c r="V158" s="12">
        <f>'I TRIM'!V158+'II TRIM'!V158</f>
        <v>0</v>
      </c>
      <c r="W158" s="12">
        <f>'I TRIM'!W158+'II TRIM'!W158</f>
        <v>0</v>
      </c>
      <c r="X158" s="12">
        <f>'I TRIM'!X158+'II TRIM'!X158</f>
        <v>0</v>
      </c>
      <c r="Y158" s="12">
        <f>'I TRIM'!Y158+'II TRIM'!Y158</f>
        <v>0</v>
      </c>
      <c r="Z158" s="12">
        <f>'I TRIM'!Z158+'II TRIM'!Z158</f>
        <v>0</v>
      </c>
      <c r="AA158" s="12">
        <f>'I TRIM'!AA158+'II TRIM'!AA158</f>
        <v>0</v>
      </c>
    </row>
    <row r="159" spans="1:27">
      <c r="A159" s="11" t="s">
        <v>100</v>
      </c>
      <c r="B159" s="12">
        <f>'I TRIM'!B159+'II TRIM'!B159</f>
        <v>0</v>
      </c>
      <c r="C159" s="12">
        <f>'I TRIM'!C159+'II TRIM'!C159</f>
        <v>0</v>
      </c>
      <c r="D159" s="12">
        <f>'I TRIM'!D159+'II TRIM'!D159</f>
        <v>0</v>
      </c>
      <c r="E159" s="12">
        <f>'I TRIM'!E159+'II TRIM'!E159</f>
        <v>0</v>
      </c>
      <c r="F159" s="12">
        <f>'I TRIM'!F159+'II TRIM'!F159</f>
        <v>0</v>
      </c>
      <c r="G159" s="12">
        <f>'I TRIM'!G159+'II TRIM'!G159</f>
        <v>0</v>
      </c>
      <c r="H159" s="12">
        <f>'I TRIM'!H159+'II TRIM'!H159</f>
        <v>0</v>
      </c>
      <c r="I159" s="12">
        <f>'I TRIM'!I159+'II TRIM'!I159</f>
        <v>0</v>
      </c>
      <c r="J159" s="12">
        <f>'I TRIM'!J159+'II TRIM'!J159</f>
        <v>0</v>
      </c>
      <c r="K159" s="12">
        <f>'I TRIM'!K159+'II TRIM'!K159</f>
        <v>0</v>
      </c>
      <c r="L159" s="12">
        <f>'I TRIM'!L159+'II TRIM'!L159</f>
        <v>0</v>
      </c>
      <c r="M159" s="12">
        <f>'I TRIM'!M159+'II TRIM'!M159</f>
        <v>0</v>
      </c>
      <c r="N159" s="12">
        <f>'I TRIM'!N159+'II TRIM'!N159</f>
        <v>0</v>
      </c>
      <c r="O159" s="12">
        <f>'I TRIM'!O159+'II TRIM'!O159</f>
        <v>0</v>
      </c>
      <c r="P159" s="12">
        <f>'I TRIM'!P159+'II TRIM'!P159</f>
        <v>0</v>
      </c>
      <c r="Q159" s="12">
        <f>'I TRIM'!Q159+'II TRIM'!Q159</f>
        <v>0</v>
      </c>
      <c r="R159" s="12">
        <f>'I TRIM'!R159+'II TRIM'!R159</f>
        <v>0</v>
      </c>
      <c r="S159" s="12">
        <f>'I TRIM'!S159+'II TRIM'!S159</f>
        <v>0</v>
      </c>
      <c r="T159" s="12">
        <f>'I TRIM'!T159+'II TRIM'!T159</f>
        <v>0</v>
      </c>
      <c r="U159" s="12">
        <f>'I TRIM'!U159+'II TRIM'!U159</f>
        <v>0</v>
      </c>
      <c r="V159" s="12">
        <f>'I TRIM'!V159+'II TRIM'!V159</f>
        <v>0</v>
      </c>
      <c r="W159" s="12">
        <f>'I TRIM'!W159+'II TRIM'!W159</f>
        <v>0</v>
      </c>
      <c r="X159" s="12">
        <f>'I TRIM'!X159+'II TRIM'!X159</f>
        <v>0</v>
      </c>
      <c r="Y159" s="12">
        <f>'I TRIM'!Y159+'II TRIM'!Y159</f>
        <v>0</v>
      </c>
      <c r="Z159" s="12">
        <f>'I TRIM'!Z159+'II TRIM'!Z159</f>
        <v>0</v>
      </c>
      <c r="AA159" s="12">
        <f>'I TRIM'!AA159+'II TRIM'!AA159</f>
        <v>0</v>
      </c>
    </row>
    <row r="160" spans="1:27">
      <c r="A160" s="11" t="s">
        <v>164</v>
      </c>
      <c r="B160" s="12">
        <f>'I TRIM'!B160+'II TRIM'!B160</f>
        <v>0</v>
      </c>
      <c r="C160" s="12">
        <f>'I TRIM'!C160+'II TRIM'!C160</f>
        <v>0</v>
      </c>
      <c r="D160" s="12">
        <f>'I TRIM'!D160+'II TRIM'!D160</f>
        <v>0</v>
      </c>
      <c r="E160" s="12">
        <f>'I TRIM'!E160+'II TRIM'!E160</f>
        <v>0</v>
      </c>
      <c r="F160" s="12">
        <f>'I TRIM'!F160+'II TRIM'!F160</f>
        <v>0</v>
      </c>
      <c r="G160" s="12">
        <f>'I TRIM'!G160+'II TRIM'!G160</f>
        <v>0</v>
      </c>
      <c r="H160" s="12" t="e">
        <f>'I TRIM'!H160+'II TRIM'!H160</f>
        <v>#VALUE!</v>
      </c>
      <c r="I160" s="12">
        <f>'I TRIM'!I160+'II TRIM'!I160</f>
        <v>0</v>
      </c>
      <c r="J160" s="12">
        <f>'I TRIM'!J160+'II TRIM'!J160</f>
        <v>0</v>
      </c>
      <c r="K160" s="12">
        <f>'I TRIM'!K160+'II TRIM'!K160</f>
        <v>0</v>
      </c>
      <c r="L160" s="12">
        <f>'I TRIM'!L160+'II TRIM'!L160</f>
        <v>0</v>
      </c>
      <c r="M160" s="12">
        <f>'I TRIM'!M160+'II TRIM'!M160</f>
        <v>0</v>
      </c>
      <c r="N160" s="12">
        <f>'I TRIM'!N160+'II TRIM'!N160</f>
        <v>0</v>
      </c>
      <c r="O160" s="12">
        <f>'I TRIM'!O160+'II TRIM'!O160</f>
        <v>0</v>
      </c>
      <c r="P160" s="12">
        <f>'I TRIM'!P160+'II TRIM'!P160</f>
        <v>0</v>
      </c>
      <c r="Q160" s="12">
        <f>'I TRIM'!Q160+'II TRIM'!Q160</f>
        <v>0</v>
      </c>
      <c r="R160" s="12">
        <f>'I TRIM'!R160+'II TRIM'!R160</f>
        <v>0</v>
      </c>
      <c r="S160" s="12">
        <f>'I TRIM'!S160+'II TRIM'!S160</f>
        <v>0</v>
      </c>
      <c r="T160" s="12">
        <f>'I TRIM'!T160+'II TRIM'!T160</f>
        <v>0</v>
      </c>
      <c r="U160" s="12">
        <f>'I TRIM'!U160+'II TRIM'!U160</f>
        <v>0</v>
      </c>
      <c r="V160" s="12">
        <f>'I TRIM'!V160+'II TRIM'!V160</f>
        <v>0</v>
      </c>
      <c r="W160" s="12">
        <f>'I TRIM'!W160+'II TRIM'!W160</f>
        <v>0</v>
      </c>
      <c r="X160" s="12">
        <f>'I TRIM'!X160+'II TRIM'!X160</f>
        <v>0</v>
      </c>
      <c r="Y160" s="12">
        <f>'I TRIM'!Y160+'II TRIM'!Y160</f>
        <v>0</v>
      </c>
      <c r="Z160" s="12">
        <f>'I TRIM'!Z160+'II TRIM'!Z160</f>
        <v>0</v>
      </c>
      <c r="AA160" s="12">
        <f>'I TRIM'!AA160+'II TRIM'!AA160</f>
        <v>0</v>
      </c>
    </row>
    <row r="161" spans="1:49" ht="23.25" customHeight="1"/>
    <row r="162" spans="1:49" ht="25.5">
      <c r="A162" s="13" t="s">
        <v>235</v>
      </c>
      <c r="B162" s="10" t="s">
        <v>25</v>
      </c>
      <c r="D162" s="10" t="s">
        <v>26</v>
      </c>
    </row>
    <row r="163" spans="1:49" ht="18" customHeight="1">
      <c r="A163" s="11" t="s">
        <v>14</v>
      </c>
      <c r="B163" s="12">
        <f>'I TRIM'!B163+'II TRIM'!B163</f>
        <v>0</v>
      </c>
      <c r="C163" s="12">
        <f>'I TRIM'!C163+'II TRIM'!C163</f>
        <v>0</v>
      </c>
      <c r="D163" s="12">
        <f>'I TRIM'!D163+'II TRIM'!D163</f>
        <v>0</v>
      </c>
    </row>
    <row r="164" spans="1:49" ht="18" customHeight="1">
      <c r="A164" s="11" t="s">
        <v>15</v>
      </c>
      <c r="B164" s="12">
        <f>'I TRIM'!B164+'II TRIM'!B164</f>
        <v>0</v>
      </c>
      <c r="C164" s="12">
        <f>'I TRIM'!C164+'II TRIM'!C164</f>
        <v>0</v>
      </c>
      <c r="D164" s="12">
        <f>'I TRIM'!D164+'II TRIM'!D164</f>
        <v>0</v>
      </c>
    </row>
    <row r="165" spans="1:49" ht="18" customHeight="1">
      <c r="A165" s="11" t="s">
        <v>16</v>
      </c>
      <c r="B165" s="12">
        <f>'I TRIM'!B165+'II TRIM'!B165</f>
        <v>0</v>
      </c>
      <c r="C165" s="12">
        <f>'I TRIM'!C165+'II TRIM'!C165</f>
        <v>0</v>
      </c>
      <c r="D165" s="12">
        <f>'I TRIM'!D165+'II TRIM'!D165</f>
        <v>0</v>
      </c>
    </row>
    <row r="166" spans="1:49" ht="18" customHeight="1">
      <c r="A166" s="11" t="s">
        <v>17</v>
      </c>
      <c r="B166" s="12">
        <f>'I TRIM'!B166+'II TRIM'!B166</f>
        <v>0</v>
      </c>
      <c r="C166" s="12">
        <f>'I TRIM'!C166+'II TRIM'!C166</f>
        <v>0</v>
      </c>
      <c r="D166" s="12">
        <f>'I TRIM'!D166+'II TRIM'!D166</f>
        <v>0</v>
      </c>
    </row>
    <row r="167" spans="1:49" ht="18" customHeight="1">
      <c r="A167" s="11" t="s">
        <v>18</v>
      </c>
      <c r="B167" s="12">
        <f>'I TRIM'!B167+'II TRIM'!B167</f>
        <v>0</v>
      </c>
      <c r="C167" s="12">
        <f>'I TRIM'!C167+'II TRIM'!C167</f>
        <v>0</v>
      </c>
      <c r="D167" s="12">
        <f>'I TRIM'!D167+'II TRIM'!D167</f>
        <v>0</v>
      </c>
    </row>
    <row r="168" spans="1:49" ht="18" customHeight="1">
      <c r="A168" s="11" t="s">
        <v>236</v>
      </c>
      <c r="B168" s="12">
        <f>'I TRIM'!B168+'II TRIM'!B168</f>
        <v>0</v>
      </c>
      <c r="C168" s="12">
        <f>'I TRIM'!C168+'II TRIM'!C168</f>
        <v>0</v>
      </c>
      <c r="D168" s="12">
        <f>'I TRIM'!D168+'II TRIM'!D168</f>
        <v>0</v>
      </c>
    </row>
    <row r="169" spans="1:49" ht="18" customHeight="1">
      <c r="A169" s="11" t="s">
        <v>163</v>
      </c>
      <c r="B169" s="12">
        <f>'I TRIM'!B169+'II TRIM'!B169</f>
        <v>0</v>
      </c>
      <c r="C169" s="12">
        <f>'I TRIM'!C169+'II TRIM'!C169</f>
        <v>0</v>
      </c>
      <c r="D169" s="12">
        <f>'I TRIM'!D169+'II TRIM'!D169</f>
        <v>0</v>
      </c>
    </row>
    <row r="170" spans="1:49" ht="18" customHeight="1">
      <c r="A170" s="11" t="s">
        <v>237</v>
      </c>
      <c r="B170" s="12">
        <f>'I TRIM'!B170+'II TRIM'!B170</f>
        <v>0</v>
      </c>
      <c r="C170" s="12">
        <f>'I TRIM'!C170+'II TRIM'!C170</f>
        <v>0</v>
      </c>
      <c r="D170" s="12">
        <f>'I TRIM'!D170+'II TRIM'!D170</f>
        <v>0</v>
      </c>
    </row>
    <row r="171" spans="1:49" ht="18" customHeight="1">
      <c r="A171" s="11" t="s">
        <v>20</v>
      </c>
      <c r="B171" s="12">
        <f>'I TRIM'!B171+'II TRIM'!B171</f>
        <v>0</v>
      </c>
      <c r="C171" s="12">
        <f>'I TRIM'!C171+'II TRIM'!C171</f>
        <v>0</v>
      </c>
      <c r="D171" s="12">
        <f>'I TRIM'!D171+'II TRIM'!D171</f>
        <v>0</v>
      </c>
    </row>
    <row r="172" spans="1:49" ht="18" customHeight="1">
      <c r="A172" s="11" t="s">
        <v>100</v>
      </c>
      <c r="B172" s="12">
        <f>'I TRIM'!B172+'II TRIM'!B172</f>
        <v>0</v>
      </c>
      <c r="C172" s="12" t="e">
        <f>'I TRIM'!C172+'II TRIM'!C172</f>
        <v>#VALUE!</v>
      </c>
      <c r="D172" s="12">
        <f>'I TRIM'!D172+'II TRIM'!D172</f>
        <v>0</v>
      </c>
    </row>
    <row r="173" spans="1:49" ht="18" customHeight="1">
      <c r="A173" s="11" t="s">
        <v>164</v>
      </c>
      <c r="B173" s="12">
        <f>'I TRIM'!B173+'II TRIM'!B173</f>
        <v>0</v>
      </c>
      <c r="C173" s="12">
        <f>'I TRIM'!C173+'II TRIM'!C173</f>
        <v>0</v>
      </c>
      <c r="D173" s="12">
        <f>'I TRIM'!D173+'II TRIM'!D173</f>
        <v>0</v>
      </c>
    </row>
    <row r="174" spans="1:49" ht="20.25" customHeight="1"/>
    <row r="175" spans="1:49" ht="18" customHeight="1">
      <c r="A175" s="36" t="s">
        <v>238</v>
      </c>
      <c r="B175" s="35" t="s">
        <v>239</v>
      </c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18"/>
      <c r="AC175" s="35" t="s">
        <v>240</v>
      </c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18"/>
    </row>
    <row r="176" spans="1:49" ht="18" customHeight="1">
      <c r="A176" s="27"/>
      <c r="B176" s="35" t="s">
        <v>104</v>
      </c>
      <c r="C176" s="22"/>
      <c r="D176" s="22"/>
      <c r="E176" s="22"/>
      <c r="F176" s="22"/>
      <c r="G176" s="18"/>
      <c r="I176" s="35" t="s">
        <v>105</v>
      </c>
      <c r="J176" s="22"/>
      <c r="K176" s="22"/>
      <c r="L176" s="22"/>
      <c r="M176" s="18"/>
      <c r="N176" s="35" t="s">
        <v>223</v>
      </c>
      <c r="O176" s="22"/>
      <c r="P176" s="22"/>
      <c r="Q176" s="18"/>
      <c r="S176" s="35" t="s">
        <v>224</v>
      </c>
      <c r="T176" s="22"/>
      <c r="U176" s="22"/>
      <c r="V176" s="22"/>
      <c r="W176" s="18"/>
      <c r="X176" s="35" t="s">
        <v>132</v>
      </c>
      <c r="Y176" s="22"/>
      <c r="Z176" s="22"/>
      <c r="AA176" s="18"/>
      <c r="AC176" s="35" t="s">
        <v>104</v>
      </c>
      <c r="AD176" s="22"/>
      <c r="AE176" s="22"/>
      <c r="AF176" s="18"/>
      <c r="AG176" s="35" t="s">
        <v>105</v>
      </c>
      <c r="AH176" s="22"/>
      <c r="AI176" s="22"/>
      <c r="AJ176" s="18"/>
      <c r="AK176" s="35" t="s">
        <v>223</v>
      </c>
      <c r="AL176" s="22"/>
      <c r="AM176" s="22"/>
      <c r="AN176" s="18"/>
      <c r="AO176" s="35" t="s">
        <v>224</v>
      </c>
      <c r="AP176" s="22"/>
      <c r="AQ176" s="22"/>
      <c r="AR176" s="18"/>
      <c r="AT176" s="35" t="s">
        <v>132</v>
      </c>
      <c r="AU176" s="22"/>
      <c r="AV176" s="22"/>
      <c r="AW176" s="18"/>
    </row>
    <row r="177" spans="1:49" ht="18" customHeight="1">
      <c r="A177" s="20"/>
      <c r="B177" s="10" t="s">
        <v>158</v>
      </c>
      <c r="D177" s="10" t="s">
        <v>159</v>
      </c>
      <c r="F177" s="10" t="s">
        <v>160</v>
      </c>
      <c r="G177" s="10" t="s">
        <v>161</v>
      </c>
      <c r="I177" s="10" t="s">
        <v>158</v>
      </c>
      <c r="K177" s="10" t="s">
        <v>159</v>
      </c>
      <c r="L177" s="10" t="s">
        <v>160</v>
      </c>
      <c r="M177" s="10" t="s">
        <v>161</v>
      </c>
      <c r="N177" s="10" t="s">
        <v>158</v>
      </c>
      <c r="O177" s="10" t="s">
        <v>159</v>
      </c>
      <c r="P177" s="10" t="s">
        <v>160</v>
      </c>
      <c r="Q177" s="10" t="s">
        <v>161</v>
      </c>
      <c r="S177" s="10" t="s">
        <v>158</v>
      </c>
      <c r="U177" s="10" t="s">
        <v>159</v>
      </c>
      <c r="V177" s="10" t="s">
        <v>160</v>
      </c>
      <c r="W177" s="10" t="s">
        <v>161</v>
      </c>
      <c r="X177" s="10" t="s">
        <v>158</v>
      </c>
      <c r="Y177" s="10" t="s">
        <v>159</v>
      </c>
      <c r="Z177" s="10" t="s">
        <v>160</v>
      </c>
      <c r="AA177" s="10" t="s">
        <v>161</v>
      </c>
      <c r="AC177" s="10" t="s">
        <v>158</v>
      </c>
      <c r="AD177" s="10" t="s">
        <v>159</v>
      </c>
      <c r="AE177" s="10" t="s">
        <v>160</v>
      </c>
      <c r="AF177" s="10" t="s">
        <v>161</v>
      </c>
      <c r="AG177" s="10" t="s">
        <v>158</v>
      </c>
      <c r="AH177" s="10" t="s">
        <v>159</v>
      </c>
      <c r="AI177" s="10" t="s">
        <v>160</v>
      </c>
      <c r="AJ177" s="10" t="s">
        <v>161</v>
      </c>
      <c r="AK177" s="10" t="s">
        <v>158</v>
      </c>
      <c r="AL177" s="10" t="s">
        <v>159</v>
      </c>
      <c r="AM177" s="10" t="s">
        <v>160</v>
      </c>
      <c r="AN177" s="10" t="s">
        <v>161</v>
      </c>
      <c r="AO177" s="10" t="s">
        <v>158</v>
      </c>
      <c r="AP177" s="10" t="s">
        <v>159</v>
      </c>
      <c r="AQ177" s="10" t="s">
        <v>160</v>
      </c>
      <c r="AR177" s="10" t="s">
        <v>161</v>
      </c>
      <c r="AT177" s="10" t="s">
        <v>158</v>
      </c>
      <c r="AU177" s="10" t="s">
        <v>159</v>
      </c>
      <c r="AV177" s="10" t="s">
        <v>160</v>
      </c>
      <c r="AW177" s="10" t="s">
        <v>161</v>
      </c>
    </row>
    <row r="178" spans="1:49" ht="18" customHeight="1">
      <c r="A178" s="11" t="s">
        <v>241</v>
      </c>
      <c r="B178" s="12">
        <f>'I TRIM'!B178+'II TRIM'!B178</f>
        <v>0</v>
      </c>
      <c r="C178" s="12">
        <f>'I TRIM'!C178+'II TRIM'!C178</f>
        <v>0</v>
      </c>
      <c r="D178" s="12">
        <f>'I TRIM'!D178+'II TRIM'!D178</f>
        <v>0</v>
      </c>
      <c r="E178" s="12">
        <f>'I TRIM'!E178+'II TRIM'!E178</f>
        <v>0</v>
      </c>
      <c r="F178" s="12">
        <f>'I TRIM'!F178+'II TRIM'!F178</f>
        <v>0</v>
      </c>
      <c r="G178" s="12">
        <f>'I TRIM'!G178+'II TRIM'!G178</f>
        <v>0</v>
      </c>
      <c r="H178" s="12">
        <f>'I TRIM'!H178+'II TRIM'!H178</f>
        <v>0</v>
      </c>
      <c r="I178" s="12">
        <f>'I TRIM'!I178+'II TRIM'!I178</f>
        <v>0</v>
      </c>
      <c r="J178" s="12">
        <f>'I TRIM'!J178+'II TRIM'!J178</f>
        <v>0</v>
      </c>
      <c r="K178" s="12">
        <f>'I TRIM'!K178+'II TRIM'!K178</f>
        <v>0</v>
      </c>
      <c r="L178" s="12">
        <f>'I TRIM'!L178+'II TRIM'!L178</f>
        <v>0</v>
      </c>
      <c r="M178" s="12">
        <f>'I TRIM'!M178+'II TRIM'!M178</f>
        <v>0</v>
      </c>
      <c r="N178" s="12">
        <f>'I TRIM'!N178+'II TRIM'!N178</f>
        <v>0</v>
      </c>
      <c r="O178" s="12">
        <f>'I TRIM'!O178+'II TRIM'!O178</f>
        <v>0</v>
      </c>
      <c r="P178" s="12">
        <f>'I TRIM'!P178+'II TRIM'!P178</f>
        <v>0</v>
      </c>
      <c r="Q178" s="12">
        <f>'I TRIM'!Q178+'II TRIM'!Q178</f>
        <v>0</v>
      </c>
      <c r="R178" s="12">
        <f>'I TRIM'!R178+'II TRIM'!R178</f>
        <v>0</v>
      </c>
      <c r="S178" s="12">
        <f>'I TRIM'!S178+'II TRIM'!S178</f>
        <v>0</v>
      </c>
      <c r="T178" s="12">
        <f>'I TRIM'!T178+'II TRIM'!T178</f>
        <v>0</v>
      </c>
      <c r="U178" s="12">
        <f>'I TRIM'!U178+'II TRIM'!U178</f>
        <v>0</v>
      </c>
      <c r="V178" s="12">
        <f>'I TRIM'!V178+'II TRIM'!V178</f>
        <v>0</v>
      </c>
      <c r="W178" s="12">
        <f>'I TRIM'!W178+'II TRIM'!W178</f>
        <v>0</v>
      </c>
      <c r="X178" s="12">
        <f>'I TRIM'!X178+'II TRIM'!X178</f>
        <v>0</v>
      </c>
      <c r="Y178" s="12">
        <f>'I TRIM'!Y178+'II TRIM'!Y178</f>
        <v>0</v>
      </c>
      <c r="Z178" s="12">
        <f>'I TRIM'!Z178+'II TRIM'!Z178</f>
        <v>0</v>
      </c>
      <c r="AA178" s="12">
        <f>'I TRIM'!AA178+'II TRIM'!AA178</f>
        <v>0</v>
      </c>
      <c r="AB178" s="12">
        <f>'I TRIM'!AB178+'II TRIM'!AB178</f>
        <v>0</v>
      </c>
      <c r="AC178" s="12">
        <f>'I TRIM'!AC178+'II TRIM'!AC178</f>
        <v>0</v>
      </c>
      <c r="AD178" s="12">
        <f>'I TRIM'!AD178+'II TRIM'!AD178</f>
        <v>0</v>
      </c>
      <c r="AE178" s="12">
        <f>'I TRIM'!AE178+'II TRIM'!AE178</f>
        <v>0</v>
      </c>
      <c r="AF178" s="12">
        <f>'I TRIM'!AF178+'II TRIM'!AF178</f>
        <v>0</v>
      </c>
      <c r="AG178" s="12">
        <f>'I TRIM'!AG178+'II TRIM'!AG178</f>
        <v>0</v>
      </c>
      <c r="AH178" s="12">
        <f>'I TRIM'!AH178+'II TRIM'!AH178</f>
        <v>0</v>
      </c>
      <c r="AI178" s="12">
        <f>'I TRIM'!AI178+'II TRIM'!AI178</f>
        <v>0</v>
      </c>
      <c r="AJ178" s="12">
        <f>'I TRIM'!AJ178+'II TRIM'!AJ178</f>
        <v>0</v>
      </c>
      <c r="AK178" s="12">
        <f>'I TRIM'!AK178+'II TRIM'!AK178</f>
        <v>0</v>
      </c>
      <c r="AL178" s="12">
        <f>'I TRIM'!AL178+'II TRIM'!AL178</f>
        <v>0</v>
      </c>
      <c r="AM178" s="12">
        <f>'I TRIM'!AM178+'II TRIM'!AM178</f>
        <v>0</v>
      </c>
      <c r="AN178" s="12">
        <f>'I TRIM'!AN178+'II TRIM'!AN178</f>
        <v>0</v>
      </c>
      <c r="AO178" s="12">
        <f>'I TRIM'!AO178+'II TRIM'!AO178</f>
        <v>0</v>
      </c>
      <c r="AP178" s="12">
        <f>'I TRIM'!AP178+'II TRIM'!AP178</f>
        <v>0</v>
      </c>
      <c r="AQ178" s="12">
        <f>'I TRIM'!AQ178+'II TRIM'!AQ178</f>
        <v>0</v>
      </c>
      <c r="AR178" s="12">
        <f>'I TRIM'!AR178+'II TRIM'!AR178</f>
        <v>0</v>
      </c>
      <c r="AS178" s="12">
        <f>'I TRIM'!AS178+'II TRIM'!AS178</f>
        <v>0</v>
      </c>
      <c r="AT178" s="12">
        <f>'I TRIM'!AT178+'II TRIM'!AT178</f>
        <v>0</v>
      </c>
      <c r="AU178" s="12">
        <f>'I TRIM'!AU178+'II TRIM'!AU178</f>
        <v>0</v>
      </c>
      <c r="AV178" s="12">
        <f>'I TRIM'!AV178+'II TRIM'!AV178</f>
        <v>0</v>
      </c>
      <c r="AW178" s="12">
        <f>'I TRIM'!AW178+'II TRIM'!AW178</f>
        <v>0</v>
      </c>
    </row>
    <row r="179" spans="1:49" ht="18" customHeight="1">
      <c r="A179" s="11" t="s">
        <v>242</v>
      </c>
      <c r="B179" s="12">
        <f>'I TRIM'!B179+'II TRIM'!B179</f>
        <v>0</v>
      </c>
      <c r="C179" s="12">
        <f>'I TRIM'!C179+'II TRIM'!C179</f>
        <v>0</v>
      </c>
      <c r="D179" s="12">
        <f>'I TRIM'!D179+'II TRIM'!D179</f>
        <v>0</v>
      </c>
      <c r="E179" s="12">
        <f>'I TRIM'!E179+'II TRIM'!E179</f>
        <v>0</v>
      </c>
      <c r="F179" s="12">
        <f>'I TRIM'!F179+'II TRIM'!F179</f>
        <v>0</v>
      </c>
      <c r="G179" s="12">
        <f>'I TRIM'!G179+'II TRIM'!G179</f>
        <v>0</v>
      </c>
      <c r="H179" s="12">
        <f>'I TRIM'!H179+'II TRIM'!H179</f>
        <v>0</v>
      </c>
      <c r="I179" s="12">
        <f>'I TRIM'!I179+'II TRIM'!I179</f>
        <v>0</v>
      </c>
      <c r="J179" s="12">
        <f>'I TRIM'!J179+'II TRIM'!J179</f>
        <v>0</v>
      </c>
      <c r="K179" s="12">
        <f>'I TRIM'!K179+'II TRIM'!K179</f>
        <v>0</v>
      </c>
      <c r="L179" s="12">
        <f>'I TRIM'!L179+'II TRIM'!L179</f>
        <v>0</v>
      </c>
      <c r="M179" s="12">
        <f>'I TRIM'!M179+'II TRIM'!M179</f>
        <v>0</v>
      </c>
      <c r="N179" s="12">
        <f>'I TRIM'!N179+'II TRIM'!N179</f>
        <v>0</v>
      </c>
      <c r="O179" s="12">
        <f>'I TRIM'!O179+'II TRIM'!O179</f>
        <v>0</v>
      </c>
      <c r="P179" s="12">
        <f>'I TRIM'!P179+'II TRIM'!P179</f>
        <v>0</v>
      </c>
      <c r="Q179" s="12">
        <f>'I TRIM'!Q179+'II TRIM'!Q179</f>
        <v>0</v>
      </c>
      <c r="R179" s="12">
        <f>'I TRIM'!R179+'II TRIM'!R179</f>
        <v>0</v>
      </c>
      <c r="S179" s="12">
        <f>'I TRIM'!S179+'II TRIM'!S179</f>
        <v>0</v>
      </c>
      <c r="T179" s="12">
        <f>'I TRIM'!T179+'II TRIM'!T179</f>
        <v>0</v>
      </c>
      <c r="U179" s="12">
        <f>'I TRIM'!U179+'II TRIM'!U179</f>
        <v>0</v>
      </c>
      <c r="V179" s="12">
        <f>'I TRIM'!V179+'II TRIM'!V179</f>
        <v>0</v>
      </c>
      <c r="W179" s="12">
        <f>'I TRIM'!W179+'II TRIM'!W179</f>
        <v>0</v>
      </c>
      <c r="X179" s="12">
        <f>'I TRIM'!X179+'II TRIM'!X179</f>
        <v>0</v>
      </c>
      <c r="Y179" s="12">
        <f>'I TRIM'!Y179+'II TRIM'!Y179</f>
        <v>0</v>
      </c>
      <c r="Z179" s="12">
        <f>'I TRIM'!Z179+'II TRIM'!Z179</f>
        <v>0</v>
      </c>
      <c r="AA179" s="12">
        <f>'I TRIM'!AA179+'II TRIM'!AA179</f>
        <v>0</v>
      </c>
      <c r="AB179" s="12">
        <f>'I TRIM'!AB179+'II TRIM'!AB179</f>
        <v>0</v>
      </c>
      <c r="AC179" s="12">
        <f>'I TRIM'!AC179+'II TRIM'!AC179</f>
        <v>0</v>
      </c>
      <c r="AD179" s="12">
        <f>'I TRIM'!AD179+'II TRIM'!AD179</f>
        <v>0</v>
      </c>
      <c r="AE179" s="12">
        <f>'I TRIM'!AE179+'II TRIM'!AE179</f>
        <v>0</v>
      </c>
      <c r="AF179" s="12">
        <f>'I TRIM'!AF179+'II TRIM'!AF179</f>
        <v>0</v>
      </c>
      <c r="AG179" s="12">
        <f>'I TRIM'!AG179+'II TRIM'!AG179</f>
        <v>0</v>
      </c>
      <c r="AH179" s="12">
        <f>'I TRIM'!AH179+'II TRIM'!AH179</f>
        <v>0</v>
      </c>
      <c r="AI179" s="12">
        <f>'I TRIM'!AI179+'II TRIM'!AI179</f>
        <v>0</v>
      </c>
      <c r="AJ179" s="12">
        <f>'I TRIM'!AJ179+'II TRIM'!AJ179</f>
        <v>0</v>
      </c>
      <c r="AK179" s="12">
        <f>'I TRIM'!AK179+'II TRIM'!AK179</f>
        <v>0</v>
      </c>
      <c r="AL179" s="12">
        <f>'I TRIM'!AL179+'II TRIM'!AL179</f>
        <v>0</v>
      </c>
      <c r="AM179" s="12">
        <f>'I TRIM'!AM179+'II TRIM'!AM179</f>
        <v>0</v>
      </c>
      <c r="AN179" s="12">
        <f>'I TRIM'!AN179+'II TRIM'!AN179</f>
        <v>0</v>
      </c>
      <c r="AO179" s="12">
        <f>'I TRIM'!AO179+'II TRIM'!AO179</f>
        <v>0</v>
      </c>
      <c r="AP179" s="12">
        <f>'I TRIM'!AP179+'II TRIM'!AP179</f>
        <v>0</v>
      </c>
      <c r="AQ179" s="12">
        <f>'I TRIM'!AQ179+'II TRIM'!AQ179</f>
        <v>0</v>
      </c>
      <c r="AR179" s="12">
        <f>'I TRIM'!AR179+'II TRIM'!AR179</f>
        <v>0</v>
      </c>
      <c r="AS179" s="12">
        <f>'I TRIM'!AS179+'II TRIM'!AS179</f>
        <v>0</v>
      </c>
      <c r="AT179" s="12">
        <f>'I TRIM'!AT179+'II TRIM'!AT179</f>
        <v>0</v>
      </c>
      <c r="AU179" s="12">
        <f>'I TRIM'!AU179+'II TRIM'!AU179</f>
        <v>0</v>
      </c>
      <c r="AV179" s="12">
        <f>'I TRIM'!AV179+'II TRIM'!AV179</f>
        <v>0</v>
      </c>
      <c r="AW179" s="12">
        <f>'I TRIM'!AW179+'II TRIM'!AW179</f>
        <v>0</v>
      </c>
    </row>
    <row r="180" spans="1:49" ht="18" customHeight="1">
      <c r="A180" s="11" t="s">
        <v>243</v>
      </c>
      <c r="B180" s="12">
        <f>'I TRIM'!B180+'II TRIM'!B180</f>
        <v>0</v>
      </c>
      <c r="C180" s="12">
        <f>'I TRIM'!C180+'II TRIM'!C180</f>
        <v>0</v>
      </c>
      <c r="D180" s="12">
        <f>'I TRIM'!D180+'II TRIM'!D180</f>
        <v>0</v>
      </c>
      <c r="E180" s="12">
        <f>'I TRIM'!E180+'II TRIM'!E180</f>
        <v>0</v>
      </c>
      <c r="F180" s="12">
        <f>'I TRIM'!F180+'II TRIM'!F180</f>
        <v>0</v>
      </c>
      <c r="G180" s="12">
        <f>'I TRIM'!G180+'II TRIM'!G180</f>
        <v>0</v>
      </c>
      <c r="H180" s="12">
        <f>'I TRIM'!H180+'II TRIM'!H180</f>
        <v>0</v>
      </c>
      <c r="I180" s="12">
        <f>'I TRIM'!I180+'II TRIM'!I180</f>
        <v>0</v>
      </c>
      <c r="J180" s="12">
        <f>'I TRIM'!J180+'II TRIM'!J180</f>
        <v>0</v>
      </c>
      <c r="K180" s="12">
        <f>'I TRIM'!K180+'II TRIM'!K180</f>
        <v>0</v>
      </c>
      <c r="L180" s="12">
        <f>'I TRIM'!L180+'II TRIM'!L180</f>
        <v>0</v>
      </c>
      <c r="M180" s="12">
        <f>'I TRIM'!M180+'II TRIM'!M180</f>
        <v>0</v>
      </c>
      <c r="N180" s="12">
        <f>'I TRIM'!N180+'II TRIM'!N180</f>
        <v>0</v>
      </c>
      <c r="O180" s="12">
        <f>'I TRIM'!O180+'II TRIM'!O180</f>
        <v>0</v>
      </c>
      <c r="P180" s="12">
        <f>'I TRIM'!P180+'II TRIM'!P180</f>
        <v>0</v>
      </c>
      <c r="Q180" s="12">
        <f>'I TRIM'!Q180+'II TRIM'!Q180</f>
        <v>0</v>
      </c>
      <c r="R180" s="12">
        <f>'I TRIM'!R180+'II TRIM'!R180</f>
        <v>0</v>
      </c>
      <c r="S180" s="12">
        <f>'I TRIM'!S180+'II TRIM'!S180</f>
        <v>0</v>
      </c>
      <c r="T180" s="12">
        <f>'I TRIM'!T180+'II TRIM'!T180</f>
        <v>0</v>
      </c>
      <c r="U180" s="12">
        <f>'I TRIM'!U180+'II TRIM'!U180</f>
        <v>0</v>
      </c>
      <c r="V180" s="12">
        <f>'I TRIM'!V180+'II TRIM'!V180</f>
        <v>0</v>
      </c>
      <c r="W180" s="12">
        <f>'I TRIM'!W180+'II TRIM'!W180</f>
        <v>0</v>
      </c>
      <c r="X180" s="12">
        <f>'I TRIM'!X180+'II TRIM'!X180</f>
        <v>0</v>
      </c>
      <c r="Y180" s="12">
        <f>'I TRIM'!Y180+'II TRIM'!Y180</f>
        <v>0</v>
      </c>
      <c r="Z180" s="12">
        <f>'I TRIM'!Z180+'II TRIM'!Z180</f>
        <v>0</v>
      </c>
      <c r="AA180" s="12">
        <f>'I TRIM'!AA180+'II TRIM'!AA180</f>
        <v>0</v>
      </c>
      <c r="AB180" s="12">
        <f>'I TRIM'!AB180+'II TRIM'!AB180</f>
        <v>0</v>
      </c>
      <c r="AC180" s="12">
        <f>'I TRIM'!AC180+'II TRIM'!AC180</f>
        <v>0</v>
      </c>
      <c r="AD180" s="12">
        <f>'I TRIM'!AD180+'II TRIM'!AD180</f>
        <v>0</v>
      </c>
      <c r="AE180" s="12">
        <f>'I TRIM'!AE180+'II TRIM'!AE180</f>
        <v>0</v>
      </c>
      <c r="AF180" s="12">
        <f>'I TRIM'!AF180+'II TRIM'!AF180</f>
        <v>0</v>
      </c>
      <c r="AG180" s="12">
        <f>'I TRIM'!AG180+'II TRIM'!AG180</f>
        <v>0</v>
      </c>
      <c r="AH180" s="12">
        <f>'I TRIM'!AH180+'II TRIM'!AH180</f>
        <v>0</v>
      </c>
      <c r="AI180" s="12">
        <f>'I TRIM'!AI180+'II TRIM'!AI180</f>
        <v>0</v>
      </c>
      <c r="AJ180" s="12">
        <f>'I TRIM'!AJ180+'II TRIM'!AJ180</f>
        <v>0</v>
      </c>
      <c r="AK180" s="12">
        <f>'I TRIM'!AK180+'II TRIM'!AK180</f>
        <v>0</v>
      </c>
      <c r="AL180" s="12">
        <f>'I TRIM'!AL180+'II TRIM'!AL180</f>
        <v>0</v>
      </c>
      <c r="AM180" s="12">
        <f>'I TRIM'!AM180+'II TRIM'!AM180</f>
        <v>0</v>
      </c>
      <c r="AN180" s="12">
        <f>'I TRIM'!AN180+'II TRIM'!AN180</f>
        <v>0</v>
      </c>
      <c r="AO180" s="12">
        <f>'I TRIM'!AO180+'II TRIM'!AO180</f>
        <v>0</v>
      </c>
      <c r="AP180" s="12">
        <f>'I TRIM'!AP180+'II TRIM'!AP180</f>
        <v>0</v>
      </c>
      <c r="AQ180" s="12">
        <f>'I TRIM'!AQ180+'II TRIM'!AQ180</f>
        <v>0</v>
      </c>
      <c r="AR180" s="12">
        <f>'I TRIM'!AR180+'II TRIM'!AR180</f>
        <v>0</v>
      </c>
      <c r="AS180" s="12">
        <f>'I TRIM'!AS180+'II TRIM'!AS180</f>
        <v>0</v>
      </c>
      <c r="AT180" s="12">
        <f>'I TRIM'!AT180+'II TRIM'!AT180</f>
        <v>0</v>
      </c>
      <c r="AU180" s="12">
        <f>'I TRIM'!AU180+'II TRIM'!AU180</f>
        <v>0</v>
      </c>
      <c r="AV180" s="12">
        <f>'I TRIM'!AV180+'II TRIM'!AV180</f>
        <v>0</v>
      </c>
      <c r="AW180" s="12">
        <f>'I TRIM'!AW180+'II TRIM'!AW180</f>
        <v>0</v>
      </c>
    </row>
    <row r="181" spans="1:49" ht="18" customHeight="1">
      <c r="A181" s="11" t="s">
        <v>244</v>
      </c>
      <c r="B181" s="12">
        <f>'I TRIM'!B181+'II TRIM'!B181</f>
        <v>0</v>
      </c>
      <c r="C181" s="12">
        <f>'I TRIM'!C181+'II TRIM'!C181</f>
        <v>0</v>
      </c>
      <c r="D181" s="12">
        <f>'I TRIM'!D181+'II TRIM'!D181</f>
        <v>0</v>
      </c>
      <c r="E181" s="12">
        <f>'I TRIM'!E181+'II TRIM'!E181</f>
        <v>0</v>
      </c>
      <c r="F181" s="12">
        <f>'I TRIM'!F181+'II TRIM'!F181</f>
        <v>0</v>
      </c>
      <c r="G181" s="12">
        <f>'I TRIM'!G181+'II TRIM'!G181</f>
        <v>0</v>
      </c>
      <c r="H181" s="12">
        <f>'I TRIM'!H181+'II TRIM'!H181</f>
        <v>0</v>
      </c>
      <c r="I181" s="12">
        <f>'I TRIM'!I181+'II TRIM'!I181</f>
        <v>0</v>
      </c>
      <c r="J181" s="12">
        <f>'I TRIM'!J181+'II TRIM'!J181</f>
        <v>0</v>
      </c>
      <c r="K181" s="12">
        <f>'I TRIM'!K181+'II TRIM'!K181</f>
        <v>0</v>
      </c>
      <c r="L181" s="12">
        <f>'I TRIM'!L181+'II TRIM'!L181</f>
        <v>0</v>
      </c>
      <c r="M181" s="12">
        <f>'I TRIM'!M181+'II TRIM'!M181</f>
        <v>0</v>
      </c>
      <c r="N181" s="12">
        <f>'I TRIM'!N181+'II TRIM'!N181</f>
        <v>0</v>
      </c>
      <c r="O181" s="12">
        <f>'I TRIM'!O181+'II TRIM'!O181</f>
        <v>0</v>
      </c>
      <c r="P181" s="12">
        <f>'I TRIM'!P181+'II TRIM'!P181</f>
        <v>0</v>
      </c>
      <c r="Q181" s="12">
        <f>'I TRIM'!Q181+'II TRIM'!Q181</f>
        <v>0</v>
      </c>
      <c r="R181" s="12">
        <f>'I TRIM'!R181+'II TRIM'!R181</f>
        <v>0</v>
      </c>
      <c r="S181" s="12">
        <f>'I TRIM'!S181+'II TRIM'!S181</f>
        <v>0</v>
      </c>
      <c r="T181" s="12">
        <f>'I TRIM'!T181+'II TRIM'!T181</f>
        <v>0</v>
      </c>
      <c r="U181" s="12">
        <f>'I TRIM'!U181+'II TRIM'!U181</f>
        <v>0</v>
      </c>
      <c r="V181" s="12">
        <f>'I TRIM'!V181+'II TRIM'!V181</f>
        <v>0</v>
      </c>
      <c r="W181" s="12">
        <f>'I TRIM'!W181+'II TRIM'!W181</f>
        <v>0</v>
      </c>
      <c r="X181" s="12">
        <f>'I TRIM'!X181+'II TRIM'!X181</f>
        <v>0</v>
      </c>
      <c r="Y181" s="12">
        <f>'I TRIM'!Y181+'II TRIM'!Y181</f>
        <v>0</v>
      </c>
      <c r="Z181" s="12">
        <f>'I TRIM'!Z181+'II TRIM'!Z181</f>
        <v>0</v>
      </c>
      <c r="AA181" s="12">
        <f>'I TRIM'!AA181+'II TRIM'!AA181</f>
        <v>0</v>
      </c>
      <c r="AB181" s="12">
        <f>'I TRIM'!AB181+'II TRIM'!AB181</f>
        <v>0</v>
      </c>
      <c r="AC181" s="12">
        <f>'I TRIM'!AC181+'II TRIM'!AC181</f>
        <v>0</v>
      </c>
      <c r="AD181" s="12">
        <f>'I TRIM'!AD181+'II TRIM'!AD181</f>
        <v>0</v>
      </c>
      <c r="AE181" s="12">
        <f>'I TRIM'!AE181+'II TRIM'!AE181</f>
        <v>0</v>
      </c>
      <c r="AF181" s="12">
        <f>'I TRIM'!AF181+'II TRIM'!AF181</f>
        <v>0</v>
      </c>
      <c r="AG181" s="12">
        <f>'I TRIM'!AG181+'II TRIM'!AG181</f>
        <v>0</v>
      </c>
      <c r="AH181" s="12">
        <f>'I TRIM'!AH181+'II TRIM'!AH181</f>
        <v>0</v>
      </c>
      <c r="AI181" s="12">
        <f>'I TRIM'!AI181+'II TRIM'!AI181</f>
        <v>0</v>
      </c>
      <c r="AJ181" s="12">
        <f>'I TRIM'!AJ181+'II TRIM'!AJ181</f>
        <v>0</v>
      </c>
      <c r="AK181" s="12">
        <f>'I TRIM'!AK181+'II TRIM'!AK181</f>
        <v>0</v>
      </c>
      <c r="AL181" s="12">
        <f>'I TRIM'!AL181+'II TRIM'!AL181</f>
        <v>0</v>
      </c>
      <c r="AM181" s="12">
        <f>'I TRIM'!AM181+'II TRIM'!AM181</f>
        <v>0</v>
      </c>
      <c r="AN181" s="12">
        <f>'I TRIM'!AN181+'II TRIM'!AN181</f>
        <v>0</v>
      </c>
      <c r="AO181" s="12">
        <f>'I TRIM'!AO181+'II TRIM'!AO181</f>
        <v>0</v>
      </c>
      <c r="AP181" s="12">
        <f>'I TRIM'!AP181+'II TRIM'!AP181</f>
        <v>0</v>
      </c>
      <c r="AQ181" s="12">
        <f>'I TRIM'!AQ181+'II TRIM'!AQ181</f>
        <v>0</v>
      </c>
      <c r="AR181" s="12">
        <f>'I TRIM'!AR181+'II TRIM'!AR181</f>
        <v>0</v>
      </c>
      <c r="AS181" s="12">
        <f>'I TRIM'!AS181+'II TRIM'!AS181</f>
        <v>0</v>
      </c>
      <c r="AT181" s="12">
        <f>'I TRIM'!AT181+'II TRIM'!AT181</f>
        <v>0</v>
      </c>
      <c r="AU181" s="12">
        <f>'I TRIM'!AU181+'II TRIM'!AU181</f>
        <v>0</v>
      </c>
      <c r="AV181" s="12">
        <f>'I TRIM'!AV181+'II TRIM'!AV181</f>
        <v>0</v>
      </c>
      <c r="AW181" s="12">
        <f>'I TRIM'!AW181+'II TRIM'!AW181</f>
        <v>0</v>
      </c>
    </row>
    <row r="182" spans="1:49" ht="18" customHeight="1">
      <c r="A182" s="11" t="s">
        <v>245</v>
      </c>
      <c r="B182" s="12">
        <f>'I TRIM'!B182+'II TRIM'!B182</f>
        <v>0</v>
      </c>
      <c r="C182" s="12">
        <f>'I TRIM'!C182+'II TRIM'!C182</f>
        <v>0</v>
      </c>
      <c r="D182" s="12">
        <f>'I TRIM'!D182+'II TRIM'!D182</f>
        <v>0</v>
      </c>
      <c r="E182" s="12">
        <f>'I TRIM'!E182+'II TRIM'!E182</f>
        <v>0</v>
      </c>
      <c r="F182" s="12">
        <f>'I TRIM'!F182+'II TRIM'!F182</f>
        <v>0</v>
      </c>
      <c r="G182" s="12">
        <f>'I TRIM'!G182+'II TRIM'!G182</f>
        <v>0</v>
      </c>
      <c r="H182" s="12" t="e">
        <f>'I TRIM'!H182+'II TRIM'!H182</f>
        <v>#VALUE!</v>
      </c>
      <c r="I182" s="12">
        <f>'I TRIM'!I182+'II TRIM'!I182</f>
        <v>0</v>
      </c>
      <c r="J182" s="12">
        <f>'I TRIM'!J182+'II TRIM'!J182</f>
        <v>0</v>
      </c>
      <c r="K182" s="12">
        <f>'I TRIM'!K182+'II TRIM'!K182</f>
        <v>0</v>
      </c>
      <c r="L182" s="12">
        <f>'I TRIM'!L182+'II TRIM'!L182</f>
        <v>0</v>
      </c>
      <c r="M182" s="12">
        <f>'I TRIM'!M182+'II TRIM'!M182</f>
        <v>0</v>
      </c>
      <c r="N182" s="12">
        <f>'I TRIM'!N182+'II TRIM'!N182</f>
        <v>0</v>
      </c>
      <c r="O182" s="12">
        <f>'I TRIM'!O182+'II TRIM'!O182</f>
        <v>0</v>
      </c>
      <c r="P182" s="12">
        <f>'I TRIM'!P182+'II TRIM'!P182</f>
        <v>0</v>
      </c>
      <c r="Q182" s="12">
        <f>'I TRIM'!Q182+'II TRIM'!Q182</f>
        <v>0</v>
      </c>
      <c r="R182" s="12">
        <f>'I TRIM'!R182+'II TRIM'!R182</f>
        <v>0</v>
      </c>
      <c r="S182" s="12">
        <f>'I TRIM'!S182+'II TRIM'!S182</f>
        <v>0</v>
      </c>
      <c r="T182" s="12">
        <f>'I TRIM'!T182+'II TRIM'!T182</f>
        <v>0</v>
      </c>
      <c r="U182" s="12">
        <f>'I TRIM'!U182+'II TRIM'!U182</f>
        <v>0</v>
      </c>
      <c r="V182" s="12">
        <f>'I TRIM'!V182+'II TRIM'!V182</f>
        <v>0</v>
      </c>
      <c r="W182" s="12">
        <f>'I TRIM'!W182+'II TRIM'!W182</f>
        <v>0</v>
      </c>
      <c r="X182" s="12">
        <f>'I TRIM'!X182+'II TRIM'!X182</f>
        <v>0</v>
      </c>
      <c r="Y182" s="12">
        <f>'I TRIM'!Y182+'II TRIM'!Y182</f>
        <v>0</v>
      </c>
      <c r="Z182" s="12">
        <f>'I TRIM'!Z182+'II TRIM'!Z182</f>
        <v>0</v>
      </c>
      <c r="AA182" s="12">
        <f>'I TRIM'!AA182+'II TRIM'!AA182</f>
        <v>0</v>
      </c>
      <c r="AB182" s="12">
        <f>'I TRIM'!AB182+'II TRIM'!AB182</f>
        <v>0</v>
      </c>
      <c r="AC182" s="12">
        <f>'I TRIM'!AC182+'II TRIM'!AC182</f>
        <v>0</v>
      </c>
      <c r="AD182" s="12">
        <f>'I TRIM'!AD182+'II TRIM'!AD182</f>
        <v>0</v>
      </c>
      <c r="AE182" s="12">
        <f>'I TRIM'!AE182+'II TRIM'!AE182</f>
        <v>0</v>
      </c>
      <c r="AF182" s="12">
        <f>'I TRIM'!AF182+'II TRIM'!AF182</f>
        <v>0</v>
      </c>
      <c r="AG182" s="12">
        <f>'I TRIM'!AG182+'II TRIM'!AG182</f>
        <v>0</v>
      </c>
      <c r="AH182" s="12">
        <f>'I TRIM'!AH182+'II TRIM'!AH182</f>
        <v>0</v>
      </c>
      <c r="AI182" s="12">
        <f>'I TRIM'!AI182+'II TRIM'!AI182</f>
        <v>0</v>
      </c>
      <c r="AJ182" s="12">
        <f>'I TRIM'!AJ182+'II TRIM'!AJ182</f>
        <v>0</v>
      </c>
      <c r="AK182" s="12">
        <f>'I TRIM'!AK182+'II TRIM'!AK182</f>
        <v>0</v>
      </c>
      <c r="AL182" s="12">
        <f>'I TRIM'!AL182+'II TRIM'!AL182</f>
        <v>0</v>
      </c>
      <c r="AM182" s="12">
        <f>'I TRIM'!AM182+'II TRIM'!AM182</f>
        <v>0</v>
      </c>
      <c r="AN182" s="12">
        <f>'I TRIM'!AN182+'II TRIM'!AN182</f>
        <v>0</v>
      </c>
      <c r="AO182" s="12">
        <f>'I TRIM'!AO182+'II TRIM'!AO182</f>
        <v>0</v>
      </c>
      <c r="AP182" s="12">
        <f>'I TRIM'!AP182+'II TRIM'!AP182</f>
        <v>0</v>
      </c>
      <c r="AQ182" s="12">
        <f>'I TRIM'!AQ182+'II TRIM'!AQ182</f>
        <v>0</v>
      </c>
      <c r="AR182" s="12">
        <f>'I TRIM'!AR182+'II TRIM'!AR182</f>
        <v>0</v>
      </c>
      <c r="AS182" s="12">
        <f>'I TRIM'!AS182+'II TRIM'!AS182</f>
        <v>0</v>
      </c>
      <c r="AT182" s="12">
        <f>'I TRIM'!AT182+'II TRIM'!AT182</f>
        <v>0</v>
      </c>
      <c r="AU182" s="12">
        <f>'I TRIM'!AU182+'II TRIM'!AU182</f>
        <v>0</v>
      </c>
      <c r="AV182" s="12">
        <f>'I TRIM'!AV182+'II TRIM'!AV182</f>
        <v>0</v>
      </c>
      <c r="AW182" s="12">
        <f>'I TRIM'!AW182+'II TRIM'!AW182</f>
        <v>0</v>
      </c>
    </row>
    <row r="183" spans="1:49" ht="18" customHeight="1">
      <c r="A183" s="11" t="s">
        <v>246</v>
      </c>
      <c r="B183" s="12">
        <f>'I TRIM'!B183+'II TRIM'!B183</f>
        <v>0</v>
      </c>
      <c r="C183" s="12" t="e">
        <f>'I TRIM'!C183+'II TRIM'!C183</f>
        <v>#VALUE!</v>
      </c>
      <c r="D183" s="12">
        <f>'I TRIM'!D183+'II TRIM'!D183</f>
        <v>0</v>
      </c>
      <c r="E183" s="12" t="e">
        <f>'I TRIM'!E183+'II TRIM'!E183</f>
        <v>#VALUE!</v>
      </c>
      <c r="F183" s="12">
        <f>'I TRIM'!F183+'II TRIM'!F183</f>
        <v>0</v>
      </c>
      <c r="G183" s="12">
        <f>'I TRIM'!G183+'II TRIM'!G183</f>
        <v>0</v>
      </c>
      <c r="H183" s="12" t="e">
        <f>'I TRIM'!H183+'II TRIM'!H183</f>
        <v>#VALUE!</v>
      </c>
      <c r="I183" s="12">
        <f>'I TRIM'!I183+'II TRIM'!I183</f>
        <v>0</v>
      </c>
      <c r="J183" s="12" t="e">
        <f>'I TRIM'!J183+'II TRIM'!J183</f>
        <v>#VALUE!</v>
      </c>
      <c r="K183" s="12">
        <f>'I TRIM'!K183+'II TRIM'!K183</f>
        <v>0</v>
      </c>
      <c r="L183" s="12">
        <f>'I TRIM'!L183+'II TRIM'!L183</f>
        <v>0</v>
      </c>
      <c r="M183" s="12">
        <f>'I TRIM'!M183+'II TRIM'!M183</f>
        <v>0</v>
      </c>
      <c r="N183" s="12">
        <f>'I TRIM'!N183+'II TRIM'!N183</f>
        <v>0</v>
      </c>
      <c r="O183" s="12">
        <f>'I TRIM'!O183+'II TRIM'!O183</f>
        <v>0</v>
      </c>
      <c r="P183" s="12">
        <f>'I TRIM'!P183+'II TRIM'!P183</f>
        <v>0</v>
      </c>
      <c r="Q183" s="12">
        <f>'I TRIM'!Q183+'II TRIM'!Q183</f>
        <v>0</v>
      </c>
      <c r="R183" s="12">
        <f>'I TRIM'!R183+'II TRIM'!R183</f>
        <v>0</v>
      </c>
      <c r="S183" s="12">
        <f>'I TRIM'!S183+'II TRIM'!S183</f>
        <v>0</v>
      </c>
      <c r="T183" s="12">
        <f>'I TRIM'!T183+'II TRIM'!T183</f>
        <v>0</v>
      </c>
      <c r="U183" s="12">
        <f>'I TRIM'!U183+'II TRIM'!U183</f>
        <v>0</v>
      </c>
      <c r="V183" s="12">
        <f>'I TRIM'!V183+'II TRIM'!V183</f>
        <v>0</v>
      </c>
      <c r="W183" s="12">
        <f>'I TRIM'!W183+'II TRIM'!W183</f>
        <v>0</v>
      </c>
      <c r="X183" s="12">
        <f>'I TRIM'!X183+'II TRIM'!X183</f>
        <v>0</v>
      </c>
      <c r="Y183" s="12">
        <f>'I TRIM'!Y183+'II TRIM'!Y183</f>
        <v>0</v>
      </c>
      <c r="Z183" s="12">
        <f>'I TRIM'!Z183+'II TRIM'!Z183</f>
        <v>0</v>
      </c>
      <c r="AA183" s="12">
        <f>'I TRIM'!AA183+'II TRIM'!AA183</f>
        <v>0</v>
      </c>
      <c r="AB183" s="12">
        <f>'I TRIM'!AB183+'II TRIM'!AB183</f>
        <v>0</v>
      </c>
      <c r="AC183" s="12">
        <f>'I TRIM'!AC183+'II TRIM'!AC183</f>
        <v>0</v>
      </c>
      <c r="AD183" s="12">
        <f>'I TRIM'!AD183+'II TRIM'!AD183</f>
        <v>0</v>
      </c>
      <c r="AE183" s="12">
        <f>'I TRIM'!AE183+'II TRIM'!AE183</f>
        <v>0</v>
      </c>
      <c r="AF183" s="12">
        <f>'I TRIM'!AF183+'II TRIM'!AF183</f>
        <v>0</v>
      </c>
      <c r="AG183" s="12">
        <f>'I TRIM'!AG183+'II TRIM'!AG183</f>
        <v>0</v>
      </c>
      <c r="AH183" s="12">
        <f>'I TRIM'!AH183+'II TRIM'!AH183</f>
        <v>0</v>
      </c>
      <c r="AI183" s="12">
        <f>'I TRIM'!AI183+'II TRIM'!AI183</f>
        <v>0</v>
      </c>
      <c r="AJ183" s="12">
        <f>'I TRIM'!AJ183+'II TRIM'!AJ183</f>
        <v>0</v>
      </c>
      <c r="AK183" s="12">
        <f>'I TRIM'!AK183+'II TRIM'!AK183</f>
        <v>0</v>
      </c>
      <c r="AL183" s="12">
        <f>'I TRIM'!AL183+'II TRIM'!AL183</f>
        <v>0</v>
      </c>
      <c r="AM183" s="12">
        <f>'I TRIM'!AM183+'II TRIM'!AM183</f>
        <v>0</v>
      </c>
      <c r="AN183" s="12">
        <f>'I TRIM'!AN183+'II TRIM'!AN183</f>
        <v>0</v>
      </c>
      <c r="AO183" s="12">
        <f>'I TRIM'!AO183+'II TRIM'!AO183</f>
        <v>0</v>
      </c>
      <c r="AP183" s="12">
        <f>'I TRIM'!AP183+'II TRIM'!AP183</f>
        <v>0</v>
      </c>
      <c r="AQ183" s="12">
        <f>'I TRIM'!AQ183+'II TRIM'!AQ183</f>
        <v>0</v>
      </c>
      <c r="AR183" s="12">
        <f>'I TRIM'!AR183+'II TRIM'!AR183</f>
        <v>0</v>
      </c>
      <c r="AS183" s="12">
        <f>'I TRIM'!AS183+'II TRIM'!AS183</f>
        <v>0</v>
      </c>
      <c r="AT183" s="12">
        <f>'I TRIM'!AT183+'II TRIM'!AT183</f>
        <v>0</v>
      </c>
      <c r="AU183" s="12">
        <f>'I TRIM'!AU183+'II TRIM'!AU183</f>
        <v>0</v>
      </c>
      <c r="AV183" s="12">
        <f>'I TRIM'!AV183+'II TRIM'!AV183</f>
        <v>0</v>
      </c>
      <c r="AW183" s="12">
        <f>'I TRIM'!AW183+'II TRIM'!AW183</f>
        <v>0</v>
      </c>
    </row>
    <row r="184" spans="1:49" ht="18" customHeight="1">
      <c r="A184" s="11" t="s">
        <v>247</v>
      </c>
      <c r="B184" s="12">
        <f>'I TRIM'!B184+'II TRIM'!B184</f>
        <v>0</v>
      </c>
      <c r="C184" s="12">
        <f>'I TRIM'!C184+'II TRIM'!C184</f>
        <v>0</v>
      </c>
      <c r="D184" s="12">
        <f>'I TRIM'!D184+'II TRIM'!D184</f>
        <v>0</v>
      </c>
      <c r="E184" s="12">
        <f>'I TRIM'!E184+'II TRIM'!E184</f>
        <v>0</v>
      </c>
      <c r="F184" s="12">
        <f>'I TRIM'!F184+'II TRIM'!F184</f>
        <v>0</v>
      </c>
      <c r="G184" s="12">
        <f>'I TRIM'!G184+'II TRIM'!G184</f>
        <v>0</v>
      </c>
      <c r="H184" s="12">
        <f>'I TRIM'!H184+'II TRIM'!H184</f>
        <v>0</v>
      </c>
      <c r="I184" s="12">
        <f>'I TRIM'!I184+'II TRIM'!I184</f>
        <v>0</v>
      </c>
      <c r="J184" s="12">
        <f>'I TRIM'!J184+'II TRIM'!J184</f>
        <v>0</v>
      </c>
      <c r="K184" s="12">
        <f>'I TRIM'!K184+'II TRIM'!K184</f>
        <v>0</v>
      </c>
      <c r="L184" s="12">
        <f>'I TRIM'!L184+'II TRIM'!L184</f>
        <v>0</v>
      </c>
      <c r="M184" s="12">
        <f>'I TRIM'!M184+'II TRIM'!M184</f>
        <v>0</v>
      </c>
      <c r="N184" s="12">
        <f>'I TRIM'!N184+'II TRIM'!N184</f>
        <v>0</v>
      </c>
      <c r="O184" s="12">
        <f>'I TRIM'!O184+'II TRIM'!O184</f>
        <v>0</v>
      </c>
      <c r="P184" s="12">
        <f>'I TRIM'!P184+'II TRIM'!P184</f>
        <v>0</v>
      </c>
      <c r="Q184" s="12">
        <f>'I TRIM'!Q184+'II TRIM'!Q184</f>
        <v>0</v>
      </c>
      <c r="R184" s="12">
        <f>'I TRIM'!R184+'II TRIM'!R184</f>
        <v>0</v>
      </c>
      <c r="S184" s="12">
        <f>'I TRIM'!S184+'II TRIM'!S184</f>
        <v>0</v>
      </c>
      <c r="T184" s="12">
        <f>'I TRIM'!T184+'II TRIM'!T184</f>
        <v>0</v>
      </c>
      <c r="U184" s="12">
        <f>'I TRIM'!U184+'II TRIM'!U184</f>
        <v>0</v>
      </c>
      <c r="V184" s="12">
        <f>'I TRIM'!V184+'II TRIM'!V184</f>
        <v>0</v>
      </c>
      <c r="W184" s="12">
        <f>'I TRIM'!W184+'II TRIM'!W184</f>
        <v>0</v>
      </c>
      <c r="X184" s="12">
        <f>'I TRIM'!X184+'II TRIM'!X184</f>
        <v>0</v>
      </c>
      <c r="Y184" s="12">
        <f>'I TRIM'!Y184+'II TRIM'!Y184</f>
        <v>0</v>
      </c>
      <c r="Z184" s="12">
        <f>'I TRIM'!Z184+'II TRIM'!Z184</f>
        <v>0</v>
      </c>
      <c r="AA184" s="12">
        <f>'I TRIM'!AA184+'II TRIM'!AA184</f>
        <v>0</v>
      </c>
      <c r="AB184" s="12">
        <f>'I TRIM'!AB184+'II TRIM'!AB184</f>
        <v>0</v>
      </c>
      <c r="AC184" s="12">
        <f>'I TRIM'!AC184+'II TRIM'!AC184</f>
        <v>0</v>
      </c>
      <c r="AD184" s="12">
        <f>'I TRIM'!AD184+'II TRIM'!AD184</f>
        <v>0</v>
      </c>
      <c r="AE184" s="12">
        <f>'I TRIM'!AE184+'II TRIM'!AE184</f>
        <v>0</v>
      </c>
      <c r="AF184" s="12">
        <f>'I TRIM'!AF184+'II TRIM'!AF184</f>
        <v>0</v>
      </c>
      <c r="AG184" s="12">
        <f>'I TRIM'!AG184+'II TRIM'!AG184</f>
        <v>0</v>
      </c>
      <c r="AH184" s="12">
        <f>'I TRIM'!AH184+'II TRIM'!AH184</f>
        <v>0</v>
      </c>
      <c r="AI184" s="12">
        <f>'I TRIM'!AI184+'II TRIM'!AI184</f>
        <v>0</v>
      </c>
      <c r="AJ184" s="12">
        <f>'I TRIM'!AJ184+'II TRIM'!AJ184</f>
        <v>0</v>
      </c>
      <c r="AK184" s="12">
        <f>'I TRIM'!AK184+'II TRIM'!AK184</f>
        <v>0</v>
      </c>
      <c r="AL184" s="12">
        <f>'I TRIM'!AL184+'II TRIM'!AL184</f>
        <v>0</v>
      </c>
      <c r="AM184" s="12">
        <f>'I TRIM'!AM184+'II TRIM'!AM184</f>
        <v>0</v>
      </c>
      <c r="AN184" s="12">
        <f>'I TRIM'!AN184+'II TRIM'!AN184</f>
        <v>0</v>
      </c>
      <c r="AO184" s="12">
        <f>'I TRIM'!AO184+'II TRIM'!AO184</f>
        <v>0</v>
      </c>
      <c r="AP184" s="12">
        <f>'I TRIM'!AP184+'II TRIM'!AP184</f>
        <v>0</v>
      </c>
      <c r="AQ184" s="12">
        <f>'I TRIM'!AQ184+'II TRIM'!AQ184</f>
        <v>0</v>
      </c>
      <c r="AR184" s="12">
        <f>'I TRIM'!AR184+'II TRIM'!AR184</f>
        <v>0</v>
      </c>
      <c r="AS184" s="12">
        <f>'I TRIM'!AS184+'II TRIM'!AS184</f>
        <v>0</v>
      </c>
      <c r="AT184" s="12">
        <f>'I TRIM'!AT184+'II TRIM'!AT184</f>
        <v>0</v>
      </c>
      <c r="AU184" s="12">
        <f>'I TRIM'!AU184+'II TRIM'!AU184</f>
        <v>0</v>
      </c>
      <c r="AV184" s="12">
        <f>'I TRIM'!AV184+'II TRIM'!AV184</f>
        <v>0</v>
      </c>
      <c r="AW184" s="12">
        <f>'I TRIM'!AW184+'II TRIM'!AW184</f>
        <v>0</v>
      </c>
    </row>
    <row r="185" spans="1:49" ht="18" customHeight="1">
      <c r="A185" s="11" t="s">
        <v>248</v>
      </c>
      <c r="B185" s="12">
        <f>'I TRIM'!B185+'II TRIM'!B185</f>
        <v>0</v>
      </c>
      <c r="C185" s="12">
        <f>'I TRIM'!C185+'II TRIM'!C185</f>
        <v>0</v>
      </c>
      <c r="D185" s="12">
        <f>'I TRIM'!D185+'II TRIM'!D185</f>
        <v>0</v>
      </c>
      <c r="E185" s="12">
        <f>'I TRIM'!E185+'II TRIM'!E185</f>
        <v>0</v>
      </c>
      <c r="F185" s="12">
        <f>'I TRIM'!F185+'II TRIM'!F185</f>
        <v>0</v>
      </c>
      <c r="G185" s="12">
        <f>'I TRIM'!G185+'II TRIM'!G185</f>
        <v>0</v>
      </c>
      <c r="H185" s="12">
        <f>'I TRIM'!H185+'II TRIM'!H185</f>
        <v>0</v>
      </c>
      <c r="I185" s="12">
        <f>'I TRIM'!I185+'II TRIM'!I185</f>
        <v>0</v>
      </c>
      <c r="J185" s="12">
        <f>'I TRIM'!J185+'II TRIM'!J185</f>
        <v>0</v>
      </c>
      <c r="K185" s="12">
        <f>'I TRIM'!K185+'II TRIM'!K185</f>
        <v>0</v>
      </c>
      <c r="L185" s="12">
        <f>'I TRIM'!L185+'II TRIM'!L185</f>
        <v>0</v>
      </c>
      <c r="M185" s="12">
        <f>'I TRIM'!M185+'II TRIM'!M185</f>
        <v>0</v>
      </c>
      <c r="N185" s="12">
        <f>'I TRIM'!N185+'II TRIM'!N185</f>
        <v>0</v>
      </c>
      <c r="O185" s="12">
        <f>'I TRIM'!O185+'II TRIM'!O185</f>
        <v>0</v>
      </c>
      <c r="P185" s="12">
        <f>'I TRIM'!P185+'II TRIM'!P185</f>
        <v>0</v>
      </c>
      <c r="Q185" s="12">
        <f>'I TRIM'!Q185+'II TRIM'!Q185</f>
        <v>0</v>
      </c>
      <c r="R185" s="12">
        <f>'I TRIM'!R185+'II TRIM'!R185</f>
        <v>0</v>
      </c>
      <c r="S185" s="12">
        <f>'I TRIM'!S185+'II TRIM'!S185</f>
        <v>0</v>
      </c>
      <c r="T185" s="12">
        <f>'I TRIM'!T185+'II TRIM'!T185</f>
        <v>0</v>
      </c>
      <c r="U185" s="12">
        <f>'I TRIM'!U185+'II TRIM'!U185</f>
        <v>0</v>
      </c>
      <c r="V185" s="12">
        <f>'I TRIM'!V185+'II TRIM'!V185</f>
        <v>0</v>
      </c>
      <c r="W185" s="12">
        <f>'I TRIM'!W185+'II TRIM'!W185</f>
        <v>0</v>
      </c>
      <c r="X185" s="12">
        <f>'I TRIM'!X185+'II TRIM'!X185</f>
        <v>0</v>
      </c>
      <c r="Y185" s="12">
        <f>'I TRIM'!Y185+'II TRIM'!Y185</f>
        <v>0</v>
      </c>
      <c r="Z185" s="12">
        <f>'I TRIM'!Z185+'II TRIM'!Z185</f>
        <v>0</v>
      </c>
      <c r="AA185" s="12">
        <f>'I TRIM'!AA185+'II TRIM'!AA185</f>
        <v>0</v>
      </c>
      <c r="AB185" s="12">
        <f>'I TRIM'!AB185+'II TRIM'!AB185</f>
        <v>0</v>
      </c>
      <c r="AC185" s="12">
        <f>'I TRIM'!AC185+'II TRIM'!AC185</f>
        <v>0</v>
      </c>
      <c r="AD185" s="12">
        <f>'I TRIM'!AD185+'II TRIM'!AD185</f>
        <v>0</v>
      </c>
      <c r="AE185" s="12">
        <f>'I TRIM'!AE185+'II TRIM'!AE185</f>
        <v>0</v>
      </c>
      <c r="AF185" s="12">
        <f>'I TRIM'!AF185+'II TRIM'!AF185</f>
        <v>0</v>
      </c>
      <c r="AG185" s="12">
        <f>'I TRIM'!AG185+'II TRIM'!AG185</f>
        <v>0</v>
      </c>
      <c r="AH185" s="12">
        <f>'I TRIM'!AH185+'II TRIM'!AH185</f>
        <v>0</v>
      </c>
      <c r="AI185" s="12">
        <f>'I TRIM'!AI185+'II TRIM'!AI185</f>
        <v>0</v>
      </c>
      <c r="AJ185" s="12">
        <f>'I TRIM'!AJ185+'II TRIM'!AJ185</f>
        <v>0</v>
      </c>
      <c r="AK185" s="12">
        <f>'I TRIM'!AK185+'II TRIM'!AK185</f>
        <v>0</v>
      </c>
      <c r="AL185" s="12">
        <f>'I TRIM'!AL185+'II TRIM'!AL185</f>
        <v>0</v>
      </c>
      <c r="AM185" s="12">
        <f>'I TRIM'!AM185+'II TRIM'!AM185</f>
        <v>0</v>
      </c>
      <c r="AN185" s="12">
        <f>'I TRIM'!AN185+'II TRIM'!AN185</f>
        <v>0</v>
      </c>
      <c r="AO185" s="12">
        <f>'I TRIM'!AO185+'II TRIM'!AO185</f>
        <v>0</v>
      </c>
      <c r="AP185" s="12">
        <f>'I TRIM'!AP185+'II TRIM'!AP185</f>
        <v>0</v>
      </c>
      <c r="AQ185" s="12">
        <f>'I TRIM'!AQ185+'II TRIM'!AQ185</f>
        <v>0</v>
      </c>
      <c r="AR185" s="12">
        <f>'I TRIM'!AR185+'II TRIM'!AR185</f>
        <v>0</v>
      </c>
      <c r="AS185" s="12">
        <f>'I TRIM'!AS185+'II TRIM'!AS185</f>
        <v>0</v>
      </c>
      <c r="AT185" s="12">
        <f>'I TRIM'!AT185+'II TRIM'!AT185</f>
        <v>0</v>
      </c>
      <c r="AU185" s="12">
        <f>'I TRIM'!AU185+'II TRIM'!AU185</f>
        <v>0</v>
      </c>
      <c r="AV185" s="12">
        <f>'I TRIM'!AV185+'II TRIM'!AV185</f>
        <v>0</v>
      </c>
      <c r="AW185" s="12">
        <f>'I TRIM'!AW185+'II TRIM'!AW185</f>
        <v>0</v>
      </c>
    </row>
    <row r="186" spans="1:49" ht="18" customHeight="1"/>
    <row r="187" spans="1:49" ht="18" customHeight="1">
      <c r="A187" s="36" t="s">
        <v>249</v>
      </c>
      <c r="B187" s="35" t="s">
        <v>4</v>
      </c>
      <c r="C187" s="22"/>
      <c r="D187" s="22"/>
      <c r="E187" s="22"/>
      <c r="F187" s="22"/>
      <c r="G187" s="22"/>
      <c r="H187" s="22"/>
      <c r="I187" s="18"/>
      <c r="K187" s="35" t="s">
        <v>5</v>
      </c>
      <c r="L187" s="22"/>
      <c r="M187" s="22"/>
      <c r="N187" s="22"/>
      <c r="O187" s="18"/>
      <c r="P187" s="35" t="s">
        <v>6</v>
      </c>
      <c r="Q187" s="18"/>
    </row>
    <row r="188" spans="1:49" ht="18" customHeight="1">
      <c r="A188" s="20"/>
      <c r="B188" s="10" t="s">
        <v>157</v>
      </c>
      <c r="D188" s="10" t="s">
        <v>158</v>
      </c>
      <c r="F188" s="10" t="s">
        <v>159</v>
      </c>
      <c r="G188" s="10" t="s">
        <v>160</v>
      </c>
      <c r="I188" s="10" t="s">
        <v>161</v>
      </c>
      <c r="K188" s="10" t="s">
        <v>157</v>
      </c>
      <c r="L188" s="10" t="s">
        <v>158</v>
      </c>
      <c r="M188" s="10" t="s">
        <v>159</v>
      </c>
      <c r="N188" s="10" t="s">
        <v>160</v>
      </c>
      <c r="O188" s="10" t="s">
        <v>161</v>
      </c>
      <c r="P188" s="10" t="s">
        <v>4</v>
      </c>
      <c r="Q188" s="10" t="s">
        <v>5</v>
      </c>
    </row>
    <row r="189" spans="1:49" ht="18" customHeight="1">
      <c r="A189" s="11" t="s">
        <v>250</v>
      </c>
      <c r="B189" s="12">
        <f>'I TRIM'!B189+'II TRIM'!B189</f>
        <v>0</v>
      </c>
      <c r="C189" s="12">
        <f>'I TRIM'!C189+'II TRIM'!C189</f>
        <v>0</v>
      </c>
      <c r="D189" s="12">
        <f>'I TRIM'!D189+'II TRIM'!D189</f>
        <v>0</v>
      </c>
      <c r="E189" s="12" t="e">
        <f>'I TRIM'!E189+'II TRIM'!E189</f>
        <v>#VALUE!</v>
      </c>
      <c r="F189" s="12">
        <f>'I TRIM'!F189+'II TRIM'!F189</f>
        <v>0</v>
      </c>
      <c r="G189" s="12">
        <f>'I TRIM'!G189+'II TRIM'!G189</f>
        <v>0</v>
      </c>
      <c r="H189" s="12" t="e">
        <f>'I TRIM'!H189+'II TRIM'!H189</f>
        <v>#VALUE!</v>
      </c>
      <c r="I189" s="12">
        <f>'I TRIM'!I189+'II TRIM'!I189</f>
        <v>0</v>
      </c>
      <c r="J189" s="12" t="e">
        <f>'I TRIM'!J189+'II TRIM'!J189</f>
        <v>#VALUE!</v>
      </c>
      <c r="K189" s="12">
        <f>'I TRIM'!K189+'II TRIM'!K189</f>
        <v>0</v>
      </c>
      <c r="L189" s="12">
        <f>'I TRIM'!L189+'II TRIM'!L189</f>
        <v>0</v>
      </c>
      <c r="M189" s="12">
        <f>'I TRIM'!M189+'II TRIM'!M189</f>
        <v>0</v>
      </c>
      <c r="N189" s="12">
        <f>'I TRIM'!N189+'II TRIM'!N189</f>
        <v>0</v>
      </c>
      <c r="O189" s="12">
        <f>'I TRIM'!O189+'II TRIM'!O189</f>
        <v>0</v>
      </c>
      <c r="P189" s="12">
        <f>'I TRIM'!P189+'II TRIM'!P189</f>
        <v>0</v>
      </c>
      <c r="Q189" s="12">
        <f>'I TRIM'!Q189+'II TRIM'!Q189</f>
        <v>0</v>
      </c>
    </row>
    <row r="190" spans="1:49" ht="18" customHeight="1">
      <c r="A190" s="11" t="s">
        <v>251</v>
      </c>
      <c r="B190" s="12">
        <f>'I TRIM'!B190+'II TRIM'!B190</f>
        <v>0</v>
      </c>
      <c r="C190" s="12">
        <f>'I TRIM'!C190+'II TRIM'!C190</f>
        <v>0</v>
      </c>
      <c r="D190" s="12">
        <f>'I TRIM'!D190+'II TRIM'!D190</f>
        <v>2</v>
      </c>
      <c r="E190" s="12">
        <f>'I TRIM'!E190+'II TRIM'!E190</f>
        <v>6</v>
      </c>
      <c r="F190" s="12">
        <f>'I TRIM'!F190+'II TRIM'!F190</f>
        <v>0</v>
      </c>
      <c r="G190" s="12">
        <f>'I TRIM'!G190+'II TRIM'!G190</f>
        <v>0</v>
      </c>
      <c r="H190" s="12">
        <f>'I TRIM'!H190+'II TRIM'!H190</f>
        <v>0</v>
      </c>
      <c r="I190" s="12">
        <f>'I TRIM'!I190+'II TRIM'!I190</f>
        <v>0</v>
      </c>
      <c r="J190" s="12">
        <f>'I TRIM'!J190+'II TRIM'!J190</f>
        <v>3</v>
      </c>
      <c r="K190" s="12">
        <f>'I TRIM'!K190+'II TRIM'!K190</f>
        <v>3</v>
      </c>
      <c r="L190" s="12">
        <f>'I TRIM'!L190+'II TRIM'!L190</f>
        <v>1</v>
      </c>
      <c r="M190" s="12">
        <f>'I TRIM'!M190+'II TRIM'!M190</f>
        <v>8</v>
      </c>
      <c r="N190" s="12">
        <f>'I TRIM'!N190+'II TRIM'!N190</f>
        <v>7</v>
      </c>
      <c r="O190" s="12">
        <f>'I TRIM'!O190+'II TRIM'!O190</f>
        <v>0</v>
      </c>
      <c r="P190" s="12">
        <f>'I TRIM'!P190+'II TRIM'!P190</f>
        <v>15</v>
      </c>
      <c r="Q190" s="12">
        <f>'I TRIM'!Q190+'II TRIM'!Q190</f>
        <v>0</v>
      </c>
    </row>
    <row r="191" spans="1:49" ht="18" customHeight="1">
      <c r="A191" s="11" t="s">
        <v>252</v>
      </c>
      <c r="B191" s="12">
        <f>'I TRIM'!B191+'II TRIM'!B191</f>
        <v>0</v>
      </c>
      <c r="C191" s="12">
        <f>'I TRIM'!C191+'II TRIM'!C191</f>
        <v>0</v>
      </c>
      <c r="D191" s="12">
        <f>'I TRIM'!D191+'II TRIM'!D191</f>
        <v>0</v>
      </c>
      <c r="E191" s="12">
        <f>'I TRIM'!E191+'II TRIM'!E191</f>
        <v>0</v>
      </c>
      <c r="F191" s="12">
        <f>'I TRIM'!F191+'II TRIM'!F191</f>
        <v>0</v>
      </c>
      <c r="G191" s="12">
        <f>'I TRIM'!G191+'II TRIM'!G191</f>
        <v>0</v>
      </c>
      <c r="H191" s="12">
        <f>'I TRIM'!H191+'II TRIM'!H191</f>
        <v>0</v>
      </c>
      <c r="I191" s="12">
        <f>'I TRIM'!I191+'II TRIM'!I191</f>
        <v>0</v>
      </c>
      <c r="J191" s="12">
        <f>'I TRIM'!J191+'II TRIM'!J191</f>
        <v>0</v>
      </c>
      <c r="K191" s="12">
        <f>'I TRIM'!K191+'II TRIM'!K191</f>
        <v>0</v>
      </c>
      <c r="L191" s="12">
        <f>'I TRIM'!L191+'II TRIM'!L191</f>
        <v>0</v>
      </c>
      <c r="M191" s="12">
        <f>'I TRIM'!M191+'II TRIM'!M191</f>
        <v>0</v>
      </c>
      <c r="N191" s="12">
        <f>'I TRIM'!N191+'II TRIM'!N191</f>
        <v>0</v>
      </c>
      <c r="O191" s="12">
        <f>'I TRIM'!O191+'II TRIM'!O191</f>
        <v>0</v>
      </c>
      <c r="P191" s="12">
        <f>'I TRIM'!P191+'II TRIM'!P191</f>
        <v>0</v>
      </c>
      <c r="Q191" s="12">
        <f>'I TRIM'!Q191+'II TRIM'!Q191</f>
        <v>0</v>
      </c>
    </row>
    <row r="192" spans="1:49" ht="18" customHeight="1">
      <c r="A192" s="11" t="s">
        <v>253</v>
      </c>
      <c r="B192" s="12">
        <f>'I TRIM'!B192+'II TRIM'!B192</f>
        <v>0</v>
      </c>
      <c r="C192" s="12">
        <f>'I TRIM'!C192+'II TRIM'!C192</f>
        <v>0</v>
      </c>
      <c r="D192" s="12">
        <f>'I TRIM'!D192+'II TRIM'!D192</f>
        <v>0</v>
      </c>
      <c r="E192" s="12">
        <f>'I TRIM'!E192+'II TRIM'!E192</f>
        <v>0</v>
      </c>
      <c r="F192" s="12">
        <f>'I TRIM'!F192+'II TRIM'!F192</f>
        <v>0</v>
      </c>
      <c r="G192" s="12">
        <f>'I TRIM'!G192+'II TRIM'!G192</f>
        <v>0</v>
      </c>
      <c r="H192" s="12">
        <f>'I TRIM'!H192+'II TRIM'!H192</f>
        <v>0</v>
      </c>
      <c r="I192" s="12">
        <f>'I TRIM'!I192+'II TRIM'!I192</f>
        <v>0</v>
      </c>
      <c r="J192" s="12">
        <f>'I TRIM'!J192+'II TRIM'!J192</f>
        <v>0</v>
      </c>
      <c r="K192" s="12">
        <f>'I TRIM'!K192+'II TRIM'!K192</f>
        <v>0</v>
      </c>
      <c r="L192" s="12">
        <f>'I TRIM'!L192+'II TRIM'!L192</f>
        <v>0</v>
      </c>
      <c r="M192" s="12">
        <f>'I TRIM'!M192+'II TRIM'!M192</f>
        <v>0</v>
      </c>
      <c r="N192" s="12">
        <f>'I TRIM'!N192+'II TRIM'!N192</f>
        <v>0</v>
      </c>
      <c r="O192" s="12">
        <f>'I TRIM'!O192+'II TRIM'!O192</f>
        <v>0</v>
      </c>
      <c r="P192" s="12">
        <f>'I TRIM'!P192+'II TRIM'!P192</f>
        <v>0</v>
      </c>
      <c r="Q192" s="12">
        <f>'I TRIM'!Q192+'II TRIM'!Q192</f>
        <v>0</v>
      </c>
    </row>
    <row r="193" spans="1:17" ht="18" customHeight="1">
      <c r="A193" s="11" t="s">
        <v>254</v>
      </c>
      <c r="B193" s="12">
        <f>'I TRIM'!B193+'II TRIM'!B193</f>
        <v>0</v>
      </c>
      <c r="C193" s="12">
        <f>'I TRIM'!C193+'II TRIM'!C193</f>
        <v>0</v>
      </c>
      <c r="D193" s="12">
        <f>'I TRIM'!D193+'II TRIM'!D193</f>
        <v>0</v>
      </c>
      <c r="E193" s="12">
        <f>'I TRIM'!E193+'II TRIM'!E193</f>
        <v>0</v>
      </c>
      <c r="F193" s="12">
        <f>'I TRIM'!F193+'II TRIM'!F193</f>
        <v>0</v>
      </c>
      <c r="G193" s="12">
        <f>'I TRIM'!G193+'II TRIM'!G193</f>
        <v>0</v>
      </c>
      <c r="H193" s="12" t="e">
        <f>'I TRIM'!H193+'II TRIM'!H193</f>
        <v>#VALUE!</v>
      </c>
      <c r="I193" s="12">
        <f>'I TRIM'!I193+'II TRIM'!I193</f>
        <v>0</v>
      </c>
      <c r="J193" s="12">
        <f>'I TRIM'!J193+'II TRIM'!J193</f>
        <v>0</v>
      </c>
      <c r="K193" s="12">
        <f>'I TRIM'!K193+'II TRIM'!K193</f>
        <v>0</v>
      </c>
      <c r="L193" s="12">
        <f>'I TRIM'!L193+'II TRIM'!L193</f>
        <v>0</v>
      </c>
      <c r="M193" s="12">
        <f>'I TRIM'!M193+'II TRIM'!M193</f>
        <v>0</v>
      </c>
      <c r="N193" s="12">
        <f>'I TRIM'!N193+'II TRIM'!N193</f>
        <v>0</v>
      </c>
      <c r="O193" s="12">
        <f>'I TRIM'!O193+'II TRIM'!O193</f>
        <v>0</v>
      </c>
      <c r="P193" s="12">
        <f>'I TRIM'!P193+'II TRIM'!P193</f>
        <v>0</v>
      </c>
      <c r="Q193" s="12">
        <f>'I TRIM'!Q193+'II TRIM'!Q193</f>
        <v>0</v>
      </c>
    </row>
    <row r="194" spans="1:17" ht="18" customHeight="1">
      <c r="A194" s="11" t="s">
        <v>255</v>
      </c>
      <c r="B194" s="12">
        <f>'I TRIM'!B194+'II TRIM'!B194</f>
        <v>0</v>
      </c>
      <c r="C194" s="12" t="e">
        <f>'I TRIM'!C194+'II TRIM'!C194</f>
        <v>#VALUE!</v>
      </c>
      <c r="D194" s="12">
        <f>'I TRIM'!D194+'II TRIM'!D194</f>
        <v>0</v>
      </c>
      <c r="E194" s="12" t="e">
        <f>'I TRIM'!E194+'II TRIM'!E194</f>
        <v>#VALUE!</v>
      </c>
      <c r="F194" s="12">
        <f>'I TRIM'!F194+'II TRIM'!F194</f>
        <v>0</v>
      </c>
      <c r="G194" s="12">
        <f>'I TRIM'!G194+'II TRIM'!G194</f>
        <v>0</v>
      </c>
      <c r="H194" s="12" t="e">
        <f>'I TRIM'!H194+'II TRIM'!H194</f>
        <v>#VALUE!</v>
      </c>
      <c r="I194" s="12">
        <f>'I TRIM'!I194+'II TRIM'!I194</f>
        <v>0</v>
      </c>
      <c r="J194" s="12" t="e">
        <f>'I TRIM'!J194+'II TRIM'!J194</f>
        <v>#VALUE!</v>
      </c>
      <c r="K194" s="12">
        <f>'I TRIM'!K194+'II TRIM'!K194</f>
        <v>0</v>
      </c>
      <c r="L194" s="12">
        <f>'I TRIM'!L194+'II TRIM'!L194</f>
        <v>0</v>
      </c>
      <c r="M194" s="12">
        <f>'I TRIM'!M194+'II TRIM'!M194</f>
        <v>0</v>
      </c>
      <c r="N194" s="12">
        <f>'I TRIM'!N194+'II TRIM'!N194</f>
        <v>0</v>
      </c>
      <c r="O194" s="12">
        <f>'I TRIM'!O194+'II TRIM'!O194</f>
        <v>0</v>
      </c>
      <c r="P194" s="12">
        <f>'I TRIM'!P194+'II TRIM'!P194</f>
        <v>0</v>
      </c>
      <c r="Q194" s="12">
        <f>'I TRIM'!Q194+'II TRIM'!Q194</f>
        <v>0</v>
      </c>
    </row>
    <row r="195" spans="1:17" ht="18" customHeight="1">
      <c r="A195" s="11" t="s">
        <v>256</v>
      </c>
      <c r="B195" s="12">
        <f>'I TRIM'!B195+'II TRIM'!B195</f>
        <v>0</v>
      </c>
      <c r="C195" s="12">
        <f>'I TRIM'!C195+'II TRIM'!C195</f>
        <v>0</v>
      </c>
      <c r="D195" s="12">
        <f>'I TRIM'!D195+'II TRIM'!D195</f>
        <v>0</v>
      </c>
      <c r="E195" s="12">
        <f>'I TRIM'!E195+'II TRIM'!E195</f>
        <v>0</v>
      </c>
      <c r="F195" s="12">
        <f>'I TRIM'!F195+'II TRIM'!F195</f>
        <v>0</v>
      </c>
      <c r="G195" s="12">
        <f>'I TRIM'!G195+'II TRIM'!G195</f>
        <v>0</v>
      </c>
      <c r="H195" s="12">
        <f>'I TRIM'!H195+'II TRIM'!H195</f>
        <v>0</v>
      </c>
      <c r="I195" s="12">
        <f>'I TRIM'!I195+'II TRIM'!I195</f>
        <v>0</v>
      </c>
      <c r="J195" s="12">
        <f>'I TRIM'!J195+'II TRIM'!J195</f>
        <v>0</v>
      </c>
      <c r="K195" s="12">
        <f>'I TRIM'!K195+'II TRIM'!K195</f>
        <v>0</v>
      </c>
      <c r="L195" s="12">
        <f>'I TRIM'!L195+'II TRIM'!L195</f>
        <v>0</v>
      </c>
      <c r="M195" s="12">
        <f>'I TRIM'!M195+'II TRIM'!M195</f>
        <v>0</v>
      </c>
      <c r="N195" s="12">
        <f>'I TRIM'!N195+'II TRIM'!N195</f>
        <v>0</v>
      </c>
      <c r="O195" s="12">
        <f>'I TRIM'!O195+'II TRIM'!O195</f>
        <v>0</v>
      </c>
      <c r="P195" s="12">
        <f>'I TRIM'!P195+'II TRIM'!P195</f>
        <v>0</v>
      </c>
      <c r="Q195" s="12">
        <f>'I TRIM'!Q195+'II TRIM'!Q195</f>
        <v>0</v>
      </c>
    </row>
    <row r="196" spans="1:17" ht="18" customHeight="1">
      <c r="A196" s="11" t="s">
        <v>257</v>
      </c>
      <c r="B196" s="12">
        <f>'I TRIM'!B196+'II TRIM'!B196</f>
        <v>0</v>
      </c>
      <c r="C196" s="12">
        <f>'I TRIM'!C196+'II TRIM'!C196</f>
        <v>0</v>
      </c>
      <c r="D196" s="12">
        <f>'I TRIM'!D196+'II TRIM'!D196</f>
        <v>0</v>
      </c>
      <c r="E196" s="12">
        <f>'I TRIM'!E196+'II TRIM'!E196</f>
        <v>0</v>
      </c>
      <c r="F196" s="12">
        <f>'I TRIM'!F196+'II TRIM'!F196</f>
        <v>0</v>
      </c>
      <c r="G196" s="12">
        <f>'I TRIM'!G196+'II TRIM'!G196</f>
        <v>0</v>
      </c>
      <c r="H196" s="12">
        <f>'I TRIM'!H196+'II TRIM'!H196</f>
        <v>0</v>
      </c>
      <c r="I196" s="12">
        <f>'I TRIM'!I196+'II TRIM'!I196</f>
        <v>0</v>
      </c>
      <c r="J196" s="12">
        <f>'I TRIM'!J196+'II TRIM'!J196</f>
        <v>0</v>
      </c>
      <c r="K196" s="12">
        <f>'I TRIM'!K196+'II TRIM'!K196</f>
        <v>0</v>
      </c>
      <c r="L196" s="12">
        <f>'I TRIM'!L196+'II TRIM'!L196</f>
        <v>0</v>
      </c>
      <c r="M196" s="12">
        <f>'I TRIM'!M196+'II TRIM'!M196</f>
        <v>0</v>
      </c>
      <c r="N196" s="12">
        <f>'I TRIM'!N196+'II TRIM'!N196</f>
        <v>0</v>
      </c>
      <c r="O196" s="12">
        <f>'I TRIM'!O196+'II TRIM'!O196</f>
        <v>0</v>
      </c>
      <c r="P196" s="12">
        <f>'I TRIM'!P196+'II TRIM'!P196</f>
        <v>0</v>
      </c>
      <c r="Q196" s="12">
        <f>'I TRIM'!Q196+'II TRIM'!Q196</f>
        <v>0</v>
      </c>
    </row>
    <row r="197" spans="1:17" ht="20.25" customHeight="1"/>
    <row r="198" spans="1:17" ht="18" customHeight="1">
      <c r="A198" s="36" t="s">
        <v>258</v>
      </c>
      <c r="B198" s="35" t="s">
        <v>4</v>
      </c>
      <c r="C198" s="22"/>
      <c r="D198" s="22"/>
      <c r="E198" s="22"/>
      <c r="F198" s="22"/>
      <c r="G198" s="22"/>
      <c r="H198" s="22"/>
      <c r="I198" s="18"/>
      <c r="K198" s="35" t="s">
        <v>5</v>
      </c>
      <c r="L198" s="22"/>
      <c r="M198" s="22"/>
      <c r="N198" s="22"/>
      <c r="O198" s="18"/>
      <c r="P198" s="35" t="s">
        <v>6</v>
      </c>
      <c r="Q198" s="18"/>
    </row>
    <row r="199" spans="1:17" ht="18" customHeight="1">
      <c r="A199" s="20"/>
      <c r="B199" s="10" t="s">
        <v>157</v>
      </c>
      <c r="D199" s="10" t="s">
        <v>158</v>
      </c>
      <c r="F199" s="10" t="s">
        <v>159</v>
      </c>
      <c r="G199" s="10" t="s">
        <v>160</v>
      </c>
      <c r="I199" s="10" t="s">
        <v>161</v>
      </c>
      <c r="K199" s="10" t="s">
        <v>157</v>
      </c>
      <c r="L199" s="10" t="s">
        <v>158</v>
      </c>
      <c r="M199" s="10" t="s">
        <v>159</v>
      </c>
      <c r="N199" s="10" t="s">
        <v>160</v>
      </c>
      <c r="O199" s="10" t="s">
        <v>161</v>
      </c>
      <c r="P199" s="10" t="s">
        <v>4</v>
      </c>
      <c r="Q199" s="10" t="s">
        <v>5</v>
      </c>
    </row>
    <row r="200" spans="1:17" ht="18" customHeight="1">
      <c r="A200" s="11" t="s">
        <v>259</v>
      </c>
      <c r="B200" s="12">
        <f>'I TRIM'!B200+'II TRIM'!B200</f>
        <v>0</v>
      </c>
      <c r="C200" s="12">
        <f>'I TRIM'!C200+'II TRIM'!C200</f>
        <v>0</v>
      </c>
      <c r="D200" s="12">
        <f>'I TRIM'!D200+'II TRIM'!D200</f>
        <v>0</v>
      </c>
      <c r="E200" s="12">
        <f>'I TRIM'!E200+'II TRIM'!E200</f>
        <v>0</v>
      </c>
      <c r="F200" s="12">
        <f>'I TRIM'!F200+'II TRIM'!F200</f>
        <v>0</v>
      </c>
      <c r="G200" s="12">
        <f>'I TRIM'!G200+'II TRIM'!G200</f>
        <v>0</v>
      </c>
      <c r="H200" s="12">
        <f>'I TRIM'!H200+'II TRIM'!H200</f>
        <v>0</v>
      </c>
      <c r="I200" s="12">
        <f>'I TRIM'!I200+'II TRIM'!I200</f>
        <v>0</v>
      </c>
      <c r="J200" s="12">
        <f>'I TRIM'!J200+'II TRIM'!J200</f>
        <v>0</v>
      </c>
      <c r="K200" s="12">
        <f>'I TRIM'!K200+'II TRIM'!K200</f>
        <v>0</v>
      </c>
      <c r="L200" s="12">
        <f>'I TRIM'!L200+'II TRIM'!L200</f>
        <v>0</v>
      </c>
      <c r="M200" s="12">
        <f>'I TRIM'!M200+'II TRIM'!M200</f>
        <v>0</v>
      </c>
      <c r="N200" s="12">
        <f>'I TRIM'!N200+'II TRIM'!N200</f>
        <v>0</v>
      </c>
      <c r="O200" s="12">
        <f>'I TRIM'!O200+'II TRIM'!O200</f>
        <v>0</v>
      </c>
      <c r="P200" s="12">
        <f>'I TRIM'!P200+'II TRIM'!P200</f>
        <v>0</v>
      </c>
      <c r="Q200" s="12">
        <f>'I TRIM'!Q200+'II TRIM'!Q200</f>
        <v>0</v>
      </c>
    </row>
    <row r="201" spans="1:17" ht="18" customHeight="1">
      <c r="A201" s="11" t="s">
        <v>260</v>
      </c>
      <c r="B201" s="12">
        <f>'I TRIM'!B201+'II TRIM'!B201</f>
        <v>0</v>
      </c>
      <c r="C201" s="12">
        <f>'I TRIM'!C201+'II TRIM'!C201</f>
        <v>0</v>
      </c>
      <c r="D201" s="12">
        <f>'I TRIM'!D201+'II TRIM'!D201</f>
        <v>0</v>
      </c>
      <c r="E201" s="12">
        <f>'I TRIM'!E201+'II TRIM'!E201</f>
        <v>0</v>
      </c>
      <c r="F201" s="12">
        <f>'I TRIM'!F201+'II TRIM'!F201</f>
        <v>0</v>
      </c>
      <c r="G201" s="12">
        <f>'I TRIM'!G201+'II TRIM'!G201</f>
        <v>0</v>
      </c>
      <c r="H201" s="12" t="e">
        <f>'I TRIM'!H201+'II TRIM'!H201</f>
        <v>#VALUE!</v>
      </c>
      <c r="I201" s="12">
        <f>'I TRIM'!I201+'II TRIM'!I201</f>
        <v>0</v>
      </c>
      <c r="J201" s="12">
        <f>'I TRIM'!J201+'II TRIM'!J201</f>
        <v>0</v>
      </c>
      <c r="K201" s="12">
        <f>'I TRIM'!K201+'II TRIM'!K201</f>
        <v>0</v>
      </c>
      <c r="L201" s="12">
        <f>'I TRIM'!L201+'II TRIM'!L201</f>
        <v>0</v>
      </c>
      <c r="M201" s="12">
        <f>'I TRIM'!M201+'II TRIM'!M201</f>
        <v>0</v>
      </c>
      <c r="N201" s="12">
        <f>'I TRIM'!N201+'II TRIM'!N201</f>
        <v>0</v>
      </c>
      <c r="O201" s="12">
        <f>'I TRIM'!O201+'II TRIM'!O201</f>
        <v>0</v>
      </c>
      <c r="P201" s="12">
        <f>'I TRIM'!P201+'II TRIM'!P201</f>
        <v>0</v>
      </c>
      <c r="Q201" s="12">
        <f>'I TRIM'!Q201+'II TRIM'!Q201</f>
        <v>0</v>
      </c>
    </row>
    <row r="202" spans="1:17" ht="18" customHeight="1">
      <c r="A202" s="11" t="s">
        <v>261</v>
      </c>
      <c r="B202" s="12">
        <f>'I TRIM'!B202+'II TRIM'!B202</f>
        <v>0</v>
      </c>
      <c r="C202" s="12" t="e">
        <f>'I TRIM'!C202+'II TRIM'!C202</f>
        <v>#VALUE!</v>
      </c>
      <c r="D202" s="12">
        <f>'I TRIM'!D202+'II TRIM'!D202</f>
        <v>0</v>
      </c>
      <c r="E202" s="12" t="e">
        <f>'I TRIM'!E202+'II TRIM'!E202</f>
        <v>#VALUE!</v>
      </c>
      <c r="F202" s="12">
        <f>'I TRIM'!F202+'II TRIM'!F202</f>
        <v>0</v>
      </c>
      <c r="G202" s="12">
        <f>'I TRIM'!G202+'II TRIM'!G202</f>
        <v>0</v>
      </c>
      <c r="H202" s="12" t="e">
        <f>'I TRIM'!H202+'II TRIM'!H202</f>
        <v>#VALUE!</v>
      </c>
      <c r="I202" s="12">
        <f>'I TRIM'!I202+'II TRIM'!I202</f>
        <v>0</v>
      </c>
      <c r="J202" s="12" t="e">
        <f>'I TRIM'!J202+'II TRIM'!J202</f>
        <v>#VALUE!</v>
      </c>
      <c r="K202" s="12">
        <f>'I TRIM'!K202+'II TRIM'!K202</f>
        <v>0</v>
      </c>
      <c r="L202" s="12">
        <f>'I TRIM'!L202+'II TRIM'!L202</f>
        <v>0</v>
      </c>
      <c r="M202" s="12">
        <f>'I TRIM'!M202+'II TRIM'!M202</f>
        <v>0</v>
      </c>
      <c r="N202" s="12">
        <f>'I TRIM'!N202+'II TRIM'!N202</f>
        <v>0</v>
      </c>
      <c r="O202" s="12">
        <f>'I TRIM'!O202+'II TRIM'!O202</f>
        <v>0</v>
      </c>
      <c r="P202" s="12">
        <f>'I TRIM'!P202+'II TRIM'!P202</f>
        <v>0</v>
      </c>
      <c r="Q202" s="12">
        <f>'I TRIM'!Q202+'II TRIM'!Q202</f>
        <v>0</v>
      </c>
    </row>
    <row r="203" spans="1:17" ht="18" customHeight="1">
      <c r="A203" s="11" t="s">
        <v>262</v>
      </c>
      <c r="B203" s="12">
        <f>'I TRIM'!B203+'II TRIM'!B203</f>
        <v>0</v>
      </c>
      <c r="C203" s="12">
        <f>'I TRIM'!C203+'II TRIM'!C203</f>
        <v>0</v>
      </c>
      <c r="D203" s="12">
        <f>'I TRIM'!D203+'II TRIM'!D203</f>
        <v>0</v>
      </c>
      <c r="E203" s="12">
        <f>'I TRIM'!E203+'II TRIM'!E203</f>
        <v>0</v>
      </c>
      <c r="F203" s="12">
        <f>'I TRIM'!F203+'II TRIM'!F203</f>
        <v>0</v>
      </c>
      <c r="G203" s="12">
        <f>'I TRIM'!G203+'II TRIM'!G203</f>
        <v>0</v>
      </c>
      <c r="H203" s="12">
        <f>'I TRIM'!H203+'II TRIM'!H203</f>
        <v>0</v>
      </c>
      <c r="I203" s="12">
        <f>'I TRIM'!I203+'II TRIM'!I203</f>
        <v>0</v>
      </c>
      <c r="J203" s="12">
        <f>'I TRIM'!J203+'II TRIM'!J203</f>
        <v>0</v>
      </c>
      <c r="K203" s="12">
        <f>'I TRIM'!K203+'II TRIM'!K203</f>
        <v>0</v>
      </c>
      <c r="L203" s="12">
        <f>'I TRIM'!L203+'II TRIM'!L203</f>
        <v>0</v>
      </c>
      <c r="M203" s="12">
        <f>'I TRIM'!M203+'II TRIM'!M203</f>
        <v>0</v>
      </c>
      <c r="N203" s="12">
        <f>'I TRIM'!N203+'II TRIM'!N203</f>
        <v>0</v>
      </c>
      <c r="O203" s="12">
        <f>'I TRIM'!O203+'II TRIM'!O203</f>
        <v>0</v>
      </c>
      <c r="P203" s="12">
        <f>'I TRIM'!P203+'II TRIM'!P203</f>
        <v>0</v>
      </c>
      <c r="Q203" s="12">
        <f>'I TRIM'!Q203+'II TRIM'!Q203</f>
        <v>0</v>
      </c>
    </row>
    <row r="204" spans="1:17" ht="18" customHeight="1">
      <c r="A204" s="11" t="s">
        <v>263</v>
      </c>
      <c r="B204" s="12">
        <f>'I TRIM'!B204+'II TRIM'!B204</f>
        <v>0</v>
      </c>
      <c r="C204" s="12">
        <f>'I TRIM'!C204+'II TRIM'!C204</f>
        <v>0</v>
      </c>
      <c r="D204" s="12">
        <f>'I TRIM'!D204+'II TRIM'!D204</f>
        <v>0</v>
      </c>
      <c r="E204" s="12">
        <f>'I TRIM'!E204+'II TRIM'!E204</f>
        <v>0</v>
      </c>
      <c r="F204" s="12">
        <f>'I TRIM'!F204+'II TRIM'!F204</f>
        <v>0</v>
      </c>
      <c r="G204" s="12">
        <f>'I TRIM'!G204+'II TRIM'!G204</f>
        <v>0</v>
      </c>
      <c r="H204" s="12">
        <f>'I TRIM'!H204+'II TRIM'!H204</f>
        <v>0</v>
      </c>
      <c r="I204" s="12">
        <f>'I TRIM'!I204+'II TRIM'!I204</f>
        <v>0</v>
      </c>
      <c r="J204" s="12">
        <f>'I TRIM'!J204+'II TRIM'!J204</f>
        <v>0</v>
      </c>
      <c r="K204" s="12">
        <f>'I TRIM'!K204+'II TRIM'!K204</f>
        <v>0</v>
      </c>
      <c r="L204" s="12">
        <f>'I TRIM'!L204+'II TRIM'!L204</f>
        <v>0</v>
      </c>
      <c r="M204" s="12">
        <f>'I TRIM'!M204+'II TRIM'!M204</f>
        <v>0</v>
      </c>
      <c r="N204" s="12">
        <f>'I TRIM'!N204+'II TRIM'!N204</f>
        <v>0</v>
      </c>
      <c r="O204" s="12">
        <f>'I TRIM'!O204+'II TRIM'!O204</f>
        <v>0</v>
      </c>
      <c r="P204" s="12">
        <f>'I TRIM'!P204+'II TRIM'!P204</f>
        <v>0</v>
      </c>
      <c r="Q204" s="12">
        <f>'I TRIM'!Q204+'II TRIM'!Q204</f>
        <v>0</v>
      </c>
    </row>
    <row r="209" customFormat="1"/>
    <row r="210" customFormat="1"/>
    <row r="211" customFormat="1"/>
    <row r="212" customFormat="1"/>
    <row r="213" customFormat="1"/>
    <row r="214" customFormat="1"/>
    <row r="215" customFormat="1"/>
    <row r="216" customFormat="1"/>
    <row r="217" customFormat="1"/>
    <row r="218" customFormat="1"/>
    <row r="219" customFormat="1"/>
    <row r="220" customFormat="1"/>
    <row r="221" customFormat="1"/>
    <row r="222" customFormat="1"/>
    <row r="223" customFormat="1"/>
    <row r="224" customFormat="1"/>
    <row r="225" customFormat="1"/>
    <row r="226" customFormat="1"/>
    <row r="227" customFormat="1"/>
    <row r="228" customFormat="1"/>
    <row r="229" customFormat="1"/>
    <row r="230" customFormat="1"/>
    <row r="231" customFormat="1"/>
    <row r="232" customFormat="1"/>
    <row r="233" customFormat="1"/>
    <row r="234" customFormat="1"/>
    <row r="235" customFormat="1"/>
    <row r="236" customFormat="1"/>
    <row r="237" customFormat="1"/>
    <row r="238" customFormat="1"/>
    <row r="239" customFormat="1"/>
    <row r="240" customFormat="1"/>
    <row r="241" customFormat="1"/>
    <row r="242" customFormat="1"/>
    <row r="243" customFormat="1"/>
    <row r="244" customFormat="1"/>
    <row r="245" customFormat="1"/>
    <row r="246" customFormat="1"/>
    <row r="247" customFormat="1"/>
  </sheetData>
  <mergeCells count="80">
    <mergeCell ref="A2:M2"/>
    <mergeCell ref="A4:M4"/>
    <mergeCell ref="A7:M7"/>
    <mergeCell ref="A8:M8"/>
    <mergeCell ref="A10:A12"/>
    <mergeCell ref="B10:V10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M11:AN11"/>
    <mergeCell ref="AO11:AP11"/>
    <mergeCell ref="AQ11:AR11"/>
    <mergeCell ref="A27:A28"/>
    <mergeCell ref="B27:I27"/>
    <mergeCell ref="K27:O27"/>
    <mergeCell ref="P27:S27"/>
    <mergeCell ref="W10:AL10"/>
    <mergeCell ref="AG11:AI11"/>
    <mergeCell ref="AJ11:AL11"/>
    <mergeCell ref="A38:A39"/>
    <mergeCell ref="B38:I38"/>
    <mergeCell ref="K38:O38"/>
    <mergeCell ref="P38:S38"/>
    <mergeCell ref="A47:A48"/>
    <mergeCell ref="B47:I47"/>
    <mergeCell ref="K47:O47"/>
    <mergeCell ref="P47:S47"/>
    <mergeCell ref="A59:A60"/>
    <mergeCell ref="B59:I59"/>
    <mergeCell ref="K59:O59"/>
    <mergeCell ref="P59:S59"/>
    <mergeCell ref="A71:A72"/>
    <mergeCell ref="B71:I71"/>
    <mergeCell ref="K71:O71"/>
    <mergeCell ref="P71:S71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A198:A199"/>
    <mergeCell ref="B198:I198"/>
    <mergeCell ref="K198:O198"/>
    <mergeCell ref="P198:Q198"/>
    <mergeCell ref="AK176:AN17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</vt:i4>
      </vt:variant>
    </vt:vector>
  </HeadingPairs>
  <TitlesOfParts>
    <vt:vector size="20" baseType="lpstr">
      <vt:lpstr>ENE</vt:lpstr>
      <vt:lpstr>FEB</vt:lpstr>
      <vt:lpstr>MAR</vt:lpstr>
      <vt:lpstr>I TRIM</vt:lpstr>
      <vt:lpstr>ABR</vt:lpstr>
      <vt:lpstr>MAY</vt:lpstr>
      <vt:lpstr>JUN</vt:lpstr>
      <vt:lpstr>II TRIM</vt:lpstr>
      <vt:lpstr>I SEM</vt:lpstr>
      <vt:lpstr>JUL</vt:lpstr>
      <vt:lpstr>AGO</vt:lpstr>
      <vt:lpstr>SET</vt:lpstr>
      <vt:lpstr>III TRIM</vt:lpstr>
      <vt:lpstr>OCT</vt:lpstr>
      <vt:lpstr>NOV</vt:lpstr>
      <vt:lpstr>DIC</vt:lpstr>
      <vt:lpstr>IV TRIM</vt:lpstr>
      <vt:lpstr>II SEM</vt:lpstr>
      <vt:lpstr>ANUAL</vt:lpstr>
      <vt:lpstr>ENE!Títulos_a_imprimir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dcterms:created xsi:type="dcterms:W3CDTF">2023-04-26T16:39:13Z</dcterms:created>
  <dcterms:modified xsi:type="dcterms:W3CDTF">2024-01-10T23:14:02Z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